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070" windowHeight="7935" firstSheet="1" activeTab="9"/>
  </bookViews>
  <sheets>
    <sheet name="10-MONT" sheetId="1" r:id="rId1"/>
    <sheet name="11-MONT" sheetId="2" r:id="rId2"/>
    <sheet name="12-MONT" sheetId="3" r:id="rId3"/>
    <sheet name="1-MONT" sheetId="4" r:id="rId4"/>
    <sheet name="2-MONT" sheetId="5" r:id="rId5"/>
    <sheet name="3-MONTH" sheetId="8" r:id="rId6"/>
    <sheet name="4-MONTH" sheetId="9" r:id="rId7"/>
    <sheet name="5-MONTH" sheetId="10" r:id="rId8"/>
    <sheet name="JOTPURI &amp;BLEZAR" sheetId="7" r:id="rId9"/>
    <sheet name="Sheet1" sheetId="11" r:id="rId10"/>
  </sheets>
  <calcPr calcId="124519"/>
</workbook>
</file>

<file path=xl/calcChain.xml><?xml version="1.0" encoding="utf-8"?>
<calcChain xmlns="http://schemas.openxmlformats.org/spreadsheetml/2006/main">
  <c r="J16" i="1"/>
  <c r="K16"/>
  <c r="H31" i="2"/>
  <c r="I31"/>
  <c r="H103" i="3"/>
  <c r="I103"/>
  <c r="H215" i="4"/>
  <c r="I215"/>
  <c r="H311" i="5"/>
  <c r="I311"/>
  <c r="H95" i="8"/>
  <c r="I95"/>
  <c r="H40" i="9"/>
  <c r="I40"/>
</calcChain>
</file>

<file path=xl/sharedStrings.xml><?xml version="1.0" encoding="utf-8"?>
<sst xmlns="http://schemas.openxmlformats.org/spreadsheetml/2006/main" count="4193" uniqueCount="2000">
  <si>
    <t>B-NO</t>
  </si>
  <si>
    <t>NAM</t>
  </si>
  <si>
    <t>D-DET</t>
  </si>
  <si>
    <t>R-DET</t>
  </si>
  <si>
    <t>M-NO</t>
  </si>
  <si>
    <t>JAMA</t>
  </si>
  <si>
    <t>BAKI</t>
  </si>
  <si>
    <t>PRKASBHAI PREMJIBHAI PARMAR</t>
  </si>
  <si>
    <t>GAM</t>
  </si>
  <si>
    <t>VIGAT</t>
  </si>
  <si>
    <t>NAVDA</t>
  </si>
  <si>
    <t>11-MOJDI</t>
  </si>
  <si>
    <t>SANJAYBHAI SAVJIBHAI MAKVANA</t>
  </si>
  <si>
    <t>BOTAD</t>
  </si>
  <si>
    <t>MOJDI</t>
  </si>
  <si>
    <t>195(40)</t>
  </si>
  <si>
    <t>VIJAYBHAI CHNABHAI MAKVANA</t>
  </si>
  <si>
    <t>BABARKOT</t>
  </si>
  <si>
    <t>MOJDI-15</t>
  </si>
  <si>
    <t>MA-625(36)</t>
  </si>
  <si>
    <t>SERVANI</t>
  </si>
  <si>
    <t>JOTPURI</t>
  </si>
  <si>
    <t>BLJAR</t>
  </si>
  <si>
    <t>KALPESBHAI PRVINBHAI COHAN</t>
  </si>
  <si>
    <t>B-100</t>
  </si>
  <si>
    <t>PASBHAI SONI</t>
  </si>
  <si>
    <t>VERAGBHAI BHRATBHAI SAH</t>
  </si>
  <si>
    <t>1010(34)</t>
  </si>
  <si>
    <t>JETNDRABHAI MAKVANA</t>
  </si>
  <si>
    <t>ROKDA</t>
  </si>
  <si>
    <t>MA-657</t>
  </si>
  <si>
    <t>MA-626-BLU34</t>
  </si>
  <si>
    <t>10-SUT</t>
  </si>
  <si>
    <t>RAJUBHAI PREMJIBHAI KALTIYA</t>
  </si>
  <si>
    <t>GOPALBHAI</t>
  </si>
  <si>
    <t>MUSTUFABHAI SANDI</t>
  </si>
  <si>
    <t>VIPULBHAI CADOTRA</t>
  </si>
  <si>
    <t>149(38)</t>
  </si>
  <si>
    <t>EMTYAJBHAI EKBHALBHAI</t>
  </si>
  <si>
    <t>PALIYAD</t>
  </si>
  <si>
    <t>B-74(38)</t>
  </si>
  <si>
    <t>A-1550(38)</t>
  </si>
  <si>
    <t>NISANTBHAI RAMANUJ</t>
  </si>
  <si>
    <t>DOLA-GODADJI</t>
  </si>
  <si>
    <t>JEGNESBHAI SIVABHAI JADAV</t>
  </si>
  <si>
    <t>RAJENDRSIG KUMANSANGBHAI</t>
  </si>
  <si>
    <t>RAMDEVGADH</t>
  </si>
  <si>
    <t>BREJES/SOL-DUPATO</t>
  </si>
  <si>
    <t>SUT-23</t>
  </si>
  <si>
    <t>MITESHBHAI BABUBHAI</t>
  </si>
  <si>
    <t>BARVALA</t>
  </si>
  <si>
    <t>VIJAYBHAI ASOKBHAI DOLA</t>
  </si>
  <si>
    <t>GOLDOTI</t>
  </si>
  <si>
    <t>MA-647(42)</t>
  </si>
  <si>
    <t>HITESBHAI DAYABHAI HUMBAL</t>
  </si>
  <si>
    <t>GADHDA</t>
  </si>
  <si>
    <t>JAYRAJBHAI DERUBHAI BORICA</t>
  </si>
  <si>
    <t>4001/3001</t>
  </si>
  <si>
    <t>ANERUDHBHAI VALABHAI HUMBAL</t>
  </si>
  <si>
    <t>SUT-25</t>
  </si>
  <si>
    <t>ASVINBHAI CABILBHAI SAH</t>
  </si>
  <si>
    <t>VISALBHAI DELIPBHAI SEKH</t>
  </si>
  <si>
    <t xml:space="preserve">JEGNESBHAI DALSUKBHAI </t>
  </si>
  <si>
    <t>A-2040(38)</t>
  </si>
  <si>
    <t>VANRAJBHAI BHARTBHAI BORICA</t>
  </si>
  <si>
    <t>B-48</t>
  </si>
  <si>
    <t>MA-625(38)</t>
  </si>
  <si>
    <t>AKILBHAI BACUBHAI COHAN</t>
  </si>
  <si>
    <t>RANPUR</t>
  </si>
  <si>
    <t>3012/3014</t>
  </si>
  <si>
    <t>MA-625</t>
  </si>
  <si>
    <t>RAMESBHAI VALJIBHAI COHAN</t>
  </si>
  <si>
    <t>SURENDRNAGAR</t>
  </si>
  <si>
    <t>DAVALBHAI MOHANBHAI MER</t>
  </si>
  <si>
    <t>SURESBHAI BUPATBHAI METAPARA</t>
  </si>
  <si>
    <t>VESALBHAI DELIPBHAI SEKH</t>
  </si>
  <si>
    <t>@@@</t>
  </si>
  <si>
    <t>NAYANBHAI PRVINBHAI PRJAPATI</t>
  </si>
  <si>
    <t>MEHULBHAI SADURBHAI METALIYA</t>
  </si>
  <si>
    <t>BADRAVADI</t>
  </si>
  <si>
    <t>GOPALBHAI VANRAJBHAI PARMAR</t>
  </si>
  <si>
    <t>BIMDAD</t>
  </si>
  <si>
    <t>DENESBHAI MEKIYA</t>
  </si>
  <si>
    <t>XXXX</t>
  </si>
  <si>
    <t>M-11</t>
  </si>
  <si>
    <t>HETENDRSING JAYENDRSIG JALA</t>
  </si>
  <si>
    <t>LIMDI</t>
  </si>
  <si>
    <t>DELIPBHAI CANDUBHAI BAVLIYA</t>
  </si>
  <si>
    <t>3019/3006</t>
  </si>
  <si>
    <t>EMRANBHAI LATIPBHAI VARYA</t>
  </si>
  <si>
    <t>HARPALBHAI DERUBHAI BAVLIYA</t>
  </si>
  <si>
    <t>HAMAPAR</t>
  </si>
  <si>
    <t>MAKVANA PRTAPSING NARESBHAI</t>
  </si>
  <si>
    <t>BALALA</t>
  </si>
  <si>
    <t>RAHULBHAI SATANI</t>
  </si>
  <si>
    <t>MA-668</t>
  </si>
  <si>
    <t>UDAYBHAI JAHABHAI AHIER</t>
  </si>
  <si>
    <t>4008/2005</t>
  </si>
  <si>
    <t>PANKAJBHAI MERABHAI AAL</t>
  </si>
  <si>
    <t>RAGUBHAI HIRABHAI BALIYA</t>
  </si>
  <si>
    <t>SAYDA</t>
  </si>
  <si>
    <t>VISALBHAI</t>
  </si>
  <si>
    <t>yogirajbhai vala</t>
  </si>
  <si>
    <t>BLEZAR</t>
  </si>
  <si>
    <t>NAME</t>
  </si>
  <si>
    <t>DETAIL</t>
  </si>
  <si>
    <t>BIL-N0</t>
  </si>
  <si>
    <t>11-MONTH</t>
  </si>
  <si>
    <t>12-MONTH</t>
  </si>
  <si>
    <t>1-MONTH</t>
  </si>
  <si>
    <t>2-MONTH</t>
  </si>
  <si>
    <t>PRADIPBHAI RAMESHBHAI PATEL</t>
  </si>
  <si>
    <t>NAGALPAR</t>
  </si>
  <si>
    <t>YOGESHBHAI HARJIVANBHAI PATEL</t>
  </si>
  <si>
    <t>SANDESHBHAI LALUBHAA MAKVANA</t>
  </si>
  <si>
    <t>M.JINJAVADAR</t>
  </si>
  <si>
    <t>GOPALBHAI DAYRAMBHAI LASHKARI</t>
  </si>
  <si>
    <t>CHIRODA</t>
  </si>
  <si>
    <t>ARVINDBHAI SHUBHASHBHAI MER</t>
  </si>
  <si>
    <t>M-SHAKHPAR</t>
  </si>
  <si>
    <t>SHUIT</t>
  </si>
  <si>
    <t>S-6</t>
  </si>
  <si>
    <t>RAMESHBHAI KALUBHAI SOLANKI</t>
  </si>
  <si>
    <t>KUNDALI</t>
  </si>
  <si>
    <t>AJAYBHAI SHURESHBHAI PARMAR</t>
  </si>
  <si>
    <t>LIMBADI</t>
  </si>
  <si>
    <t>VIPULBHAI RAMESHBHAI KANJARIYA</t>
  </si>
  <si>
    <t xml:space="preserve">SHAKTHISHIG RANJITSHIG </t>
  </si>
  <si>
    <t>NIRAVBHAI PRAKASHBHAI JANJRUKIYA</t>
  </si>
  <si>
    <t>NARESHBHAI JENTIBHAI DHORIYA</t>
  </si>
  <si>
    <t>INGORALA</t>
  </si>
  <si>
    <t>AJAYBHAI TIMBLA</t>
  </si>
  <si>
    <t>AMITBHAI KANTIBHAI SHEKH</t>
  </si>
  <si>
    <t>VIJAYBHAI RAMESHBHAI PATEL</t>
  </si>
  <si>
    <t>CHUDA</t>
  </si>
  <si>
    <t>J-151</t>
  </si>
  <si>
    <t>SURESBHAI PUNJABHAI PADSRIYA</t>
  </si>
  <si>
    <t>TAETAM</t>
  </si>
  <si>
    <t>VIMALBHAI RAMESBHAI PATEL</t>
  </si>
  <si>
    <t>RAVIBHAI DAKRSIBHAI SORTIYA</t>
  </si>
  <si>
    <t>4111(40)</t>
  </si>
  <si>
    <t>HETENBHAI SAH</t>
  </si>
  <si>
    <t>3013/3004</t>
  </si>
  <si>
    <t>ASHVINBHAI GHANSHYAMBHAI KEVADIYA</t>
  </si>
  <si>
    <t>ROHISHALA</t>
  </si>
  <si>
    <t>J-152</t>
  </si>
  <si>
    <t>PRAKASHBHAI.P . MER</t>
  </si>
  <si>
    <t>KHASH</t>
  </si>
  <si>
    <t>XXX</t>
  </si>
  <si>
    <t>MA-631(44)</t>
  </si>
  <si>
    <t>AMITBHAI PREMJIBHAI</t>
  </si>
  <si>
    <t>J-104</t>
  </si>
  <si>
    <t>VIVEKBHAI ATULBHAI PARMAR</t>
  </si>
  <si>
    <t>J-54</t>
  </si>
  <si>
    <t xml:space="preserve">MAHESHBHAI ASHOKBHAI </t>
  </si>
  <si>
    <t>DELIPBHAI ESVARBHAI PARMAR</t>
  </si>
  <si>
    <t>NAVNITBHAI RAVJIBHAI DERVALIYA</t>
  </si>
  <si>
    <t>SURKA</t>
  </si>
  <si>
    <t>J-205</t>
  </si>
  <si>
    <t>2006(36)</t>
  </si>
  <si>
    <t>YUVRAJSING DERUBHAI CAVDA</t>
  </si>
  <si>
    <t>KASH</t>
  </si>
  <si>
    <t>S-189</t>
  </si>
  <si>
    <t>.</t>
  </si>
  <si>
    <t>J-2</t>
  </si>
  <si>
    <t>S-28</t>
  </si>
  <si>
    <t xml:space="preserve">MAKSUDBHAI UMARBHAI </t>
  </si>
  <si>
    <t>DHANDHUKA</t>
  </si>
  <si>
    <t>NILESHBHAI VALLABHAI GUJARIYA</t>
  </si>
  <si>
    <t>TATAM</t>
  </si>
  <si>
    <t>VIMALBHAI RAMESHBHAI TUPANI</t>
  </si>
  <si>
    <t xml:space="preserve">VIMALBHAIRAMESHBHAI </t>
  </si>
  <si>
    <t>J-253</t>
  </si>
  <si>
    <t xml:space="preserve">MITESHBHAI HARESHBHAI </t>
  </si>
  <si>
    <t>BHAMBHAN</t>
  </si>
  <si>
    <t>J-54/J-105</t>
  </si>
  <si>
    <t>NISHANTBHAI RAMANUJ</t>
  </si>
  <si>
    <t>UMRALA</t>
  </si>
  <si>
    <t>RAHULBHAI DILIPBHAI BAVALIYA</t>
  </si>
  <si>
    <t>4055/4059</t>
  </si>
  <si>
    <t>AJYBHAI PRAVINBHAI KHATANA</t>
  </si>
  <si>
    <t>VISHALBHAI RAMESHBHAI SHAKLIYA</t>
  </si>
  <si>
    <t>2013/3025/2001</t>
  </si>
  <si>
    <t>ABHISHEKBHAI DHANJIBHAI SHAYLA</t>
  </si>
  <si>
    <t xml:space="preserve">ABHISHEKBHAI DHANJIBHAI </t>
  </si>
  <si>
    <t>JAYDIPBHAI JAYESHBHAI HADIYAL</t>
  </si>
  <si>
    <t>ROKADA</t>
  </si>
  <si>
    <t>J-1</t>
  </si>
  <si>
    <t>RAVIBHAI THAKARSHIBHAI SHORTHIYA</t>
  </si>
  <si>
    <t>BHIMDAD</t>
  </si>
  <si>
    <t>IMRANBHAI ISHMAILBHAI VARIYA</t>
  </si>
  <si>
    <t>ROHITBHAI VANRAJBHAI MER</t>
  </si>
  <si>
    <t>NINGALA</t>
  </si>
  <si>
    <t>3011(36)</t>
  </si>
  <si>
    <t>JUVANSHIG DHIRUBHAI BARAD</t>
  </si>
  <si>
    <t>CHOKDA</t>
  </si>
  <si>
    <t xml:space="preserve"> </t>
  </si>
  <si>
    <t>JAYESHBHAI ISHVARBHAI KANJARIYA</t>
  </si>
  <si>
    <t>3011/2048</t>
  </si>
  <si>
    <t>4003/4050</t>
  </si>
  <si>
    <t>VEKRAMBHAI HERABHAI AAL</t>
  </si>
  <si>
    <t>HARSADSING HEMUBHA PARMAR</t>
  </si>
  <si>
    <t>SARVA</t>
  </si>
  <si>
    <t>2028/1010</t>
  </si>
  <si>
    <t>MEHULBHAI JASMATBHAI KANDLA</t>
  </si>
  <si>
    <t>VASNA</t>
  </si>
  <si>
    <t xml:space="preserve">RAVIBHAI RAJENDRBHAI </t>
  </si>
  <si>
    <t>JAYDIPBHAI JENTIBHAI SAKLIYA</t>
  </si>
  <si>
    <t>JETNDRBHAI MADABHAI VELANI</t>
  </si>
  <si>
    <t>LALABHAI VAGHBHAI SAMBAD</t>
  </si>
  <si>
    <t xml:space="preserve">DAVRA PRKASBHAI DEVRAJBHAI </t>
  </si>
  <si>
    <t>ROYSALA</t>
  </si>
  <si>
    <t>KERTIBHAI RAMNBHAI GAVD</t>
  </si>
  <si>
    <t>MANIEBHAI RAMESBHAI SARGTIYA</t>
  </si>
  <si>
    <t>VALA MAHENDRSIG MANUBHA</t>
  </si>
  <si>
    <t>SUNDRIYANA</t>
  </si>
  <si>
    <t>A.PIPARDI</t>
  </si>
  <si>
    <t>MANOJBHAI JAGDISHBHAI PATIVALA</t>
  </si>
  <si>
    <t>3035(34)</t>
  </si>
  <si>
    <t>SUNILBHAI LALITBHAI KUNPARA</t>
  </si>
  <si>
    <t>GALSANA</t>
  </si>
  <si>
    <t>PARMAR PRADIPSHIG DILIPSHIG</t>
  </si>
  <si>
    <t>SARAVA</t>
  </si>
  <si>
    <t>SANDIPBHAI HASHMUKHBHAI PATANI</t>
  </si>
  <si>
    <t>MAHESHBHAI NAGARBHAI PARMAR</t>
  </si>
  <si>
    <t>SARVA PATI</t>
  </si>
  <si>
    <t>RAKESHBHAI VAGHJIBHAI AROLA</t>
  </si>
  <si>
    <t>BHAVNITBHAI ARJANBHAI GOTI</t>
  </si>
  <si>
    <t>SHURAT</t>
  </si>
  <si>
    <t>JAYDIPBHAI PREMJIBHAI DUNGRANI</t>
  </si>
  <si>
    <t>SURAT</t>
  </si>
  <si>
    <t xml:space="preserve">MORI MAHIPALSHIG AMARSHIBHAI </t>
  </si>
  <si>
    <t>NANI.VAVADI</t>
  </si>
  <si>
    <t>J-58</t>
  </si>
  <si>
    <t xml:space="preserve">PARMAR PRADIP BHAI DILIPSHIG </t>
  </si>
  <si>
    <t>MITBHAI RAKESHBHAI GSBANI</t>
  </si>
  <si>
    <t>J-61</t>
  </si>
  <si>
    <t>SARVAPATI</t>
  </si>
  <si>
    <t>SUMITBHAI JENTIBHAI MOLIDIYA</t>
  </si>
  <si>
    <t>SHETHALI</t>
  </si>
  <si>
    <t>J-102</t>
  </si>
  <si>
    <t>SUNILBHAI LALITBHAI KANPARA</t>
  </si>
  <si>
    <t>1010(34/36)</t>
  </si>
  <si>
    <t>VISHALBHAI ISHAVARBHAI PALDIYA</t>
  </si>
  <si>
    <t>JINJAVADAR</t>
  </si>
  <si>
    <t>J-105</t>
  </si>
  <si>
    <t>MUKESHBHAI RAMESHBHAI SAGHDHIYA</t>
  </si>
  <si>
    <t>J-251</t>
  </si>
  <si>
    <t>NIKUNJBHAI GUNVATBHAI CHUDASHMA</t>
  </si>
  <si>
    <t>10/12/118</t>
  </si>
  <si>
    <t>ROHITBHAI DEVMURARI</t>
  </si>
  <si>
    <t>GADHALI</t>
  </si>
  <si>
    <t>VIKRAMSHIG BHARTSHIG RATHOD</t>
  </si>
  <si>
    <t>KUNDALA</t>
  </si>
  <si>
    <t>KARNSHIG GAMBHIRSHIG RATHOD</t>
  </si>
  <si>
    <t>RAMESHBHAI KALUBHAI SANIYA</t>
  </si>
  <si>
    <t>KIDIBABARA</t>
  </si>
  <si>
    <t>AKSHARBHAI BHUPATBHAI SONI</t>
  </si>
  <si>
    <t>VITCHIYA</t>
  </si>
  <si>
    <t>1052/1010/2002/ 4118</t>
  </si>
  <si>
    <t>BAVALA</t>
  </si>
  <si>
    <t>JAYDIPBHAI DHIRUBHAI AHIR</t>
  </si>
  <si>
    <t>CHIRODa</t>
  </si>
  <si>
    <t>ARVINDKUMAR AMRUTBHAI DABESHARA</t>
  </si>
  <si>
    <t>TAGADI</t>
  </si>
  <si>
    <t>KARNBHAI JERAMBHAI CHOHAN</t>
  </si>
  <si>
    <t>RAVIBHAI HARESHBHAI CHOHAN</t>
  </si>
  <si>
    <t>VALLBHIPUR</t>
  </si>
  <si>
    <t>J-3</t>
  </si>
  <si>
    <t>KETANBHAI K PATEL</t>
  </si>
  <si>
    <t>AHEMDABAD</t>
  </si>
  <si>
    <t>NILESHBHAI VALABHBHAI GUJRIYA</t>
  </si>
  <si>
    <t>S-164</t>
  </si>
  <si>
    <t>B-1</t>
  </si>
  <si>
    <t>M.A647(40)</t>
  </si>
  <si>
    <t>DHARMBHAI S.KUMAR</t>
  </si>
  <si>
    <t>4003/3006</t>
  </si>
  <si>
    <t>TURKHA</t>
  </si>
  <si>
    <t xml:space="preserve">CHETANBHAI RAMESHBHAI </t>
  </si>
  <si>
    <t>GAUTAMBHAI GHANSHYAMBHAI SONAGRA</t>
  </si>
  <si>
    <t>PANVI</t>
  </si>
  <si>
    <t>KIRPALSHIG VIKRAMSHIG JADEJA</t>
  </si>
  <si>
    <t>MEHULBHAI SADARBHAI METALIYA</t>
  </si>
  <si>
    <t>BHADRAVADI</t>
  </si>
  <si>
    <t>J-56</t>
  </si>
  <si>
    <t xml:space="preserve">HARESBHAI DERUBHAI </t>
  </si>
  <si>
    <t>BAVESBHAI JENABHAI KELA</t>
  </si>
  <si>
    <t>VANALI</t>
  </si>
  <si>
    <t>ASHISHBHAI PARMAR</t>
  </si>
  <si>
    <t>SUNELBHAI DAYLBHAI SATANI</t>
  </si>
  <si>
    <t>DOKLVA</t>
  </si>
  <si>
    <t>KANIYAD</t>
  </si>
  <si>
    <t>SANJYBHAI MAKHBHAI HADGDA</t>
  </si>
  <si>
    <t>NAGLPAR</t>
  </si>
  <si>
    <t>VERAMBHAI VALABHAI SAMBAD</t>
  </si>
  <si>
    <t>MOTA-HNIYA</t>
  </si>
  <si>
    <t>RAMKUBHAI VAGABHAI LUNI</t>
  </si>
  <si>
    <t>GADVALA</t>
  </si>
  <si>
    <t>J-161</t>
  </si>
  <si>
    <t>RAMESHBHAI DUNGARBHAI TEJANI</t>
  </si>
  <si>
    <t>3031/3005</t>
  </si>
  <si>
    <t>MEHULBHAI KANABHAI MORI</t>
  </si>
  <si>
    <t>KEVALBHAI BHRATBHAI PARMAR</t>
  </si>
  <si>
    <t>1020/1029</t>
  </si>
  <si>
    <t>HADLA</t>
  </si>
  <si>
    <t>HARESHBHAI KANJIBHAI KHATANA</t>
  </si>
  <si>
    <t>DARED</t>
  </si>
  <si>
    <t>GOPALBHAI MARU</t>
  </si>
  <si>
    <t>PALITANA</t>
  </si>
  <si>
    <t>RAJUBHAI BHIKHABHAI BHUNGANI</t>
  </si>
  <si>
    <t>JANKBHAI BETCHARBHAI MAKVANA</t>
  </si>
  <si>
    <t>1020/2019</t>
  </si>
  <si>
    <t>MANOJBHAI BHARTBHAI PANTCHASHARA</t>
  </si>
  <si>
    <t>MOHITBHAI MANUBHAI BORICHA</t>
  </si>
  <si>
    <t>4001(48)</t>
  </si>
  <si>
    <t>AJAYBHAI PRAKASHBHAI RATHOD</t>
  </si>
  <si>
    <t>VIPULBHAI RAMSHIBHAI LUNI</t>
  </si>
  <si>
    <t>3039/3006</t>
  </si>
  <si>
    <t>MAHENDRASHIG UDEAYSHIG CHOHAN</t>
  </si>
  <si>
    <t>ALAV</t>
  </si>
  <si>
    <t>DILIPBHAI DHIRUBHAI MENIYA</t>
  </si>
  <si>
    <t>NILESHBHAI GHANSYAMBHAI HATEPARA</t>
  </si>
  <si>
    <t>JIGNESHBHAI SHIVABHAI JADAV</t>
  </si>
  <si>
    <t>2001/3027/3006</t>
  </si>
  <si>
    <t>S-9 BACU SUT</t>
  </si>
  <si>
    <t>J-251/J-110</t>
  </si>
  <si>
    <t>NAYNBHAI</t>
  </si>
  <si>
    <t>J-212</t>
  </si>
  <si>
    <t>ROHETBHAI DEVMURARI</t>
  </si>
  <si>
    <t>GADALI</t>
  </si>
  <si>
    <t>J-160-KROP-KURTO</t>
  </si>
  <si>
    <t>J-53</t>
  </si>
  <si>
    <t>VEPULBHAI DANUBHAI GOHEL</t>
  </si>
  <si>
    <t>BALAHA</t>
  </si>
  <si>
    <t>BADRAVDI</t>
  </si>
  <si>
    <t>J-152/J-204</t>
  </si>
  <si>
    <t>MAKAHBHAI RATNABHAI HADGDA</t>
  </si>
  <si>
    <t>B-80</t>
  </si>
  <si>
    <t>JAYDEPBHAI RAVTBHAI BORICA</t>
  </si>
  <si>
    <t>NANI-VERVA</t>
  </si>
  <si>
    <t>J-154</t>
  </si>
  <si>
    <t>KESANSIG N BARAD</t>
  </si>
  <si>
    <t>VESALBHAI RAVAL</t>
  </si>
  <si>
    <t>PANKAJBHAI PATEL</t>
  </si>
  <si>
    <t xml:space="preserve">NARESBHAI DEVDATBHAI </t>
  </si>
  <si>
    <t>RAJUBHAI BEKAHBHAI BUNGANI</t>
  </si>
  <si>
    <t>HADALA</t>
  </si>
  <si>
    <t>VEJAYBHAI DOLA</t>
  </si>
  <si>
    <t>J-155</t>
  </si>
  <si>
    <t>HARESBHAI KANJIBHAI KATANA</t>
  </si>
  <si>
    <t>UDEJBHAI HANIFBHAI SAYAD</t>
  </si>
  <si>
    <t>J-106</t>
  </si>
  <si>
    <t>JEGNESBHAI PRVENBHAI RATOD</t>
  </si>
  <si>
    <t>PARVALA</t>
  </si>
  <si>
    <t>DELIPBHAI DERUBHAI MENIYA</t>
  </si>
  <si>
    <t>MAHENDRSIG UDEGSIENG COHAN</t>
  </si>
  <si>
    <t>MAHENDRSIG PARMAR</t>
  </si>
  <si>
    <t>J-111/J-152</t>
  </si>
  <si>
    <t>RAMESBHAI VAJABHAI COHAN</t>
  </si>
  <si>
    <t>BAVESBHAI MANSUKBHAI KANJRIYA</t>
  </si>
  <si>
    <t xml:space="preserve">VIVEKBHAI </t>
  </si>
  <si>
    <t>xxx</t>
  </si>
  <si>
    <t xml:space="preserve">VANALIYA PARTHIKBHAI KANJIBHAI </t>
  </si>
  <si>
    <t>5030/5031</t>
  </si>
  <si>
    <t>DEVENDRA DHARMENDRASHIG GOHIL</t>
  </si>
  <si>
    <t>BHAVNAGAR</t>
  </si>
  <si>
    <t xml:space="preserve">LIMBADA PINTUBHAI NARAYANBHAI </t>
  </si>
  <si>
    <t>TITAM</t>
  </si>
  <si>
    <t xml:space="preserve">YADAV NILESHBHAI DHIRUBHAI </t>
  </si>
  <si>
    <t>GORAKDA</t>
  </si>
  <si>
    <t>4095/3088</t>
  </si>
  <si>
    <t>INDRAJITSHIG PARMAR</t>
  </si>
  <si>
    <t>PANSANIYA</t>
  </si>
  <si>
    <t>PARTHBHAI SURESHBHAI PARMAR</t>
  </si>
  <si>
    <t>RAJESHBHAI JIVANBHAI CHOHAN</t>
  </si>
  <si>
    <t>RAVIRAJSHIG DHATIRAJSHIG PARMAR</t>
  </si>
  <si>
    <t>NANI-VAVADI</t>
  </si>
  <si>
    <t>VINODBHAI JIVANBHAI CHOHAN</t>
  </si>
  <si>
    <t xml:space="preserve">CHAVDA RAJENDRASHIG NAVALSHIG </t>
  </si>
  <si>
    <t>NANI-VAVDI</t>
  </si>
  <si>
    <t>BHAGIRATBHAI DILIPBHAI MANDANI</t>
  </si>
  <si>
    <t>1008/1016</t>
  </si>
  <si>
    <t>MANOJBHAI BHRATBHAI PANCASRA</t>
  </si>
  <si>
    <t>J-259</t>
  </si>
  <si>
    <t>J-112</t>
  </si>
  <si>
    <t>ENDRJETSIG PARMAR</t>
  </si>
  <si>
    <t>PANSENA</t>
  </si>
  <si>
    <t>BLU-ROJ</t>
  </si>
  <si>
    <t>TUSARBHAI JAPDIYA</t>
  </si>
  <si>
    <t>LATIDAD</t>
  </si>
  <si>
    <t>1010(40)</t>
  </si>
  <si>
    <t>JASVNTSIG HARIBHAI</t>
  </si>
  <si>
    <t>M-VAVDI</t>
  </si>
  <si>
    <t>J-157</t>
  </si>
  <si>
    <t>RAVERAJSING DATIRAJSIG PARMAR</t>
  </si>
  <si>
    <t>N-VAVDI</t>
  </si>
  <si>
    <t>J-101</t>
  </si>
  <si>
    <t>HARDEVSIG PARMAR</t>
  </si>
  <si>
    <t>TALAJA</t>
  </si>
  <si>
    <t>1010(36)/J-213</t>
  </si>
  <si>
    <t>LALABHAI  GABHUBHAI TOLIYA</t>
  </si>
  <si>
    <t>SALANGPUR</t>
  </si>
  <si>
    <t>NIGALA</t>
  </si>
  <si>
    <t>SUDHIRBHAI BABUBHAI SAVANI</t>
  </si>
  <si>
    <t>BHAVESHBHAI KANTIBHAI HARANIYA</t>
  </si>
  <si>
    <t>SANALI</t>
  </si>
  <si>
    <t>3014/2067/4016</t>
  </si>
  <si>
    <t>SHIDHRAJSHI LIMBOLA</t>
  </si>
  <si>
    <t>5023/5026/3090/4015</t>
  </si>
  <si>
    <t>DHARMESHBHAI BAGADIYA</t>
  </si>
  <si>
    <t>GOPALBHAI NAGJIBHAI BHARVAD</t>
  </si>
  <si>
    <t>AALAV</t>
  </si>
  <si>
    <t>3006/3056</t>
  </si>
  <si>
    <t>SANJAYSHIG RAMSANGSHIG CHAVDA</t>
  </si>
  <si>
    <t>5009/5025</t>
  </si>
  <si>
    <t>DHARMIKBHAI BHARATBHAI SHETA</t>
  </si>
  <si>
    <t>J-164</t>
  </si>
  <si>
    <t>DHADHUKA</t>
  </si>
  <si>
    <t>B-N0 1764</t>
  </si>
  <si>
    <t>YOGIRAJSHIG</t>
  </si>
  <si>
    <t>YOGIRAJSHIG VALA</t>
  </si>
  <si>
    <t>J-162</t>
  </si>
  <si>
    <t>MAHENDRASHIG PARMAR</t>
  </si>
  <si>
    <t>B-NO 1713</t>
  </si>
  <si>
    <t>LALABHAI VESVAS JAVELARS</t>
  </si>
  <si>
    <t>3092/4004</t>
  </si>
  <si>
    <t>HARGOVENDBHAI SAHEB</t>
  </si>
  <si>
    <t>DADEDAD</t>
  </si>
  <si>
    <t>4040/2067</t>
  </si>
  <si>
    <t>DARMESBHAI BALDEVBHAI SAKLIYA</t>
  </si>
  <si>
    <t>VEPULBHAI KANUBHAI SOLNKI</t>
  </si>
  <si>
    <t>BELDA</t>
  </si>
  <si>
    <t>4040/2001</t>
  </si>
  <si>
    <t>KEYURBHAI KADOLIYA</t>
  </si>
  <si>
    <t>SANJAYBHAI MATURBHAI JAMOD</t>
  </si>
  <si>
    <t>HALDAR</t>
  </si>
  <si>
    <t>UDAYBHAI JAHABHAI AHER</t>
  </si>
  <si>
    <t xml:space="preserve">NARESHBHAI DEVAYATBHAI </t>
  </si>
  <si>
    <t>GABRUBHAI KEMABHAI COHAN</t>
  </si>
  <si>
    <t>CADIYALI</t>
  </si>
  <si>
    <t>PARESBHAI DANJIBHAI MULIYA</t>
  </si>
  <si>
    <t>PEPRDI</t>
  </si>
  <si>
    <t>VEJAYBHAI DERUBHAI JADAV</t>
  </si>
  <si>
    <t>TETAM</t>
  </si>
  <si>
    <t>5007/5023</t>
  </si>
  <si>
    <t>BUDESHBHAI UKADBHAI RABARI</t>
  </si>
  <si>
    <t>MANISHBHAI KANJIBHAI KANDANIYA</t>
  </si>
  <si>
    <t>RAVIBHAI MAKVANA</t>
  </si>
  <si>
    <t>JAGDISHBHAI ARJANBHAI CHOHAN</t>
  </si>
  <si>
    <t>DIGVIJAYBHAI ANILBHAI DABHI</t>
  </si>
  <si>
    <t>CHIRAGBHAI BHUOATBHAI CHADOTARA</t>
  </si>
  <si>
    <t>DALSHUKHBHAI BHARATBHAI MAKVANA</t>
  </si>
  <si>
    <t>M-JINJAVADAR</t>
  </si>
  <si>
    <t>VIKRAMBHAI CHANDHUBHAI MAKHANA</t>
  </si>
  <si>
    <t>SAMDHIYALA</t>
  </si>
  <si>
    <t>MUKESHBHAI BAHADURBHAI MOJVIYA</t>
  </si>
  <si>
    <t>M-JIJVIYA</t>
  </si>
  <si>
    <t>NARSHIBHAI BHUPATBHAI DORIYA</t>
  </si>
  <si>
    <t>RAVEIBHAI MERUBHAI BORANA</t>
  </si>
  <si>
    <t>ROHETBHAI BARTBHAI SARVYA</t>
  </si>
  <si>
    <t>KAMEDANA</t>
  </si>
  <si>
    <t>4005/3095</t>
  </si>
  <si>
    <t>BAVTIKBHAI NATUBHAI KANJRIYA</t>
  </si>
  <si>
    <t>JALILA</t>
  </si>
  <si>
    <t>PRDIPBHAI HARJIBHAI DUMANIYA</t>
  </si>
  <si>
    <t>S-30</t>
  </si>
  <si>
    <t>S-32</t>
  </si>
  <si>
    <t>PRDIPBHAI RAGAVBHAI BOTADRA</t>
  </si>
  <si>
    <t>3028/3021</t>
  </si>
  <si>
    <t>HITESBHAI RATOD</t>
  </si>
  <si>
    <t>SURESBHAI CANDUBHAI METAPARA</t>
  </si>
  <si>
    <t>KAS</t>
  </si>
  <si>
    <t>NETENBHAI SOMABHAI CAROLA</t>
  </si>
  <si>
    <t>KERIYA-2</t>
  </si>
  <si>
    <t>GOVTAMBHAI PARSOTAMBHAI KALIYA</t>
  </si>
  <si>
    <t>1015/1032</t>
  </si>
  <si>
    <t>RAMBHAI VATUKIYA</t>
  </si>
  <si>
    <t>DARSANBHAI PRVENBHAI VEGAD</t>
  </si>
  <si>
    <t>KARIYANI</t>
  </si>
  <si>
    <t>S-23</t>
  </si>
  <si>
    <t>2071/2072</t>
  </si>
  <si>
    <t>BHVESBHAI HARIBHAI DUMANIYA</t>
  </si>
  <si>
    <t>HADMTIYA</t>
  </si>
  <si>
    <t>S-31</t>
  </si>
  <si>
    <t>1010(42)</t>
  </si>
  <si>
    <t>S-17</t>
  </si>
  <si>
    <t>GANPATBHAI MOHANBHAI DAHBI</t>
  </si>
  <si>
    <t xml:space="preserve">MAYURBHAI MUKESBHAI </t>
  </si>
  <si>
    <t>J-156</t>
  </si>
  <si>
    <t>JAGDISBHAI ARJNBHAI COHAN</t>
  </si>
  <si>
    <t>KUNDLI</t>
  </si>
  <si>
    <t>SANDIPBHAI JAGDISBHAI</t>
  </si>
  <si>
    <t>SETLI</t>
  </si>
  <si>
    <t>S-29</t>
  </si>
  <si>
    <t>CERAGBHAI BUPATBHAI CADOTRA</t>
  </si>
  <si>
    <t>J-28</t>
  </si>
  <si>
    <t>NEKILBHAI HETSBHAI MHETA</t>
  </si>
  <si>
    <t>NEGALA</t>
  </si>
  <si>
    <t>B-39</t>
  </si>
  <si>
    <t xml:space="preserve">SUNELBHAI </t>
  </si>
  <si>
    <t>BAVEKBHAI SONI</t>
  </si>
  <si>
    <t>KESANBHAI GANSYAMBHAI SAKLIYA</t>
  </si>
  <si>
    <t>GOVTAMBHAI GANSYAMBHAI SONAGRA</t>
  </si>
  <si>
    <t>4005/4024/4168</t>
  </si>
  <si>
    <t>UTAMBHAI NAGJIBHAI AAL</t>
  </si>
  <si>
    <t>MEHULBHAI SURABHAI BALIYA</t>
  </si>
  <si>
    <t>TURKA</t>
  </si>
  <si>
    <t>4038(40)</t>
  </si>
  <si>
    <t>B-48/1010/</t>
  </si>
  <si>
    <t>PATANA</t>
  </si>
  <si>
    <t>PAVANBHAI SYAMLAL YADAV</t>
  </si>
  <si>
    <t>YUPAI</t>
  </si>
  <si>
    <t>J-A-2031</t>
  </si>
  <si>
    <t>AKSRBHAI SONI</t>
  </si>
  <si>
    <t>MAHESBHAI HNSRAJBHAI MANIYA</t>
  </si>
  <si>
    <t>S-33</t>
  </si>
  <si>
    <t>MANGLUBHAI JAGUBHAI VEGAD</t>
  </si>
  <si>
    <t>SARDOD</t>
  </si>
  <si>
    <t>S-34</t>
  </si>
  <si>
    <t>VIPULBHAI BUPATBHAI KASODRIYA</t>
  </si>
  <si>
    <t>RAVIBHAI</t>
  </si>
  <si>
    <t>AJAYSIG KANUBH PARMAR</t>
  </si>
  <si>
    <t>J-251/J-159</t>
  </si>
  <si>
    <t>CETANMASA</t>
  </si>
  <si>
    <t>VICYA</t>
  </si>
  <si>
    <t>VEKRAMBHAI BUPATBHAI RATOD</t>
  </si>
  <si>
    <t>PATNA</t>
  </si>
  <si>
    <t>3035/3006</t>
  </si>
  <si>
    <t>VIESALBHAI RAVAL</t>
  </si>
  <si>
    <t>VIKRAMBHAI PRVINBHAI COHAN</t>
  </si>
  <si>
    <t>DAKNIYA</t>
  </si>
  <si>
    <t>VEIPULBHAI AMRSANGBHAI COHAN</t>
  </si>
  <si>
    <t>RAJPRA</t>
  </si>
  <si>
    <t>RAHULBHAI NAJABHAI MAKVANA</t>
  </si>
  <si>
    <t>MANOJBHAI BARTBHAI PANCACRA</t>
  </si>
  <si>
    <t>NARESBHAI LABUBHAI SARSAVAT</t>
  </si>
  <si>
    <t>LAKIYANI</t>
  </si>
  <si>
    <t>NARESBHAI HANUBHAI BAVLIYA</t>
  </si>
  <si>
    <t>PRKASBHAI METHABHAI BAVLIYA</t>
  </si>
  <si>
    <t>VEPULBHAI BUPATBHAI KASODRIYA</t>
  </si>
  <si>
    <t>S-35</t>
  </si>
  <si>
    <t>5033/5020</t>
  </si>
  <si>
    <t>HITENBHAI</t>
  </si>
  <si>
    <t>NIKUNJBHAI SOLNKI</t>
  </si>
  <si>
    <t>S-37</t>
  </si>
  <si>
    <t>JAYDIPBHAI RAGVBHAI MAKVANA</t>
  </si>
  <si>
    <t xml:space="preserve">BADRESBHAI </t>
  </si>
  <si>
    <t>J-250</t>
  </si>
  <si>
    <t>5023/5015</t>
  </si>
  <si>
    <t>MITESHBHAI</t>
  </si>
  <si>
    <t>HARESBHAI</t>
  </si>
  <si>
    <t>1034/2051</t>
  </si>
  <si>
    <t>JETNDRBHAI MAKVANA</t>
  </si>
  <si>
    <t>HITESHBHAI DERUBHAI PRJAPTI</t>
  </si>
  <si>
    <t>JAYESBHAI RAGVBHAI TALSNIYA</t>
  </si>
  <si>
    <t>RAHULBHAI SUKHBHAI JAPDIYA</t>
  </si>
  <si>
    <t>DHJALA</t>
  </si>
  <si>
    <t>3090/3095</t>
  </si>
  <si>
    <t>BAVESBHAI RAMESBHAI KALOTRA</t>
  </si>
  <si>
    <t>BHMBAN</t>
  </si>
  <si>
    <t xml:space="preserve">RATOD KEVALBHAI GANSYAMBHAI </t>
  </si>
  <si>
    <t>GHDADA</t>
  </si>
  <si>
    <t>MAHESBHAI ESVARBHAI PANKODIYA</t>
  </si>
  <si>
    <t>KAMBDA</t>
  </si>
  <si>
    <t>ASVINBHAI JAGDISBHAI KASODRIYA</t>
  </si>
  <si>
    <t>SALYA</t>
  </si>
  <si>
    <t>TIRTHRAJBHAI GAMBIRSIG NAKUM</t>
  </si>
  <si>
    <t>JAMRALA</t>
  </si>
  <si>
    <t>J-252</t>
  </si>
  <si>
    <t>SAHDEVBHAI BALVNTSIG CAVDA</t>
  </si>
  <si>
    <t>3090/3096</t>
  </si>
  <si>
    <t>AKSYBHAI PARMAR</t>
  </si>
  <si>
    <t>VISHALBHAI MAVJIBHAI CHOHAN</t>
  </si>
  <si>
    <t>NILESHBHAI MAVJIBHAI CHOHAN</t>
  </si>
  <si>
    <t>VARJANGBHAI DHUSHABHAI RABARI</t>
  </si>
  <si>
    <t>GUNDALA</t>
  </si>
  <si>
    <t>B-22/B-32</t>
  </si>
  <si>
    <t>VERSHIBHAI LABHUBHAI RABARI</t>
  </si>
  <si>
    <t>SAPAR DHARMENDRABHAI VALLJIBHAI</t>
  </si>
  <si>
    <t>SANJAYBHAI JADAVBHAI MER</t>
  </si>
  <si>
    <t>GADHADA</t>
  </si>
  <si>
    <t>PRAVINBHAI VINUBHAI YADAV</t>
  </si>
  <si>
    <t>KISHNABHAI CHEKHALIYA</t>
  </si>
  <si>
    <t xml:space="preserve">MORI MAHIPALSHIG </t>
  </si>
  <si>
    <t>BHARTBHAI HARAKHBHAI MANGUDIYA</t>
  </si>
  <si>
    <t>J-7</t>
  </si>
  <si>
    <t>3033/4129</t>
  </si>
  <si>
    <t>AKASBHAI DAYARAMBHAI SOLNKI</t>
  </si>
  <si>
    <t>VAIET PRINT-44</t>
  </si>
  <si>
    <t>ANILBHAI SAJAVT MANDP SARVIS</t>
  </si>
  <si>
    <t>DIPBHAI KANJIBHAI BAGODRIYA</t>
  </si>
  <si>
    <t>ASVINBHAI VALBHBHAI SOLNKI</t>
  </si>
  <si>
    <t xml:space="preserve">DARMIKBHAI MITESHBHAI </t>
  </si>
  <si>
    <t>VIMALBHAI BAGODRIYA</t>
  </si>
  <si>
    <t>UMANGBHAI PATEL</t>
  </si>
  <si>
    <t>SATYAMBHAI KANUBHAI MAKVANA</t>
  </si>
  <si>
    <t>MAHAVERSIG KARNSIG DODIYA</t>
  </si>
  <si>
    <t>J-166</t>
  </si>
  <si>
    <t>VIMALBHAIRAMESHBHAI PATEL</t>
  </si>
  <si>
    <t>VIKRAMBHAI PRTAPSIG DODIYA</t>
  </si>
  <si>
    <t>DAYABHAI TEJABHAI GID</t>
  </si>
  <si>
    <t>5035/5020</t>
  </si>
  <si>
    <t>RAJESBHAI JEVANBHAI TRAMTA</t>
  </si>
  <si>
    <t>ALPESBHAI VSRAMBHAI COHAN</t>
  </si>
  <si>
    <t>NAGNES</t>
  </si>
  <si>
    <t>J-163</t>
  </si>
  <si>
    <t>JAGDISBHAI BHRATBHAI SORTIYA</t>
  </si>
  <si>
    <t>DELIPBHAI BHRATBHAI CAVDA</t>
  </si>
  <si>
    <t>UJALVAV</t>
  </si>
  <si>
    <t>J-6</t>
  </si>
  <si>
    <t>SAGERBHAI VIBHABHAI KHAMBHALIYA</t>
  </si>
  <si>
    <t>ALPESHBHAI GHANSHYAMBHAI VADHVANA</t>
  </si>
  <si>
    <t>RAHULBHAI BHIKHABHAI BAVALIYA</t>
  </si>
  <si>
    <t>VALJIBHAI KAMBHLIYA</t>
  </si>
  <si>
    <t>1010(36)/1077</t>
  </si>
  <si>
    <t>CETANBHAI MER</t>
  </si>
  <si>
    <t>2 mojadi api ek pa6i</t>
  </si>
  <si>
    <t>2021/2073</t>
  </si>
  <si>
    <t>ESVARBHAI MALSURBHAI MORI</t>
  </si>
  <si>
    <t>SUNILBHAI DAYLBHAI SATANI</t>
  </si>
  <si>
    <t>J-260</t>
  </si>
  <si>
    <t>VIMALBHAI</t>
  </si>
  <si>
    <t>J-256</t>
  </si>
  <si>
    <t>UDAYBHAI MAKVANA</t>
  </si>
  <si>
    <t>CETANBHAI BEKUBHAI MAKVANA</t>
  </si>
  <si>
    <t>1024/5011/3090</t>
  </si>
  <si>
    <t>S-36</t>
  </si>
  <si>
    <t xml:space="preserve">DEVNDRBHAI MAGNBHAI </t>
  </si>
  <si>
    <t>LADIDAD</t>
  </si>
  <si>
    <t>RAVIBHAI JENTIBHAI MER</t>
  </si>
  <si>
    <t>VIRAJSIG UDESANGBHAI GOHEL</t>
  </si>
  <si>
    <t>UCADI</t>
  </si>
  <si>
    <t>MANISBHAI DELVADIYA</t>
  </si>
  <si>
    <t>BACUSUT-BLK</t>
  </si>
  <si>
    <t>1010(38)</t>
  </si>
  <si>
    <t>VIPULBHAI RAMSIBHAI LUNI</t>
  </si>
  <si>
    <t>TURKH</t>
  </si>
  <si>
    <t>S-192/S-40</t>
  </si>
  <si>
    <t>HARESBHAI DANJIBHAI RAVJKA</t>
  </si>
  <si>
    <t>RAJESBHAI RAMNIKBHAI KANJRIYA</t>
  </si>
  <si>
    <t xml:space="preserve">PANKAJBHAI LABUBHAI </t>
  </si>
  <si>
    <t xml:space="preserve">COHAN PRKASBHAI BUPATBHAI </t>
  </si>
  <si>
    <t>RATNVAV</t>
  </si>
  <si>
    <t>JAVEDBHAI DEDANBHAI KODARIYA</t>
  </si>
  <si>
    <t>BAGAD</t>
  </si>
  <si>
    <t>1033/1031</t>
  </si>
  <si>
    <t>4106/3098</t>
  </si>
  <si>
    <t>GOHIL DIGVIJAYSHIG VAKHATSHIG</t>
  </si>
  <si>
    <t xml:space="preserve">KANTIBHAI DIYALBHAI </t>
  </si>
  <si>
    <t>LALJIBHAI RATHOD</t>
  </si>
  <si>
    <t>BHAVESHBHAI RAMESHBHAI MAKVANA</t>
  </si>
  <si>
    <t>BHARATBHAI JAMKBHAI KHATANA</t>
  </si>
  <si>
    <t>MOTU-PALIYAD</t>
  </si>
  <si>
    <t>HITESHBHAI KHIMBHAI AAL</t>
  </si>
  <si>
    <t>HALDAL</t>
  </si>
  <si>
    <t>DHARMENDRBHAI VALJIBHAI AAYAR</t>
  </si>
  <si>
    <t>3097/3098</t>
  </si>
  <si>
    <t>PIUSHBHAI PARBATBHAI RATHOD</t>
  </si>
  <si>
    <t>AMRELI</t>
  </si>
  <si>
    <t>INDRAJITSHIG GAMBHIRSHIG RATHOD</t>
  </si>
  <si>
    <t>SUNDARIYANA</t>
  </si>
  <si>
    <t>J-101/J-51/B-52</t>
  </si>
  <si>
    <t>3008/  3090</t>
  </si>
  <si>
    <t>S-42</t>
  </si>
  <si>
    <t>HARESBHAI SAVJIBHAI PARMAR</t>
  </si>
  <si>
    <t>DHARMESHBHAI MAKVANA</t>
  </si>
  <si>
    <t>3091/2082</t>
  </si>
  <si>
    <t>RAHULBHAI KALABHAI MENIYA</t>
  </si>
  <si>
    <t>MOTA-PALIYAD</t>
  </si>
  <si>
    <t xml:space="preserve">MER KALPESHBHAI DHUDABHAI </t>
  </si>
  <si>
    <t>DHARPIPALA</t>
  </si>
  <si>
    <t>BHARATBHAI RANCHODBHAI METALIYA</t>
  </si>
  <si>
    <t>JHOBALA</t>
  </si>
  <si>
    <t>KALUBHAI NAKUBHAI TALVADIYA</t>
  </si>
  <si>
    <t>VAVDI GADHDA</t>
  </si>
  <si>
    <t>S-41</t>
  </si>
  <si>
    <t>VAVDI</t>
  </si>
  <si>
    <t>KARANBHAI BATHVAR</t>
  </si>
  <si>
    <t>XX</t>
  </si>
  <si>
    <t>VIPULBHAI PARSHOTAMBHAI PARMAR</t>
  </si>
  <si>
    <t>NANABHADLA</t>
  </si>
  <si>
    <t>UDAYBHAI GADHADAROAD</t>
  </si>
  <si>
    <t>SANTIBHAI KANABHAI DERVALA</t>
  </si>
  <si>
    <t>LIMBODA</t>
  </si>
  <si>
    <t>YOGESBHAI COHTALALBHAI ROTOD</t>
  </si>
  <si>
    <t>HITESBHAI DANGIBHAI GOHEL</t>
  </si>
  <si>
    <t>S-43/S-16</t>
  </si>
  <si>
    <t>J-103</t>
  </si>
  <si>
    <t>RAVI RAJ SINGH BANESANG BHAI DANDIYA</t>
  </si>
  <si>
    <t>VAJELKA</t>
  </si>
  <si>
    <t xml:space="preserve">MEHULBHAI BIJAL BHAI JADAV </t>
  </si>
  <si>
    <t xml:space="preserve">HIRASAR </t>
  </si>
  <si>
    <t xml:space="preserve">MEHULBHAI RAGHABHAI GOHIL </t>
  </si>
  <si>
    <t xml:space="preserve">SANGAI </t>
  </si>
  <si>
    <t>CIRAGBHAI NARENDRBHAI DANI</t>
  </si>
  <si>
    <t>DANDUKA</t>
  </si>
  <si>
    <t xml:space="preserve">PARMAR MAHESHBHAI BHUPATBHAI </t>
  </si>
  <si>
    <t>LUNDHARAI</t>
  </si>
  <si>
    <t>S-45</t>
  </si>
  <si>
    <t>B-5</t>
  </si>
  <si>
    <t>LUNDHARA</t>
  </si>
  <si>
    <t>YOGESHBHAI DHIRUBHAI DABHI</t>
  </si>
  <si>
    <t>MADANBHAI GADHADA</t>
  </si>
  <si>
    <t>4120/3007</t>
  </si>
  <si>
    <t>JAGDISHBHAI HIMATBHAI VAGHELA</t>
  </si>
  <si>
    <t>HITESHBHAI DINESHBHAI CHAVADA</t>
  </si>
  <si>
    <t>HITESHBHAI DINESHBHAI CHAVDA</t>
  </si>
  <si>
    <t>1056-NO CANG/@@@</t>
  </si>
  <si>
    <t>CHETANSHIG NARENDRASHIG RANA</t>
  </si>
  <si>
    <t>SATCHINBHAI RANCHODBHAI AAL</t>
  </si>
  <si>
    <t>700BAKI</t>
  </si>
  <si>
    <t>DIPAKBHAI DAYRAMBHAI KHANDAVA</t>
  </si>
  <si>
    <t>PARTHBHAI H MANDIR</t>
  </si>
  <si>
    <t>HITESHBHAI HASHMUKHBHAI CHAVDA</t>
  </si>
  <si>
    <t xml:space="preserve">BAVLIYA NARESHBHAI VIJAYBHAI </t>
  </si>
  <si>
    <t>MINAPUR</t>
  </si>
  <si>
    <t>KANUBHAI GAGJIBHAI BHUVA</t>
  </si>
  <si>
    <t>AAKASHBHAI NITINBHAI JHAKHANYA</t>
  </si>
  <si>
    <t>KERIYA</t>
  </si>
  <si>
    <t>BALDEVBHAI CHAGANBHAI DUNGRANI</t>
  </si>
  <si>
    <t>COUPAL</t>
  </si>
  <si>
    <t>KANSAL</t>
  </si>
  <si>
    <t>VIJAYBHAI DALSUKHBHAI COHAN</t>
  </si>
  <si>
    <t>CUDASAMA DARMENDRSIG BURUBHAI</t>
  </si>
  <si>
    <t>PIPLI</t>
  </si>
  <si>
    <t>S-47</t>
  </si>
  <si>
    <t>SAEK VIJAYBHAI VINUBHAI</t>
  </si>
  <si>
    <t>HARDEVSIG GANSYAMSIG DODIYA</t>
  </si>
  <si>
    <t>J-208</t>
  </si>
  <si>
    <t xml:space="preserve">MAKVANA RANJITSIG HEMNTSIG </t>
  </si>
  <si>
    <t>VIKRAMBHAI HAMABHAI KATANA</t>
  </si>
  <si>
    <t>RUPAVTI</t>
  </si>
  <si>
    <t>S-48</t>
  </si>
  <si>
    <t>AMITBHAI SUKDEVBHAI RAMAVT</t>
  </si>
  <si>
    <t>AMITBHAI SUKDEVBHAIRAMVAT</t>
  </si>
  <si>
    <t>NITESBHAI BAVANBHAI KANJRIYA</t>
  </si>
  <si>
    <t xml:space="preserve">DABHI JAYBHAI </t>
  </si>
  <si>
    <t>ASHOKBHAI MANSHUKHJBHAI JADAV</t>
  </si>
  <si>
    <t>KANYABHAI PREMJIBHAI PARMAR</t>
  </si>
  <si>
    <t xml:space="preserve">NILESHBHAI BABUBHAI CHADOTRA </t>
  </si>
  <si>
    <t>LATHIDAD</t>
  </si>
  <si>
    <t>DEVRAJBHAI LAKHAMJIBHAI SHAMBAD</t>
  </si>
  <si>
    <t>ORI</t>
  </si>
  <si>
    <t>HARESHBHAI LAKHAMSHIBHAI SHAMBAD</t>
  </si>
  <si>
    <t>DALSHUKHBHAI BUDHA BHAI LIMBADIYA</t>
  </si>
  <si>
    <t>KARMSHIBHAI ARJANBHAI BHARADIYA</t>
  </si>
  <si>
    <t>RAMDEVBHAI JAGABHAI GABU</t>
  </si>
  <si>
    <t>VATAVASH</t>
  </si>
  <si>
    <t>S-49</t>
  </si>
  <si>
    <t>RAVIBHAI DHARMSHIBHAI BAVALIYA</t>
  </si>
  <si>
    <t>NILESHBHAI DHIRUBHAI TAVIYA</t>
  </si>
  <si>
    <t>MODHUKA</t>
  </si>
  <si>
    <t xml:space="preserve">COHAN BALVANTBHAI DENESBHAI </t>
  </si>
  <si>
    <t>M-JINJAVDR</t>
  </si>
  <si>
    <t>VIJAYBHAI KUSALBHAI VIRJA</t>
  </si>
  <si>
    <t>CACHKA</t>
  </si>
  <si>
    <t>YUVRAJSIG COHAN</t>
  </si>
  <si>
    <t>JINJAVDR</t>
  </si>
  <si>
    <t xml:space="preserve">ALKESBHAI BHRATBHAI </t>
  </si>
  <si>
    <t>TAGDI</t>
  </si>
  <si>
    <t xml:space="preserve">DEVRAJBHAI MATURBHAI </t>
  </si>
  <si>
    <t>KUNDAL</t>
  </si>
  <si>
    <t>JAYESBHAI SYMJIBHAI DABHE</t>
  </si>
  <si>
    <t>SONTA</t>
  </si>
  <si>
    <t>HARDIKBHAI GANESBHAI JALA</t>
  </si>
  <si>
    <t>BUBDI</t>
  </si>
  <si>
    <t>2072/1003</t>
  </si>
  <si>
    <t>5026/3029</t>
  </si>
  <si>
    <t>KALPESBHAI MANSUKBHAI KANJRIYA</t>
  </si>
  <si>
    <t>4012/4088</t>
  </si>
  <si>
    <t>JITESBHAI GANSYAMBHAI KANJRIYA</t>
  </si>
  <si>
    <t xml:space="preserve">MAHESBHAI PRFULBHAI </t>
  </si>
  <si>
    <t>SANGOY</t>
  </si>
  <si>
    <t>JAYDIPBHAI GNSYAMBHAI PATDIYA</t>
  </si>
  <si>
    <t>S-52</t>
  </si>
  <si>
    <t>J-320</t>
  </si>
  <si>
    <t>S-51</t>
  </si>
  <si>
    <t>B-48/</t>
  </si>
  <si>
    <t>S-53/S-54</t>
  </si>
  <si>
    <t>S-24</t>
  </si>
  <si>
    <t>HARSDBHAI RAMNIKLALS SONI</t>
  </si>
  <si>
    <t>J-153</t>
  </si>
  <si>
    <t>RAJDIPSIG CANDRSIG SOLNKI</t>
  </si>
  <si>
    <t>1011/3053</t>
  </si>
  <si>
    <t>B-73/J-62/B-34/J-30/J-111</t>
  </si>
  <si>
    <t>NARSIBHAI PREMJIBHAI CAPDIYA</t>
  </si>
  <si>
    <t>HITESHBHAI DHANJIBHAI GOHIL</t>
  </si>
  <si>
    <t>HIRENBHAI RAMESHBHAI HADIYAL</t>
  </si>
  <si>
    <t>VEBHAVBHAI BHATT</t>
  </si>
  <si>
    <t>KALPESHBHAI .R.ATANI</t>
  </si>
  <si>
    <t>YUVRAJSHIG KHUMANSHANGBHAI DABHI</t>
  </si>
  <si>
    <t>ROJIT</t>
  </si>
  <si>
    <t>MEHULBHAI ARJANBHAI LAVTUKA</t>
  </si>
  <si>
    <t>NADALA</t>
  </si>
  <si>
    <t>MEHULBHAI GHANSHYAMBHAI MATANIYA</t>
  </si>
  <si>
    <t>MEHULBHAI GHANSHYAMBHAI MATARIYANA</t>
  </si>
  <si>
    <t xml:space="preserve">DHUMADIYA BABUBHAI DEVSHIBHAI </t>
  </si>
  <si>
    <t>GADHSHIRVANIYA</t>
  </si>
  <si>
    <t>VIPULBHAI HEMATBHAI DHUMADIYA</t>
  </si>
  <si>
    <t>VISHALBHAI PRABHUBHAI JAMOD</t>
  </si>
  <si>
    <t>RAJPARA</t>
  </si>
  <si>
    <t>KIRITBHAI MANSHUKHBHAI MENIYA</t>
  </si>
  <si>
    <t>AKASHBHAI SONI</t>
  </si>
  <si>
    <t>BHAVESHBHAI BETACHARBHAI VAGHELA</t>
  </si>
  <si>
    <t>BAHAVESHBHAI CHANDUBHAI MAKVANA</t>
  </si>
  <si>
    <t>BHAVESHBHAI CHANDUBHAI MAKVANA</t>
  </si>
  <si>
    <t>MEHULBHAI BHAGVANBHAI PATEL</t>
  </si>
  <si>
    <t>NAGNESH</t>
  </si>
  <si>
    <t>PARTH RAJSHIG VEGAD</t>
  </si>
  <si>
    <t>KANPAR</t>
  </si>
  <si>
    <t xml:space="preserve">PRAVINBHAI GORDHANBHAI </t>
  </si>
  <si>
    <t>ALAMPAR</t>
  </si>
  <si>
    <t>MUKESHBHAI PANAVBHAI OM</t>
  </si>
  <si>
    <t xml:space="preserve">JAYESBHAI JAGDISBHAI </t>
  </si>
  <si>
    <t>KIRTIBHAI</t>
  </si>
  <si>
    <t>RAMESBHAI DINESBHAI KIHDIYA</t>
  </si>
  <si>
    <t>JANDA</t>
  </si>
  <si>
    <t>MAHESBHAI VALBHBHAI SOLNKI</t>
  </si>
  <si>
    <t>4122/3097</t>
  </si>
  <si>
    <t>KETANBHAI SANTRAMBHAI DUDHREJYA</t>
  </si>
  <si>
    <t>KARMAL</t>
  </si>
  <si>
    <t>RAMBHAI LALJIBHAI DESANI</t>
  </si>
  <si>
    <t>SACIYA</t>
  </si>
  <si>
    <t xml:space="preserve">SAYLESBHAI </t>
  </si>
  <si>
    <t>DHANDUKA</t>
  </si>
  <si>
    <t>MAHULBHAI BAGVANBHAI PATEL</t>
  </si>
  <si>
    <t>TANVIRBHAI AMRUTBHAI KAMBALIYA</t>
  </si>
  <si>
    <t>YOGESBHAI DINESBHAI JADAV</t>
  </si>
  <si>
    <t>1010(36)(34)</t>
  </si>
  <si>
    <t>EMRANBHAI ANVARBHAI KALIFA</t>
  </si>
  <si>
    <t>GUNJAR</t>
  </si>
  <si>
    <t>JAYDIPSIG MAHENDRSIG PARMAR</t>
  </si>
  <si>
    <t>CANDRVA</t>
  </si>
  <si>
    <t>2018/3062</t>
  </si>
  <si>
    <t>BHAVESHBHAI VALABHAI AAL</t>
  </si>
  <si>
    <t>CHANDUBHAI SAGRAMBHAI SHAKALIYA</t>
  </si>
  <si>
    <t>TARAGHARA</t>
  </si>
  <si>
    <t>J-168</t>
  </si>
  <si>
    <t>JANAKBHAI BETCHARBHAI MAKVANA</t>
  </si>
  <si>
    <t>J-214</t>
  </si>
  <si>
    <t>OMDEVSHIG CHUDASHMA</t>
  </si>
  <si>
    <t xml:space="preserve">ASHVINBHAI JORUBHAI </t>
  </si>
  <si>
    <t>S-43</t>
  </si>
  <si>
    <t>JAYRAJBHAI AMRATBHAI KANETIYA</t>
  </si>
  <si>
    <t>BHADARAVADI</t>
  </si>
  <si>
    <t>2085/1034</t>
  </si>
  <si>
    <t>4125/4041</t>
  </si>
  <si>
    <t>S-19</t>
  </si>
  <si>
    <t>S-55</t>
  </si>
  <si>
    <t>S-39</t>
  </si>
  <si>
    <t>J-261</t>
  </si>
  <si>
    <t>HASMUKBHAI MANSNGBHAI SARSAVT</t>
  </si>
  <si>
    <t>AKSBHAI ASOKBHAI DABHI</t>
  </si>
  <si>
    <t>ABHISEKBHAI VIJAYBHAI JALA</t>
  </si>
  <si>
    <t>S-44</t>
  </si>
  <si>
    <t>HETESBHAI POLABHAI RATOD</t>
  </si>
  <si>
    <t>3-MONTH</t>
  </si>
  <si>
    <t>2021/4132</t>
  </si>
  <si>
    <t>NAYANBHAI MEKIYA</t>
  </si>
  <si>
    <t>S-59</t>
  </si>
  <si>
    <t>1010(40)/</t>
  </si>
  <si>
    <t>J-165</t>
  </si>
  <si>
    <t>J-107</t>
  </si>
  <si>
    <t>J-30</t>
  </si>
  <si>
    <t>B-7</t>
  </si>
  <si>
    <t>ALKABEN</t>
  </si>
  <si>
    <t>J-114</t>
  </si>
  <si>
    <t>MEHULBHAI VALJIBHAI JAMBUKIYA</t>
  </si>
  <si>
    <t>J-1032/J-28</t>
  </si>
  <si>
    <t>LALJIBHAI LAXMANBHAI PARMAR</t>
  </si>
  <si>
    <t xml:space="preserve">GOTAMBHAI DINESHBHAI </t>
  </si>
  <si>
    <t>DASHRAJBHAI UDAISHIG GOHIL</t>
  </si>
  <si>
    <t>UTACHADI</t>
  </si>
  <si>
    <t>MANOJBHAI BHARATBHAI KANJARIYA</t>
  </si>
  <si>
    <t xml:space="preserve">VIJAYBHAI </t>
  </si>
  <si>
    <t>RATNPAR</t>
  </si>
  <si>
    <t>DILIPBHAI JIVANBHAI HARIPARA</t>
  </si>
  <si>
    <t>RAJENDRASHIG NAVALSHIG CHAVADA</t>
  </si>
  <si>
    <t>SANJAYBHAI KARSHANBHAI KANJARIYA</t>
  </si>
  <si>
    <t>KIRPALSHIG BAHADURSHIG GOHIL</t>
  </si>
  <si>
    <t>PIPARDI</t>
  </si>
  <si>
    <t>4114/4041</t>
  </si>
  <si>
    <t>PRADIPSHIG MOHABATSHIG GOHIL</t>
  </si>
  <si>
    <t>BHOLABHAI GHUGHABHAI BHARVAD</t>
  </si>
  <si>
    <t>GODKA</t>
  </si>
  <si>
    <t>3021/2073</t>
  </si>
  <si>
    <t>RAHULBHAI BHUPATBHAI CHOHAN</t>
  </si>
  <si>
    <t>S-57</t>
  </si>
  <si>
    <t>CHAPRAJBHAI BHUPATBHAI KHATCHAR</t>
  </si>
  <si>
    <t>NANA-SHAYDA</t>
  </si>
  <si>
    <t>4004/4128</t>
  </si>
  <si>
    <t>SHATCHINBHAI PATEL</t>
  </si>
  <si>
    <t>MEHULBHAI SHEKHABHAI GOHIL</t>
  </si>
  <si>
    <t>SANGOE</t>
  </si>
  <si>
    <t xml:space="preserve">MEHULBHAI BIJALBHAI </t>
  </si>
  <si>
    <t>HIRASHAR</t>
  </si>
  <si>
    <t xml:space="preserve">LIMABADI VIJAYBHAI SHUKHABHAI </t>
  </si>
  <si>
    <t>NAGADKA</t>
  </si>
  <si>
    <t xml:space="preserve">LIMBADIYA SHYAMJIBHAI MADHABHAI </t>
  </si>
  <si>
    <t>MAHENDRABHAI PRAVINBHAI CHOHAN</t>
  </si>
  <si>
    <t>THIKVALI</t>
  </si>
  <si>
    <t>ABHISHEKBHAI JADAV</t>
  </si>
  <si>
    <t>SHURESHBHAI VALLBHBHAI SHAKALIYA</t>
  </si>
  <si>
    <t>TAJPAR</t>
  </si>
  <si>
    <t>5027/4021</t>
  </si>
  <si>
    <t>3086/3090/1034</t>
  </si>
  <si>
    <t>HIRENBHAI GORDANBHAI COHAN</t>
  </si>
  <si>
    <t>MORI YUVRAJSIG MAHAVIRSIG</t>
  </si>
  <si>
    <t>J-215</t>
  </si>
  <si>
    <t xml:space="preserve">KAVSLBHAI GNPATBHAI </t>
  </si>
  <si>
    <t>4130/3096</t>
  </si>
  <si>
    <t>BARTSIG KALUBHAI GOHEL</t>
  </si>
  <si>
    <t>PARTBHAI HASUBHAI COHAN</t>
  </si>
  <si>
    <t>SADLA</t>
  </si>
  <si>
    <t>1010(46)</t>
  </si>
  <si>
    <t>RAMESBHAI GANESBHAI DALVADI</t>
  </si>
  <si>
    <t>3032/3098</t>
  </si>
  <si>
    <t>J-113/J-30</t>
  </si>
  <si>
    <t>ALPESBHAI GOR</t>
  </si>
  <si>
    <t>4130/3004</t>
  </si>
  <si>
    <t>HARDIKBHAI RASIKBHAI TARYA</t>
  </si>
  <si>
    <t>SANJAYBHAI MOCIPARA</t>
  </si>
  <si>
    <t>SANJAYBHAI GABRUBHAI SAMBAD</t>
  </si>
  <si>
    <t>JAYESBHAI PRVINBHAI PRJAPTI</t>
  </si>
  <si>
    <t>VIPULBHAI MEKHIYA</t>
  </si>
  <si>
    <t xml:space="preserve">AJAYBHAI PRAKASHBHAI </t>
  </si>
  <si>
    <t>MOTA-SAGPAR</t>
  </si>
  <si>
    <t>VIPULMEKHIYA</t>
  </si>
  <si>
    <t>4130/2083</t>
  </si>
  <si>
    <t xml:space="preserve">BALIYA SANJAYBHAI VAGHABHAI </t>
  </si>
  <si>
    <t>TURHKHA</t>
  </si>
  <si>
    <t>MANSHUKHBHAI SHUKHBHAI JAPADIYA</t>
  </si>
  <si>
    <t>5024/3098</t>
  </si>
  <si>
    <t>GHANSHYMBHAI JAGABHAI KHATANA</t>
  </si>
  <si>
    <t>MAHULBHAI PATHABHAI METAPRA</t>
  </si>
  <si>
    <t>N-BHDLA</t>
  </si>
  <si>
    <t>HITESBHAI HEMABHAI BAVLIYA</t>
  </si>
  <si>
    <t>AVENASBHAI GAFURBHAI</t>
  </si>
  <si>
    <t>3052/3098</t>
  </si>
  <si>
    <t>GOTAMBHAI PARMAR</t>
  </si>
  <si>
    <t>VADHVAN</t>
  </si>
  <si>
    <t>CANDRESBHAI JAGABHAI GID</t>
  </si>
  <si>
    <t>RAVIRAJSIG HADHUBHAI HADA</t>
  </si>
  <si>
    <t>RAGPAR</t>
  </si>
  <si>
    <t xml:space="preserve">BHRATBHAI NAGJIBHAI </t>
  </si>
  <si>
    <t>ETRIYA</t>
  </si>
  <si>
    <t>ZZZ</t>
  </si>
  <si>
    <t>GANSYAMBHAI JALABHAI LUNI</t>
  </si>
  <si>
    <t>KULDIPBHAI RUGNATBHAI MODHKA</t>
  </si>
  <si>
    <t>BALIYA RAMSIBHAI POLABHAI</t>
  </si>
  <si>
    <t>JASHBHAI KAMABHAI LUNI</t>
  </si>
  <si>
    <t>GANSYMBHAI JALABHAI LUNI</t>
  </si>
  <si>
    <t>S-7</t>
  </si>
  <si>
    <t>AMULBHAI PATEL</t>
  </si>
  <si>
    <t>J-159</t>
  </si>
  <si>
    <t xml:space="preserve">UTAMBHAI NAGJIBHAI </t>
  </si>
  <si>
    <t>S-56</t>
  </si>
  <si>
    <t>1033/1008</t>
  </si>
  <si>
    <t>DARMNDRBHAI JORSNGBHAI VEGD</t>
  </si>
  <si>
    <t>KANPR</t>
  </si>
  <si>
    <t>B-NO-1776</t>
  </si>
  <si>
    <t>SURESBHAI VIRJIBHAI JARMRIYA</t>
  </si>
  <si>
    <t>GORDKA</t>
  </si>
  <si>
    <t>ASVINBHAI GOPABHAI JAPDIYA</t>
  </si>
  <si>
    <t>3086/4034</t>
  </si>
  <si>
    <t>J-29</t>
  </si>
  <si>
    <t>S-39/S-32</t>
  </si>
  <si>
    <t>YOGESBHAI DINESBHAI JADV</t>
  </si>
  <si>
    <t>S-126</t>
  </si>
  <si>
    <t xml:space="preserve">SAH DRUVINBHAI ELSHBHAI </t>
  </si>
  <si>
    <t>J-214/1077</t>
  </si>
  <si>
    <t xml:space="preserve">RAVINDRBHAI CANDUBHAI </t>
  </si>
  <si>
    <t>BARVLA</t>
  </si>
  <si>
    <t xml:space="preserve">PARMAR MAYURBHAI PRVINBHAI </t>
  </si>
  <si>
    <t>MALPRA</t>
  </si>
  <si>
    <t>J-109</t>
  </si>
  <si>
    <t>S-50</t>
  </si>
  <si>
    <t>NANU-BHADALA</t>
  </si>
  <si>
    <t>J-206</t>
  </si>
  <si>
    <t>S-46</t>
  </si>
  <si>
    <t>CUDASMA DARMENDRSIG BURUBH</t>
  </si>
  <si>
    <t>3032/4131</t>
  </si>
  <si>
    <t>KISHANBHAI VINODBHAI MULIYA</t>
  </si>
  <si>
    <t>FINAL</t>
  </si>
  <si>
    <t>1034/2032</t>
  </si>
  <si>
    <t>MEHULBHAI VAGHBHAI RABRI</t>
  </si>
  <si>
    <t>ANERUDHBHAI RANJITSIG MAKVANA</t>
  </si>
  <si>
    <t>GANSYAMBHAI JALABHAI BALIYA</t>
  </si>
  <si>
    <t>BHARTBHAI SYMJIBHAI VAGELA</t>
  </si>
  <si>
    <t xml:space="preserve">PARMR VIJAYBHAI RAJUBHAI </t>
  </si>
  <si>
    <t>SAHDEVSIG MORI</t>
  </si>
  <si>
    <t>SIDRAJSIG LIMOLA</t>
  </si>
  <si>
    <t>4111/4006</t>
  </si>
  <si>
    <t>DIPESHBHAI KISHORBHAI THAKAR</t>
  </si>
  <si>
    <t>CHIRAGBHAI BHUPATBHAI CHADOTRA</t>
  </si>
  <si>
    <t>CHIRAGBHAI KANTIBHAI CHALANIYA</t>
  </si>
  <si>
    <t>B-65</t>
  </si>
  <si>
    <t>NANDLALBHAI UMAELECTRICAL</t>
  </si>
  <si>
    <t>B-73</t>
  </si>
  <si>
    <t>GAURAVBHAI BHENJALIYA</t>
  </si>
  <si>
    <t xml:space="preserve">GAURAVBHAI </t>
  </si>
  <si>
    <t>AKSBHAI SONI</t>
  </si>
  <si>
    <t>2051/3010</t>
  </si>
  <si>
    <t>KALPESHBHAI DALSHUKHBHAI BAVALIYA</t>
  </si>
  <si>
    <t>PRVINSIG VAKTSIG JADV</t>
  </si>
  <si>
    <t>SANDIPBHAI VIBHABHAI MUNDHVA</t>
  </si>
  <si>
    <t>VAYA</t>
  </si>
  <si>
    <t>RUKADBHAI POLABHAI KALOTRA</t>
  </si>
  <si>
    <t>GADHVALA</t>
  </si>
  <si>
    <t>BHVESBHAI KANTIBHAI HRNIYA</t>
  </si>
  <si>
    <t>MAHESBHAI POPTBHAI GOHIL</t>
  </si>
  <si>
    <t>B-COKDI</t>
  </si>
  <si>
    <t>MAHULBHAI KANABHAI MORI</t>
  </si>
  <si>
    <t>JAYDIPBHAI PRVINBHAI SOLNKI</t>
  </si>
  <si>
    <t>PRVINBHAI JIVANBHAI COHAN</t>
  </si>
  <si>
    <t>NANU-PALIYAD</t>
  </si>
  <si>
    <t>VIPULBHAI JIVNBHAI BARVAD</t>
  </si>
  <si>
    <t>KADOL</t>
  </si>
  <si>
    <t>MUKESBHAI KESUBHAI DABIH</t>
  </si>
  <si>
    <t>JIGARBHAI KAMUBHAI DEVIPUNJAK</t>
  </si>
  <si>
    <t>J-9</t>
  </si>
  <si>
    <t>3053/2018</t>
  </si>
  <si>
    <t>S-58</t>
  </si>
  <si>
    <t>SHDEVSIG MORI</t>
  </si>
  <si>
    <t>J-249</t>
  </si>
  <si>
    <t>UDAYBHAI KAVD</t>
  </si>
  <si>
    <t>SUDAMDA</t>
  </si>
  <si>
    <t>KETANBHAI PARMAR</t>
  </si>
  <si>
    <t>5009/4055</t>
  </si>
  <si>
    <t>JAYDIPSIG SOLNKI</t>
  </si>
  <si>
    <t>NAVKAR REDIMENT</t>
  </si>
  <si>
    <t>KALPESBHAI MAHESBHAI SONI</t>
  </si>
  <si>
    <t>VIJAYBHAI RAMESBHAI PARMAR</t>
  </si>
  <si>
    <t xml:space="preserve">BAVLIYA ANKITBHAI MUKESBHAI </t>
  </si>
  <si>
    <t>PRDIPBHAI MAGLUBHAI KAVD</t>
  </si>
  <si>
    <t>DAJALA</t>
  </si>
  <si>
    <t>4071/4007</t>
  </si>
  <si>
    <t>YUVRAJ SIG ARJUNBHAI LIMBALA</t>
  </si>
  <si>
    <t>RANJETSIG HEMNTSIG MAKVANA</t>
  </si>
  <si>
    <t>DUDHREJYA SUMANBHAI</t>
  </si>
  <si>
    <t>VINODBHAI ARJANBHAI JADV</t>
  </si>
  <si>
    <t>VANLIYA PARTIKBHAI KANJIBHAI</t>
  </si>
  <si>
    <t>AJYBHAI DUDABHAI RABARI</t>
  </si>
  <si>
    <t>MAHULBHAI SURABHAI BALIYA</t>
  </si>
  <si>
    <t xml:space="preserve">ANDBHAI NATUBHAI </t>
  </si>
  <si>
    <t>B-43</t>
  </si>
  <si>
    <t>NIKUNJBHAI</t>
  </si>
  <si>
    <t>LAKNKA</t>
  </si>
  <si>
    <t>B-85</t>
  </si>
  <si>
    <t xml:space="preserve">SANJAYBHAI DERUBHAI </t>
  </si>
  <si>
    <t>MONTUBHAI PNDYA</t>
  </si>
  <si>
    <t>ANADBHAI KISORBHAI COHAN</t>
  </si>
  <si>
    <t>NARESBHAI MULJIBHAI PARMAR</t>
  </si>
  <si>
    <t>CACRIYA</t>
  </si>
  <si>
    <t>KIRANBHAI HANUBHAI JADAV</t>
  </si>
  <si>
    <t>PIPRDI</t>
  </si>
  <si>
    <t>MANSUKHBHAI VAJABHAI GABU</t>
  </si>
  <si>
    <t>GALA</t>
  </si>
  <si>
    <t>RAJUBHAI BUPATBHAI SEKHLIYA</t>
  </si>
  <si>
    <t>MAHESBHAI VALABHBHAI SOLNKI</t>
  </si>
  <si>
    <t>3042/4062</t>
  </si>
  <si>
    <t>KERANSIG GAMBERSIG PARMAR</t>
  </si>
  <si>
    <t>SANJAYBHAI RABARI</t>
  </si>
  <si>
    <t>NAVI-TARIKMA</t>
  </si>
  <si>
    <t>5026/4068</t>
  </si>
  <si>
    <t>3092/4136</t>
  </si>
  <si>
    <t>S-55(ONLI BLEZAR)</t>
  </si>
  <si>
    <t>MADIYALBHAI KHATCHAR</t>
  </si>
  <si>
    <t>SHUDAMDA</t>
  </si>
  <si>
    <t>J-217</t>
  </si>
  <si>
    <t>PRAKASHBHAI PIPALSH BANCK</t>
  </si>
  <si>
    <t>1003/2084/2073</t>
  </si>
  <si>
    <t>AKLABEN</t>
  </si>
  <si>
    <t>VISHALBHAI DHIRUBHAI MAKVANA</t>
  </si>
  <si>
    <t>SGPAR</t>
  </si>
  <si>
    <t>SEDARTBHAI SILU</t>
  </si>
  <si>
    <t>J-169</t>
  </si>
  <si>
    <t>HERABHAI VARJAGBHAI JOGRANA</t>
  </si>
  <si>
    <t>LABUBHAI POLABHAI RABARI</t>
  </si>
  <si>
    <t xml:space="preserve">BAVLIYANILESBHAI JEVRAJBHAI </t>
  </si>
  <si>
    <t xml:space="preserve">YUVRAJBHAI DADUBHAI </t>
  </si>
  <si>
    <t>RAJNBHAI RAMESBHAI MESTRI</t>
  </si>
  <si>
    <t>B-73/J-60</t>
  </si>
  <si>
    <t>RAMBHAI DESANI</t>
  </si>
  <si>
    <t>BARGVBHAI MAKVANA</t>
  </si>
  <si>
    <t>J-216</t>
  </si>
  <si>
    <t>DARMESBHAI MAKVANA</t>
  </si>
  <si>
    <t>M-AAPI</t>
  </si>
  <si>
    <t>1010(44)</t>
  </si>
  <si>
    <t>S-53</t>
  </si>
  <si>
    <t>DILIPBHAI SONI</t>
  </si>
  <si>
    <t>1010(36)</t>
  </si>
  <si>
    <t>DARSHILBHAI GOHIL</t>
  </si>
  <si>
    <t>J-255(40)</t>
  </si>
  <si>
    <t>JITESHBHAI GHANSHYAMBHAI KANJARIYA</t>
  </si>
  <si>
    <t>PATAN</t>
  </si>
  <si>
    <t>PRAKSHBHAI KANJARIYA</t>
  </si>
  <si>
    <t xml:space="preserve">SANJAYBHAI VITHALBHAI </t>
  </si>
  <si>
    <t>ITARIYA</t>
  </si>
  <si>
    <t>MUKESHBHAI KIMJIBHAI MITHAPARA</t>
  </si>
  <si>
    <t>CHACHKA</t>
  </si>
  <si>
    <t>SHADEVBHAI RAMESHBHAI PATEL</t>
  </si>
  <si>
    <t>MALANPUR</t>
  </si>
  <si>
    <t xml:space="preserve">RAJESHBHAI DHANJIBHAI </t>
  </si>
  <si>
    <t>DHIKVALI</t>
  </si>
  <si>
    <t>J-100</t>
  </si>
  <si>
    <t xml:space="preserve">RAKESHBHAI BHARTBHAI </t>
  </si>
  <si>
    <t>MAHENDRASHIG UDAYSHIG GOHIL</t>
  </si>
  <si>
    <t>B-32</t>
  </si>
  <si>
    <t>LMBOLA PASHPALSHIG</t>
  </si>
  <si>
    <t>LIMBOLA PASHPALSHIG</t>
  </si>
  <si>
    <t>SHELESHBHAI CHOHAN</t>
  </si>
  <si>
    <t>29-2-2019</t>
  </si>
  <si>
    <t>B-55</t>
  </si>
  <si>
    <t>VIPULBHAI PANCHASHRA</t>
  </si>
  <si>
    <t>HITESHBHAI BHIKHABHAI VALANI</t>
  </si>
  <si>
    <t>KALPESHBHAI VALLABHBHAI SONAGARA</t>
  </si>
  <si>
    <t>SHIDHRATH SILU</t>
  </si>
  <si>
    <t>PRAVINBHAI MERABHAI AAL</t>
  </si>
  <si>
    <t>HARSHADBHAI GHAGHRETIYA</t>
  </si>
  <si>
    <t>MOTI-VAVADI</t>
  </si>
  <si>
    <t>M-VAVADI</t>
  </si>
  <si>
    <t>B-11</t>
  </si>
  <si>
    <t>DHARMESHBHAI VISVASHJAWELASH</t>
  </si>
  <si>
    <t>J-149</t>
  </si>
  <si>
    <t xml:space="preserve">PRAVINBHAI MERABHAI </t>
  </si>
  <si>
    <t xml:space="preserve">HARDIKBHAI RASHIKBHAI </t>
  </si>
  <si>
    <t>RANGPARA AJAYBHAI LABHUBHAI</t>
  </si>
  <si>
    <t>KHITALA</t>
  </si>
  <si>
    <t>3031/1032</t>
  </si>
  <si>
    <t>BHARAT RAJABHAI</t>
  </si>
  <si>
    <t>ASHVINBHAI.G.PARMAR</t>
  </si>
  <si>
    <t>GOKHARVALA</t>
  </si>
  <si>
    <t xml:space="preserve">PARMAR ABHISHKBHAI DANSHANGBHAI </t>
  </si>
  <si>
    <t xml:space="preserve">GOHIL VANRAJBHAI AALABHAI </t>
  </si>
  <si>
    <t>SANGOI</t>
  </si>
  <si>
    <t>KRUSHNARAJSHIG SARDARSHIG LIMBOLA</t>
  </si>
  <si>
    <t>4026/2070</t>
  </si>
  <si>
    <t xml:space="preserve">AAKASHBHAI ASHVINBHAI </t>
  </si>
  <si>
    <t>SANJAYBHAI MANSHUKBHAI BAVLIYA</t>
  </si>
  <si>
    <t>B-38</t>
  </si>
  <si>
    <t>SANJAYBHAI MANSHUKHBHAI BAVLIYA</t>
  </si>
  <si>
    <t>BHAGVATSHIG MAHENDRASHIG BHADALIYA</t>
  </si>
  <si>
    <t>NAVADA</t>
  </si>
  <si>
    <t>AJAYBHAI KAMJIBHAI PARMAR</t>
  </si>
  <si>
    <t>2073/1008</t>
  </si>
  <si>
    <t>5022/3005</t>
  </si>
  <si>
    <t>BN-1703</t>
  </si>
  <si>
    <t>LALJIBHAI DIPSHAGBHAI SOLANKI</t>
  </si>
  <si>
    <t>JUNANAVDAA</t>
  </si>
  <si>
    <t>NIKUNJBHAI CHAVDA</t>
  </si>
  <si>
    <t>JAYESBHAI MUNABHAI LIMBDIYA</t>
  </si>
  <si>
    <t>NAGDKA</t>
  </si>
  <si>
    <t>S/D/M</t>
  </si>
  <si>
    <t>HIMATBHAI HASMUKBHAI SAKLIYA</t>
  </si>
  <si>
    <t>SURAJSIG VANRAJSIG VALA</t>
  </si>
  <si>
    <t>4072/4002</t>
  </si>
  <si>
    <t>VANRAJSIG J SOLNKI</t>
  </si>
  <si>
    <t>SURENDRNAGR</t>
  </si>
  <si>
    <t>BHRTBHAI RANCODBHAI TALSANIYA</t>
  </si>
  <si>
    <t>1005/2081</t>
  </si>
  <si>
    <t xml:space="preserve">BOLABHAI </t>
  </si>
  <si>
    <t>TAYNIKBHAI BARTBHAI KALTIYA</t>
  </si>
  <si>
    <t>M-API</t>
  </si>
  <si>
    <t>3086(38)/4050</t>
  </si>
  <si>
    <t>TUSHARBHAI BHUPAT BHAI PARMAR</t>
  </si>
  <si>
    <t>B-95</t>
  </si>
  <si>
    <t>B-10/1010(34)</t>
  </si>
  <si>
    <t>DOLTPAR</t>
  </si>
  <si>
    <t>4141/5038</t>
  </si>
  <si>
    <t>KIRITSHIG PARMAR</t>
  </si>
  <si>
    <t>B-31</t>
  </si>
  <si>
    <t xml:space="preserve">KANTIBHAI DIPAKBHAI </t>
  </si>
  <si>
    <t>JAGBHA CHOHAN</t>
  </si>
  <si>
    <t>3011(4070)/3009</t>
  </si>
  <si>
    <t>ANILBHAI SHURABHAI BALIYA</t>
  </si>
  <si>
    <t>VIPULBHAI JAVERBHAI DELVADIYA</t>
  </si>
  <si>
    <t>SHURKA</t>
  </si>
  <si>
    <t>SANDIPBHAI BHARATBHAI BAVALIYA</t>
  </si>
  <si>
    <t>B-76/J-205</t>
  </si>
  <si>
    <t>VISHALBHAI PARMAR</t>
  </si>
  <si>
    <t>MALAPARA</t>
  </si>
  <si>
    <t>J-218</t>
  </si>
  <si>
    <t>S-40</t>
  </si>
  <si>
    <t>AJITSHIG RANJITSHIG</t>
  </si>
  <si>
    <t>JARIYA</t>
  </si>
  <si>
    <t>VIKRAMSHIG PRATAPSHIG DODIYA</t>
  </si>
  <si>
    <t>GHANSHYAMBHAI PARSHOTAMBHAI MAKVANA</t>
  </si>
  <si>
    <t>VIJAYBHAI .R.BHOJAKA</t>
  </si>
  <si>
    <t xml:space="preserve">DODIYA SHIDHRAJSHIG RAYSHANBHAI </t>
  </si>
  <si>
    <t>J-161(40)</t>
  </si>
  <si>
    <t>BHARATBHAI ARVINDBHAI AGOLA</t>
  </si>
  <si>
    <t>BODI-PIPARDI</t>
  </si>
  <si>
    <t>SANJAYBHAI SHYAMJIBHAI KATHAKYA</t>
  </si>
  <si>
    <t>MALNPUR</t>
  </si>
  <si>
    <t>BHURO VISHVASH JAWELASH</t>
  </si>
  <si>
    <t>KADIYA SHAKTISHIG JORUBHA</t>
  </si>
  <si>
    <t>KATHIYA SHAKTISHIG JORUBHA</t>
  </si>
  <si>
    <t>B-95/B-95</t>
  </si>
  <si>
    <t xml:space="preserve">BOTAD </t>
  </si>
  <si>
    <t>MITESHBHAI SHAILESHBHAI SOLANKI</t>
  </si>
  <si>
    <t>THAN</t>
  </si>
  <si>
    <t>KALPESHBHAI VISHANUBHAI SOLANKI</t>
  </si>
  <si>
    <t>J-51</t>
  </si>
  <si>
    <t>S-60</t>
  </si>
  <si>
    <t>VIPULBHAI BATUKBHAI MATHOLIYA</t>
  </si>
  <si>
    <t>DHARMESHBHAI JENTIBHAI KANJAARIYA</t>
  </si>
  <si>
    <t>JAYDIPSHIG NATVARSHIG GOHIL</t>
  </si>
  <si>
    <t>1010(36)(40)</t>
  </si>
  <si>
    <t xml:space="preserve">GHANSHYAMBHAI </t>
  </si>
  <si>
    <t>PASHPALSHIG GOHIL</t>
  </si>
  <si>
    <t>VISHALBHAI PRAVINBHAI CHOHAN</t>
  </si>
  <si>
    <t>SABGAVADAR</t>
  </si>
  <si>
    <t>4098/4131/5027</t>
  </si>
  <si>
    <t>PASHBHAI BHARATBHAI LAKUM</t>
  </si>
  <si>
    <t>JOROAVNAGAR</t>
  </si>
  <si>
    <t>RUPAVATI</t>
  </si>
  <si>
    <t xml:space="preserve">       </t>
  </si>
  <si>
    <t>BYLAMBAI VADHARVANI</t>
  </si>
  <si>
    <t>2018/2067</t>
  </si>
  <si>
    <t>GOVINDBHAI KIMABHAI</t>
  </si>
  <si>
    <t>SAYLESBHAI NARSIBHAI LAKUM</t>
  </si>
  <si>
    <t>CUDA</t>
  </si>
  <si>
    <t>1016/2079</t>
  </si>
  <si>
    <t>VIHABHAI JOHDABHAI RABARI</t>
  </si>
  <si>
    <t>NOLI</t>
  </si>
  <si>
    <t>RAJESBHAI SAMDBHAI RABARI</t>
  </si>
  <si>
    <t>DIKVALI</t>
  </si>
  <si>
    <t>J-111/B-76</t>
  </si>
  <si>
    <t>MATRABHAI SAMDBHAI RABARI</t>
  </si>
  <si>
    <t>SANJAYBHAI POPATBHAI GOHEL</t>
  </si>
  <si>
    <t>B-55/J-29</t>
  </si>
  <si>
    <t xml:space="preserve">GOVINDBHAI KIMABHAI </t>
  </si>
  <si>
    <t>2008/2002</t>
  </si>
  <si>
    <t>PANKAJBHAI SAMDBHAI PARMAR</t>
  </si>
  <si>
    <t>BAMBHAN</t>
  </si>
  <si>
    <t>JORUBHAI GABHBHAI ALGOTAR</t>
  </si>
  <si>
    <t>JUNA-JASAPAR</t>
  </si>
  <si>
    <t>VAGELA RANJITSIG</t>
  </si>
  <si>
    <t>DEPAKBHAI SAVJEBHAI DABI</t>
  </si>
  <si>
    <t>LALJIBHAI RATOD</t>
  </si>
  <si>
    <t xml:space="preserve">DUMANIYA DANABHAI JERAMBHAI </t>
  </si>
  <si>
    <t>CUDA-COKDI</t>
  </si>
  <si>
    <t>SURESBHAI HARIBHAI MER</t>
  </si>
  <si>
    <t>KIRETSIG PARMAR</t>
  </si>
  <si>
    <t>ANILBHAI DERUBHAI SEK</t>
  </si>
  <si>
    <t>B-76</t>
  </si>
  <si>
    <t>JETNDRBHAI NAGRAGBAHI CAVDA</t>
  </si>
  <si>
    <t>MAFABHAI KAVABHAI JOGRANA</t>
  </si>
  <si>
    <t>MORI HARPALSIG NIRMALSIG</t>
  </si>
  <si>
    <t>JEGNESBHAI PRBUBHAI BHTI</t>
  </si>
  <si>
    <t>MAHESBHAI RANCODBHAI COHAN</t>
  </si>
  <si>
    <t>KALPESBHAI DELIPBHAI MAKVANA</t>
  </si>
  <si>
    <t>N-JENJAVADR</t>
  </si>
  <si>
    <t>J-204</t>
  </si>
  <si>
    <t>VIJAYBHAI KACAR</t>
  </si>
  <si>
    <t xml:space="preserve">NIKUJBHAI </t>
  </si>
  <si>
    <t>DAVLBHAI KOKAR</t>
  </si>
  <si>
    <t>PRDEPBHAI MULIYA</t>
  </si>
  <si>
    <t>B-30/B-74/B-74/1010(40)</t>
  </si>
  <si>
    <t>GELABHAI MALSURBHAI SAMBAD</t>
  </si>
  <si>
    <t>KARADI</t>
  </si>
  <si>
    <t>1014/1019</t>
  </si>
  <si>
    <t>MEHULBHAI VAGHABHAI SAMBAD</t>
  </si>
  <si>
    <t>PRUTVIRAJSIG DODIYA</t>
  </si>
  <si>
    <t>COKDI</t>
  </si>
  <si>
    <t>RAHULBHAI DERUBHAI PARMAR</t>
  </si>
  <si>
    <t>MEHULBHAI ASVINBHAI BALIYA</t>
  </si>
  <si>
    <t>CIRODA</t>
  </si>
  <si>
    <t>4005/4142</t>
  </si>
  <si>
    <t>BAVESBHAI VIRAMBHAI KAMBLIYA</t>
  </si>
  <si>
    <t xml:space="preserve">DODIYA GANSYAMBHAI KANUBHAI </t>
  </si>
  <si>
    <t>S-61</t>
  </si>
  <si>
    <t>MASRUBHAI MANJIBHAI DIHLA</t>
  </si>
  <si>
    <t>KEVALBHAI GOHEL</t>
  </si>
  <si>
    <t>B-22</t>
  </si>
  <si>
    <t>ASISBHAI DERUBHAI MAKRUBHAI</t>
  </si>
  <si>
    <t>SANTOSBHAI DERUBHAI BOJIYA</t>
  </si>
  <si>
    <t>JAYESHBHAI SONI</t>
  </si>
  <si>
    <t>KAPILBHAI VALLABHBHAI BHATVASHIYA</t>
  </si>
  <si>
    <t>SANGAVADAR</t>
  </si>
  <si>
    <t>S-62</t>
  </si>
  <si>
    <t>DHARMESHBHAI ASHOKBHAI SOLANKI</t>
  </si>
  <si>
    <t>J-5</t>
  </si>
  <si>
    <t>MEHULBHAI TEJABHAI AAL</t>
  </si>
  <si>
    <t xml:space="preserve">ROHITBHAI GOPALBHAI </t>
  </si>
  <si>
    <t>B-34/J-153</t>
  </si>
  <si>
    <t xml:space="preserve">RAMESHBHAI JETHABHAI </t>
  </si>
  <si>
    <t>J-219/J-167</t>
  </si>
  <si>
    <t>YOGESHBAI RAGHVANI</t>
  </si>
  <si>
    <t>GOTAMBHAI KANTIBHAI KARADIYA</t>
  </si>
  <si>
    <t>S-55/S-29</t>
  </si>
  <si>
    <t>PARESHBHAI HIMATBHAI KAPADIYA</t>
  </si>
  <si>
    <t>VIJAYBHAI GANESHBHAI MITHAPARA</t>
  </si>
  <si>
    <t>AMISHEKBHAI MUJAPARA</t>
  </si>
  <si>
    <t>2072/1008</t>
  </si>
  <si>
    <t>4131/2070</t>
  </si>
  <si>
    <t>J-212/J-162</t>
  </si>
  <si>
    <t>6003/7004</t>
  </si>
  <si>
    <t>2071/3062/ 4017</t>
  </si>
  <si>
    <t>MOJDIAPIDIDHI</t>
  </si>
  <si>
    <t>40/1032</t>
  </si>
  <si>
    <t>2001/2081</t>
  </si>
  <si>
    <t>220(42)</t>
  </si>
  <si>
    <t xml:space="preserve">PRITESHBHAI </t>
  </si>
  <si>
    <t>NEW BLKA BLAJAR</t>
  </si>
  <si>
    <t>TEJASHBHAI MEGHANI</t>
  </si>
  <si>
    <t>GAUTAMBHAI BABUBHAI AAMBALIYA</t>
  </si>
  <si>
    <t>NASHITPUR</t>
  </si>
  <si>
    <t>JAGDISHBHAI RANCHODBHAI BHARVAD</t>
  </si>
  <si>
    <t>KOTH</t>
  </si>
  <si>
    <t>JAYESHBHAI RUGNATHBHAI PARMAR</t>
  </si>
  <si>
    <t>@@@@</t>
  </si>
  <si>
    <t>4135/2089</t>
  </si>
  <si>
    <t>baki</t>
  </si>
  <si>
    <t>4144/4015</t>
  </si>
  <si>
    <t>TUSHARBHAI BHUPATBHAI PARMAR</t>
  </si>
  <si>
    <t>S-63</t>
  </si>
  <si>
    <t>BALVATBHAI MISHTARI</t>
  </si>
  <si>
    <t>J-148</t>
  </si>
  <si>
    <t>ASHOKBHAI BHIKHABHAI CHOHAN</t>
  </si>
  <si>
    <t>TRILOKBHAI GHANSHYAMBHAI KANJARIYA</t>
  </si>
  <si>
    <t>RAJUBHAI KUVADIYA</t>
  </si>
  <si>
    <t>SAMDIYALA-GADVI</t>
  </si>
  <si>
    <t xml:space="preserve">DANABHAI GANDABHAI </t>
  </si>
  <si>
    <t>PARESBHAI ARJANBHAI RABARI</t>
  </si>
  <si>
    <t>DANDALPUR</t>
  </si>
  <si>
    <t>ANILBHAI GORABHAI DEVIPUJAK</t>
  </si>
  <si>
    <t>SANJAYBHAI BEKAHBHAI COHAN</t>
  </si>
  <si>
    <t>BALVATBHAI MISTRI</t>
  </si>
  <si>
    <t>TRIBOKBHAI GANSYAMBHAI KANJRIYA</t>
  </si>
  <si>
    <t>RAJESBHAI JEVANBHAI COHAN</t>
  </si>
  <si>
    <t>navi-tarik</t>
  </si>
  <si>
    <t>KEVALBHAI PATEL</t>
  </si>
  <si>
    <t>J-54/J-107</t>
  </si>
  <si>
    <t xml:space="preserve">VALLABHABHI VITHALBHAI </t>
  </si>
  <si>
    <t>JAYDIPBHAI NATUBHAI PARMAR</t>
  </si>
  <si>
    <t>ROJAKA</t>
  </si>
  <si>
    <t xml:space="preserve">SHEKH VIJAYBHAI VINUBHAI </t>
  </si>
  <si>
    <t>ANILBHAI MANSHUKHBHAI DABHI</t>
  </si>
  <si>
    <t>RAMESHBHAI NATHABHAI CHAVDA</t>
  </si>
  <si>
    <t>HARESHBHAI VELABHAI MEVAD</t>
  </si>
  <si>
    <t>SHEJAKHPAR</t>
  </si>
  <si>
    <t>SHELBHAI GOVINDBHAI DABHI</t>
  </si>
  <si>
    <t>ANIYALAI</t>
  </si>
  <si>
    <t>KETANBHAI CHOHAN</t>
  </si>
  <si>
    <t>MAHESHBHAI JERAMBHAI PIPALIYA</t>
  </si>
  <si>
    <t>VAVADI-NANI</t>
  </si>
  <si>
    <t>SHURESHBHAI MERABHAI HADAGDA</t>
  </si>
  <si>
    <t>PANKAJBHAI MERABHAI HADAGDA</t>
  </si>
  <si>
    <t>MEVADA KARMSHIBHAI BHOPABHAI</t>
  </si>
  <si>
    <t>BHUPATBHAI DHUDABHAI JOGRANA</t>
  </si>
  <si>
    <t>RANGPAR</t>
  </si>
  <si>
    <t>MAHIPATSHIG ABHISHIG DODIYA</t>
  </si>
  <si>
    <t>AVSHARBHAI VIRJA</t>
  </si>
  <si>
    <t>SHIRVADIYA</t>
  </si>
  <si>
    <t>MEHULBHAI JETIBHAI PIPALIYA</t>
  </si>
  <si>
    <t>ARJUNBHAI ASHOKBHAI BORVA</t>
  </si>
  <si>
    <t>MEHULBHAI JASHABHAI BHARVAD</t>
  </si>
  <si>
    <t>BLAK VELVET-(42)</t>
  </si>
  <si>
    <t>SHASHIYANA</t>
  </si>
  <si>
    <t>2031/4046</t>
  </si>
  <si>
    <t>DHAVALBHAI BHARATBHAI SONI</t>
  </si>
  <si>
    <t>CHIRAGBHAI GHANSHYAMBHAI SONI</t>
  </si>
  <si>
    <t>J-213/J-115</t>
  </si>
  <si>
    <t>J-147/J-205</t>
  </si>
  <si>
    <t>HARSHBHAI MALVANIYA</t>
  </si>
  <si>
    <t>VIJAYBHAI JOGRANA</t>
  </si>
  <si>
    <t>DARPIPLA</t>
  </si>
  <si>
    <t>MAHESBHAI DIPUBHAI DEVIPUJAK</t>
  </si>
  <si>
    <t>DADHVALA</t>
  </si>
  <si>
    <t>SUMITBHAI RUPANI</t>
  </si>
  <si>
    <t>DINESBHAI HEMATBHAI SATNI</t>
  </si>
  <si>
    <t>MAHEPATSIG BEKUBHAI RATOD</t>
  </si>
  <si>
    <t>3094/2067</t>
  </si>
  <si>
    <t>SANJAYBHAI SAKLIYA</t>
  </si>
  <si>
    <t>PRVINBHAI (J.D)</t>
  </si>
  <si>
    <t>KELDIPSIG RATOD</t>
  </si>
  <si>
    <t>J-151/J-211/J-111</t>
  </si>
  <si>
    <t>3015/3042</t>
  </si>
  <si>
    <t>DEPAKBHAI AMRATBHAI BOLIYA</t>
  </si>
  <si>
    <t>LIMBDI</t>
  </si>
  <si>
    <t>JIGARBHAI MANSUKBHAI KANJRIYA</t>
  </si>
  <si>
    <t>VANRAJBHAI KEMABHAI KAMBLIYA</t>
  </si>
  <si>
    <t>BHAVESBHAI VALBHAI AAL</t>
  </si>
  <si>
    <t>J-168/B-39</t>
  </si>
  <si>
    <t>BOLIYA RATIBHAN GAMBERSIG</t>
  </si>
  <si>
    <t>KAPDI</t>
  </si>
  <si>
    <t xml:space="preserve">ASOKBHAI VALJEBHAI </t>
  </si>
  <si>
    <t>DEVGANA</t>
  </si>
  <si>
    <t>DAVLBHAI BHRATBHAI SONI</t>
  </si>
  <si>
    <t>ASOKBHAI SAMDBHAI JAMOD</t>
  </si>
  <si>
    <t>RAMESBHAI MAGNBHAI PATIVALA</t>
  </si>
  <si>
    <t>5012/5026</t>
  </si>
  <si>
    <t>AMANBHAI ASVIEBHAI RAMANUJ</t>
  </si>
  <si>
    <t>VANRAJBHAI LAGHRABHAI KHATANA</t>
  </si>
  <si>
    <t>3011/1008</t>
  </si>
  <si>
    <t>MUKESHBHAI NANJIBHAI DHUMADIYA</t>
  </si>
  <si>
    <t>C-5036</t>
  </si>
  <si>
    <t>RAHULBHAI DAYARAMBHAI SOLANKI</t>
  </si>
  <si>
    <t>J-27</t>
  </si>
  <si>
    <t>AKSHAYBHAI LAKSHMANBHAI SHAPRA</t>
  </si>
  <si>
    <t>CHETANBHAI NAVRANGSTUDIO</t>
  </si>
  <si>
    <t>J-231/J-232</t>
  </si>
  <si>
    <t>AMANBHAI RAMANUJ</t>
  </si>
  <si>
    <t>MEHULBHAI ITALIYA</t>
  </si>
  <si>
    <t>J-173</t>
  </si>
  <si>
    <t>VIRENDRABHAI SHIVRAJBHAI DHANDHAL</t>
  </si>
  <si>
    <t>KHAMBHDA</t>
  </si>
  <si>
    <t>ANILBHAI SHANKARBHAI PATEL</t>
  </si>
  <si>
    <t>THORIYALI</t>
  </si>
  <si>
    <t xml:space="preserve">JAMBUKIYA VIRALBHAI MUKESHBHAI </t>
  </si>
  <si>
    <t>GOPALBHAI AMARSHIBHAI MAKVANA</t>
  </si>
  <si>
    <t>J-247</t>
  </si>
  <si>
    <t>KAMLESHBHAI DHARMSHIBHAI MAKVANA</t>
  </si>
  <si>
    <t>NILESHBHAI BHIKHABHAI JAMOD</t>
  </si>
  <si>
    <t>5012/4142</t>
  </si>
  <si>
    <t>BHAVESHBHAI RAMESHBHAI MORI</t>
  </si>
  <si>
    <t>S-NAGAR</t>
  </si>
  <si>
    <t>JAYESHBHAI POPATBHAI BAGODARA</t>
  </si>
  <si>
    <t>PARESHBHAI CHAMANBHAI RATHOD</t>
  </si>
  <si>
    <t>JITESHBHAI SAMABHAI KAVETHA</t>
  </si>
  <si>
    <t>KASHVALI</t>
  </si>
  <si>
    <t>MAHEDRABHAI VIRABHAI VALA</t>
  </si>
  <si>
    <t xml:space="preserve">VIJABHAI GHANSHYAMBHAI </t>
  </si>
  <si>
    <t>KHAMIDHANA</t>
  </si>
  <si>
    <t>LALABHAI MALSHURBHAI KHAMBHALA</t>
  </si>
  <si>
    <t>NILESHBHAI DABESHARA</t>
  </si>
  <si>
    <t>2085/3022</t>
  </si>
  <si>
    <t>PRFULFUVA</t>
  </si>
  <si>
    <t>SURNDRNGAR</t>
  </si>
  <si>
    <t>JETNDRSIG B RATOD</t>
  </si>
  <si>
    <t>J-31</t>
  </si>
  <si>
    <t>HITESBHAI VALA</t>
  </si>
  <si>
    <t>2012/2063</t>
  </si>
  <si>
    <t xml:space="preserve">JAYESBHAI PRVINBHAI </t>
  </si>
  <si>
    <t>J-321</t>
  </si>
  <si>
    <t>PRDIPBHAI KACAR</t>
  </si>
  <si>
    <t>GUNDA</t>
  </si>
  <si>
    <t>MUNABHAI DADAL</t>
  </si>
  <si>
    <t>J-172</t>
  </si>
  <si>
    <t>JAYDIPSIG NATVARSIG GOHEL</t>
  </si>
  <si>
    <t>RAMBHAI JODAHBHAI SAMBAD</t>
  </si>
  <si>
    <t>HARDIKBHAI RAMESBHAI JOSH</t>
  </si>
  <si>
    <t>HARDEKBHAI RAMESBHAI JOSI</t>
  </si>
  <si>
    <t>MONTUBHAI KARAMSHIBHAI MAKVANA</t>
  </si>
  <si>
    <t>JAYDIPBHAI RANJITBHAI DHANDHAL</t>
  </si>
  <si>
    <t>PRAFULFUVA</t>
  </si>
  <si>
    <t>SHURENDRANAGAR</t>
  </si>
  <si>
    <t>M-C</t>
  </si>
  <si>
    <t>4028/3062</t>
  </si>
  <si>
    <t>SACHINBHAI PATEL</t>
  </si>
  <si>
    <t>J-62</t>
  </si>
  <si>
    <t>MILANBHAI JERAMBHAI MARUDA</t>
  </si>
  <si>
    <t>DINESBHAI VALJIBHAI SARYA</t>
  </si>
  <si>
    <t>J-145</t>
  </si>
  <si>
    <t>KIRETBHAI RATIBHAI</t>
  </si>
  <si>
    <t>KAVSIKBHAI HARESBHAI KANDALA</t>
  </si>
  <si>
    <t xml:space="preserve">SURESBHAI HARJEBHAI </t>
  </si>
  <si>
    <t>VIKASBHAI MAGLUBHAI KACAR</t>
  </si>
  <si>
    <t>MUKESBHAI VALGIBHAI SARVYA</t>
  </si>
  <si>
    <t>MAHESBHAI VALJEBHAI SARVYA</t>
  </si>
  <si>
    <t>AJYBHAI JAGABHAI SAMBAD</t>
  </si>
  <si>
    <t>FALJUBHAI KARMSIBHAI DAROLIYA</t>
  </si>
  <si>
    <t>ENGORALA</t>
  </si>
  <si>
    <t xml:space="preserve">ROHETBHAI VINUBHAI </t>
  </si>
  <si>
    <t>AKSYBHAI SURESBHAI VADODRIYA</t>
  </si>
  <si>
    <t xml:space="preserve">VIJAYBHAI MANGEBHAI </t>
  </si>
  <si>
    <t>HADMTALA</t>
  </si>
  <si>
    <t>B-20</t>
  </si>
  <si>
    <t>HETSBHAI VANODRA</t>
  </si>
  <si>
    <t>J-146/B-55/J-320/1050/J-7</t>
  </si>
  <si>
    <t xml:space="preserve">PRADIPBHAI </t>
  </si>
  <si>
    <t>TAREK FERFAR</t>
  </si>
  <si>
    <t xml:space="preserve">KIRANBHAI MUKESHBHAI </t>
  </si>
  <si>
    <t>J-116</t>
  </si>
  <si>
    <t xml:space="preserve">MAKVANA PRATAPSHIG NARESHBHAI </t>
  </si>
  <si>
    <t xml:space="preserve">YASH KALTHIYA RANCHODBHAI </t>
  </si>
  <si>
    <t>J-140</t>
  </si>
  <si>
    <t xml:space="preserve">SHARVEYA MAHAVIRSHIG </t>
  </si>
  <si>
    <t>J-324</t>
  </si>
  <si>
    <t>PANKAJBHAI PARMAR</t>
  </si>
  <si>
    <t>J-143</t>
  </si>
  <si>
    <t xml:space="preserve">VISHALBHAI CHANDRAKANTBHAI </t>
  </si>
  <si>
    <t>J-322</t>
  </si>
  <si>
    <t>PRUTHVIRAJ SOLANKI</t>
  </si>
  <si>
    <t>B-42</t>
  </si>
  <si>
    <t>VIJAYBHAI JADAV</t>
  </si>
  <si>
    <t xml:space="preserve">SOLANKI SHAILESHBHAI VALABHAI </t>
  </si>
  <si>
    <t>2085/2071</t>
  </si>
  <si>
    <t>AJAYBHAI SHYAMBHAI SHAROLA</t>
  </si>
  <si>
    <t>VIKRAM K RATHOD</t>
  </si>
  <si>
    <t>S-80</t>
  </si>
  <si>
    <t>J-141</t>
  </si>
  <si>
    <t xml:space="preserve">DARSHANBHAI GHANSHYAMBHAI </t>
  </si>
  <si>
    <t>J-142/J-157</t>
  </si>
  <si>
    <t>MOHITBHAI RAJUBHAI BORITCHA</t>
  </si>
  <si>
    <t>BHAGIRATHBHAI SHELABHAI SHAPARA</t>
  </si>
  <si>
    <t>VEJALKA</t>
  </si>
  <si>
    <t>J-325</t>
  </si>
  <si>
    <t xml:space="preserve">RAMESHBHAI BHIMJIBHAI </t>
  </si>
  <si>
    <t xml:space="preserve">RAJESHBHAI LAKHABHAI </t>
  </si>
  <si>
    <t>5042/4142</t>
  </si>
  <si>
    <t>VIKASBHAI RAJESBHAI NIDROJIYA</t>
  </si>
  <si>
    <t>RANIYALA</t>
  </si>
  <si>
    <t>J-144</t>
  </si>
  <si>
    <t>JAYESBHAI BIMJEBHAI</t>
  </si>
  <si>
    <t>JUVANSIG AJITSIG DABE</t>
  </si>
  <si>
    <t>ANIYALI</t>
  </si>
  <si>
    <t xml:space="preserve"> ARVINDBHAI DIPROGBHAI PARMAR</t>
  </si>
  <si>
    <t>VIJAYBHAI CHAMANBHAI VAGHELA</t>
  </si>
  <si>
    <t>MELABHAI JAGABHAI CHAPADA</t>
  </si>
  <si>
    <t>KUMBHARA</t>
  </si>
  <si>
    <t>JAYSHUKBHAI DHIRUBHAI JAPADIYA</t>
  </si>
  <si>
    <t>OVENGADH</t>
  </si>
  <si>
    <t>J-167</t>
  </si>
  <si>
    <t>1010(38)(42)(40)</t>
  </si>
  <si>
    <t>MEHULBHAI GOPANI</t>
  </si>
  <si>
    <t>RANIYALI</t>
  </si>
  <si>
    <t>4069/5011</t>
  </si>
  <si>
    <t>DIPAKBHAI PARMAR</t>
  </si>
  <si>
    <t>J-222</t>
  </si>
  <si>
    <t xml:space="preserve">RAHULBHAI </t>
  </si>
  <si>
    <t>J-220/J-221</t>
  </si>
  <si>
    <t xml:space="preserve">RUTURAJ </t>
  </si>
  <si>
    <t>J-223</t>
  </si>
  <si>
    <t xml:space="preserve">SANJAYBHAI </t>
  </si>
  <si>
    <t>RAJBHACHAVADA</t>
  </si>
  <si>
    <t>TARPALA</t>
  </si>
  <si>
    <t>SHELANDARBHAI GANESHBHAI ALGOTAR</t>
  </si>
  <si>
    <t>ALPESHBHAI BHUPATBHAI MORI</t>
  </si>
  <si>
    <t>VASHTADI</t>
  </si>
  <si>
    <t>2090/2071</t>
  </si>
  <si>
    <t>VIKASHBHAI RAJESHBHAI OGANIYA</t>
  </si>
  <si>
    <t>IRFANBHAI INUSHBHAI DESAI</t>
  </si>
  <si>
    <t>KAKADIYA PARTH</t>
  </si>
  <si>
    <t>NILESHBHAI DABESARA</t>
  </si>
  <si>
    <t>navitarik</t>
  </si>
  <si>
    <t>J-150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</si>
  <si>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</si>
  <si>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3036/3090</t>
  </si>
  <si>
    <t xml:space="preserve">DHARMESHBHAI </t>
  </si>
  <si>
    <t>J-146</t>
  </si>
  <si>
    <t>NITINBHAI AAMADBHAI PARMAR</t>
  </si>
  <si>
    <t>3086/3090</t>
  </si>
  <si>
    <t>SHAILESHBHAI RAMJIBHAI RHUPARA</t>
  </si>
  <si>
    <t xml:space="preserve">MUNABHAI </t>
  </si>
  <si>
    <t>4140/3007/5044</t>
  </si>
  <si>
    <t>J-42</t>
  </si>
  <si>
    <t>PRAKASHBHAI</t>
  </si>
  <si>
    <t>1010(36)(36)</t>
  </si>
  <si>
    <t>MANISHBHAI KANJIBHAI DEDANIYA</t>
  </si>
  <si>
    <t>J-114/J-162</t>
  </si>
  <si>
    <t>VIRAMBHAI UKABHAI RAJPUT</t>
  </si>
  <si>
    <t>4111/4017</t>
  </si>
  <si>
    <t>PARMAR AJITSHIG BHARATSHIG</t>
  </si>
  <si>
    <t>J-229</t>
  </si>
  <si>
    <t>J-221/J-146</t>
  </si>
  <si>
    <t>ASHOKBHAI CHOHAN</t>
  </si>
  <si>
    <t>29/2/19</t>
  </si>
  <si>
    <t>J-320/J-5</t>
  </si>
  <si>
    <t xml:space="preserve">HARSHADBHAI </t>
  </si>
  <si>
    <t xml:space="preserve">PRADIPSHIG </t>
  </si>
  <si>
    <t xml:space="preserve">KHER VANRAJSHIG GHANSHYAMBHAI </t>
  </si>
  <si>
    <t>JIGNESHBHAI GHANSHYAMBHAI KALIYA</t>
  </si>
  <si>
    <t>B-52</t>
  </si>
  <si>
    <t>PRABHATSHIG</t>
  </si>
  <si>
    <t>DILIPBHAI LAXMANBHAI DODIYA</t>
  </si>
  <si>
    <t>SHURESHBHAI KHEGARBHAI LAMBKA</t>
  </si>
  <si>
    <t>BHARUTCH</t>
  </si>
  <si>
    <t>J-233</t>
  </si>
  <si>
    <t xml:space="preserve">CHOHANJAGBHAI </t>
  </si>
  <si>
    <t>SHAKTISHIG GOHIL</t>
  </si>
  <si>
    <t>UTCHDI</t>
  </si>
  <si>
    <t>HITESHSHIG RANCHODSHIG VADHVANIYA</t>
  </si>
  <si>
    <t>AMITBHAI RADHESHYAM LASHKARIYA</t>
  </si>
  <si>
    <t>J-142</t>
  </si>
  <si>
    <t>S-64</t>
  </si>
  <si>
    <t>AKSHARBHAI SONI</t>
  </si>
  <si>
    <t>N-BHADLA</t>
  </si>
  <si>
    <t>HITESHBHAI KANTIBHAI MAKVANA</t>
  </si>
  <si>
    <t>TARGHRA</t>
  </si>
  <si>
    <t>3086/2068</t>
  </si>
  <si>
    <t>CHETANBHAI NAVRANG STUDIO</t>
  </si>
  <si>
    <t>PRUTHVIRAJSHIG SAFA-8690011818</t>
  </si>
  <si>
    <t>BHARATSHIG H CHOHAN</t>
  </si>
  <si>
    <t>RAGHUBHAI KHODABHAI</t>
  </si>
  <si>
    <t>DARSHANBHAI SABVA</t>
  </si>
  <si>
    <t>DEVDHARI</t>
  </si>
  <si>
    <t>2090/2092</t>
  </si>
  <si>
    <t>J-116/1010(38)</t>
  </si>
  <si>
    <t xml:space="preserve">RAMJIBHAI GORDHANBHAI </t>
  </si>
  <si>
    <t>S-192</t>
  </si>
  <si>
    <t>JAYESHBHAI SONGRA</t>
  </si>
  <si>
    <t>4040/4082</t>
  </si>
  <si>
    <t xml:space="preserve">RAHULBHAI BABUBHAI </t>
  </si>
  <si>
    <t xml:space="preserve">HARESHBHAI AMBARAMBHAI </t>
  </si>
  <si>
    <t>J-231</t>
  </si>
  <si>
    <t xml:space="preserve">DANGAR MITBHAI PRABHATBHAI </t>
  </si>
  <si>
    <t>PANKAJBHAI GOHIL</t>
  </si>
  <si>
    <t xml:space="preserve">NITESHBHAI DALSHUKBHAI </t>
  </si>
  <si>
    <t>CHOKADI</t>
  </si>
  <si>
    <t>S-2/S-17</t>
  </si>
  <si>
    <t xml:space="preserve">MEHULBHAI </t>
  </si>
  <si>
    <t>VISHNUBHAI DHIRUBHAI OLAKIYA</t>
  </si>
  <si>
    <t>PRASHAN SONI</t>
  </si>
  <si>
    <t>M-A</t>
  </si>
  <si>
    <t xml:space="preserve">RAHULBHAI RAMJIBHAI </t>
  </si>
  <si>
    <t xml:space="preserve">HARDIKBHAI RAJESHBHAI </t>
  </si>
  <si>
    <t>HADAMTALA</t>
  </si>
  <si>
    <t xml:space="preserve">BERANI RANJITBHAI </t>
  </si>
  <si>
    <t>KADUKA</t>
  </si>
  <si>
    <t>J-234</t>
  </si>
  <si>
    <t>GORKDA</t>
  </si>
  <si>
    <t>S-2</t>
  </si>
  <si>
    <t>MANSHUKBHAI KARSHANBHAI KAROLIYA</t>
  </si>
  <si>
    <t>SHIRVANIYA</t>
  </si>
  <si>
    <t>3004/4134</t>
  </si>
  <si>
    <t>MANSHUKBHAI KARSHANBHAI KERALIYA</t>
  </si>
  <si>
    <t>SHIRVANI</t>
  </si>
  <si>
    <t>J-326</t>
  </si>
  <si>
    <t xml:space="preserve">BALIYA RAMSHIBHAI POLABHAI </t>
  </si>
  <si>
    <t>AANANDBHAI DHIRABHAI GHAGHRETIYA</t>
  </si>
  <si>
    <t>KIRANBHAI VALLABHAI METALIYA</t>
  </si>
  <si>
    <t xml:space="preserve">PRAKSHBHAI </t>
  </si>
  <si>
    <t>J-232</t>
  </si>
  <si>
    <t>NIRAVBHAI PARMAR</t>
  </si>
  <si>
    <t>J-232/J-322</t>
  </si>
  <si>
    <t>GOHIL DIGVIJAYSHIG VIKRAMSHIG</t>
  </si>
  <si>
    <t>KEVALBHAI BHARATBHAI PARMAR</t>
  </si>
  <si>
    <t xml:space="preserve">KEVALBHAI BHARATBHAI </t>
  </si>
  <si>
    <t>1010/3006</t>
  </si>
  <si>
    <t>J-171</t>
  </si>
  <si>
    <t xml:space="preserve">HARESHBHAI ABARAMBHAI </t>
  </si>
  <si>
    <t>HADADAL</t>
  </si>
  <si>
    <t>B-92</t>
  </si>
  <si>
    <t>VIRAJSHIG</t>
  </si>
  <si>
    <t>UTCHADI</t>
  </si>
  <si>
    <t xml:space="preserve">RAMESHBHAI POPATBHAI </t>
  </si>
  <si>
    <t>HARIPARA</t>
  </si>
  <si>
    <t>MAHESHBHAI DINESHBHAI RATHOD</t>
  </si>
  <si>
    <t>SHAMDHIYALA</t>
  </si>
  <si>
    <t>J-205/J-222</t>
  </si>
  <si>
    <t xml:space="preserve">SAHILBHAI </t>
  </si>
  <si>
    <t>BHARATSHIG CHOHAN</t>
  </si>
  <si>
    <t>VINUBHAI REDAM VIDYO</t>
  </si>
  <si>
    <r>
      <t>3001/</t>
    </r>
    <r>
      <rPr>
        <sz val="11"/>
        <color rgb="FFFF0000"/>
        <rFont val="Calibri"/>
        <family val="2"/>
        <scheme val="minor"/>
      </rPr>
      <t>3096</t>
    </r>
  </si>
  <si>
    <t>4066/3004</t>
  </si>
  <si>
    <t>J-175/J-140</t>
  </si>
  <si>
    <t>MAYURBHAI DHANDHAL</t>
  </si>
  <si>
    <t>MOTIVAVDI</t>
  </si>
  <si>
    <t xml:space="preserve">SAVSHIBHAI POLABHAI </t>
  </si>
  <si>
    <t>MAHESHBHAI GAJUBHAI JADAV</t>
  </si>
  <si>
    <t xml:space="preserve">LUNI DEVRAJBHAI MALABHAI </t>
  </si>
  <si>
    <t>GHANSHYAMBHAI LIMBABHAI SHEKH</t>
  </si>
  <si>
    <t>DEVGADH</t>
  </si>
  <si>
    <t>RANJITBHAI CHANDUBHAI ALGOTAR</t>
  </si>
  <si>
    <t>JASHAPARA</t>
  </si>
  <si>
    <t>VIMALBHAI LAKKARI</t>
  </si>
  <si>
    <t>KALATALAV</t>
  </si>
  <si>
    <t>ANILBHAI VALLABBHAI CHAKHOLIYA</t>
  </si>
  <si>
    <t>VIJAYBHAI PRAVINBHAI SONGARA</t>
  </si>
  <si>
    <r>
      <t>4018/</t>
    </r>
    <r>
      <rPr>
        <sz val="11"/>
        <color rgb="FF0070C0"/>
        <rFont val="Calibri"/>
        <family val="2"/>
        <scheme val="minor"/>
      </rPr>
      <t>4035</t>
    </r>
  </si>
  <si>
    <t>MANOJBHAI DEVJIBHAI PANARA</t>
  </si>
  <si>
    <t>JAMSHANGBHAI PARMAR</t>
  </si>
  <si>
    <t xml:space="preserve">JAYESHBHAI PRAVINBHAI </t>
  </si>
  <si>
    <t>2072/2089</t>
  </si>
  <si>
    <t>MAHESHBHAI PALJIBHAI SHALESHA</t>
  </si>
  <si>
    <t>4148/5036/5050</t>
  </si>
  <si>
    <t xml:space="preserve">SUNIBHAI </t>
  </si>
  <si>
    <t>SUUNY BHAGVATI</t>
  </si>
  <si>
    <t>3004/4139</t>
  </si>
  <si>
    <t>DEVANG SOMANI</t>
  </si>
  <si>
    <t>NEW PRINT(42)</t>
  </si>
  <si>
    <t>GOPAL BAPU</t>
  </si>
  <si>
    <t>LAKHIYANI</t>
  </si>
  <si>
    <t>JITESHBHAI JETHABHAI GOHIL</t>
  </si>
  <si>
    <t>DIPAKBHAI CHELABHAI DAMBHALA</t>
  </si>
  <si>
    <t>PARESHBHAI MIYANA</t>
  </si>
  <si>
    <t>J-177</t>
  </si>
  <si>
    <t xml:space="preserve">VIJAYBHAI BHIKHABHAI </t>
  </si>
  <si>
    <t xml:space="preserve">KAVSHALBHAI CHATURBHAI </t>
  </si>
  <si>
    <t>SADA</t>
  </si>
  <si>
    <t xml:space="preserve">KALPESHBHAI JIVABHAI </t>
  </si>
  <si>
    <t>BAVANBHAI TEJABHAI BARVAD</t>
  </si>
  <si>
    <t>J-178</t>
  </si>
  <si>
    <t xml:space="preserve">DALSUKBHAI CAGNBHAI </t>
  </si>
  <si>
    <t>B-79</t>
  </si>
  <si>
    <t xml:space="preserve">VANRAJBHAI BAGUBHAI </t>
  </si>
  <si>
    <t>GORYA</t>
  </si>
  <si>
    <t>HITESBHAI RANCODBHAI VADVNIYA</t>
  </si>
  <si>
    <t>5027/4148/2074/2073</t>
  </si>
  <si>
    <t>GAUTAMBHAI ROLSHIYA</t>
  </si>
  <si>
    <t>KALUBHAI KARSANBHAI RANIGA</t>
  </si>
  <si>
    <t>SAYLA-SAGPAR</t>
  </si>
  <si>
    <t>BAGUBHAI JALABHAI RANIGA</t>
  </si>
  <si>
    <t>GOPALBHAI BOPABHAI RANIGA</t>
  </si>
  <si>
    <t>BARATBHAI SALABHAI SAMBAD</t>
  </si>
  <si>
    <t>NAVAGAM</t>
  </si>
  <si>
    <t>mojidad</t>
  </si>
  <si>
    <t>j-30/j-109</t>
  </si>
  <si>
    <t>s-81</t>
  </si>
  <si>
    <t>j-204</t>
  </si>
  <si>
    <t>LALJEBHAI RAMJEBHAI MAER</t>
  </si>
  <si>
    <t>LIMBDIYA BHRATBHAI SUKHABHAI</t>
  </si>
  <si>
    <t>VIPULBHAI KESUBHAI TAVYA</t>
  </si>
  <si>
    <t>PATYALI</t>
  </si>
  <si>
    <t>UMESBHAI RAMNIKBHAI KER</t>
  </si>
  <si>
    <t>SATLI</t>
  </si>
  <si>
    <t>DAMBHAI GOOGAL</t>
  </si>
  <si>
    <t>B-1/B-7</t>
  </si>
  <si>
    <t>GOVINDBHAI GORDANBHAI JATAPRA</t>
  </si>
  <si>
    <t>207/3098</t>
  </si>
  <si>
    <t>3039/2069</t>
  </si>
  <si>
    <t>J-180</t>
  </si>
  <si>
    <t>CHIRAGBHAI RAJESHBHAI VIRJA</t>
  </si>
  <si>
    <t>SATCHINBHAI BABUBHAI SOLANKI</t>
  </si>
  <si>
    <t>J-205/J-175/J-2</t>
  </si>
  <si>
    <t>RASHIKBHAI RATIBHAI CHUDASHMA</t>
  </si>
  <si>
    <t>PRAKASHBHAI MEGHJIBHAI JAPADIYA</t>
  </si>
  <si>
    <t>ALPESHBHAI VINUBHAI RATHOD</t>
  </si>
  <si>
    <t>RAJUBHAI VALJIBHAI MAKVANA</t>
  </si>
  <si>
    <t>VAVADI</t>
  </si>
  <si>
    <t>BHURABHAI GAGJIBHAI ALGOTAR</t>
  </si>
  <si>
    <t>JASHAPAR</t>
  </si>
  <si>
    <t>VIJAYBHAI LALJIBHAI CHEKHALIYA</t>
  </si>
  <si>
    <t>5026/5038</t>
  </si>
  <si>
    <t>MITESHBHAI MAHESHBHAI GOHIL</t>
  </si>
  <si>
    <t>YUVRAJSIG MOHABATSIG COHAN</t>
  </si>
  <si>
    <t>TARGRA</t>
  </si>
  <si>
    <t>1010(40)(36)</t>
  </si>
  <si>
    <t>WET-PRINT</t>
  </si>
  <si>
    <t>RAHULBHAI LKSMANBHAI SAPRA</t>
  </si>
  <si>
    <t xml:space="preserve">. </t>
  </si>
  <si>
    <t xml:space="preserve">                                                                                                   </t>
  </si>
  <si>
    <t>MEHULBHAI RAMESHBHAI CHOHAN</t>
  </si>
  <si>
    <t>HARSHADBHAI DAYABHAI KANJARIYA</t>
  </si>
  <si>
    <t>DILIPSHIG PAVRA</t>
  </si>
  <si>
    <t xml:space="preserve">JAYDIPBHAI VALLABHBHAI </t>
  </si>
  <si>
    <t>RATILALBHAI GAGJIBHAI PRAJAPATI</t>
  </si>
  <si>
    <t>AKRAMBHAI IBRAHIMBHAI KOTHARIYA</t>
  </si>
  <si>
    <t>MANHARBHAI BABUBHAI JAPADIYA</t>
  </si>
  <si>
    <t>JALARPAR</t>
  </si>
  <si>
    <t>RAVJIBHAI GIDHABHAI BAVALIYA</t>
  </si>
  <si>
    <t>Y.C.JARGELA</t>
  </si>
  <si>
    <t>KRIMLEDHAR(36)</t>
  </si>
  <si>
    <t>JUVANSHANGBHAI MOHABATSHIG GOHIL</t>
  </si>
  <si>
    <t>ADALA</t>
  </si>
  <si>
    <t>4050/4147</t>
  </si>
  <si>
    <t>RAMDEVSHIG .T.BHADLIYA</t>
  </si>
  <si>
    <t>HARESHBHAI JAGMALABHAI MER</t>
  </si>
  <si>
    <t>GORADKA</t>
  </si>
  <si>
    <t>7002/7004</t>
  </si>
  <si>
    <t>J-262</t>
  </si>
  <si>
    <t>5-MONTH</t>
  </si>
  <si>
    <t xml:space="preserve">PANDIYA JAYDIPBHAI PRAVINBHAI </t>
  </si>
  <si>
    <t>NIRMALSHIG RANJITSHIG RATHOD</t>
  </si>
  <si>
    <t>KERIYA NO-2</t>
  </si>
  <si>
    <t>PAPUBHAI PRADIPBHAI DARBAR</t>
  </si>
  <si>
    <t>MOHITBHAI DESAI</t>
  </si>
  <si>
    <t>4-MONTH</t>
  </si>
  <si>
    <t>RAJUBHAI HARIBHAI MER</t>
  </si>
  <si>
    <t>KARSHANGADH</t>
  </si>
  <si>
    <t>SAHIL</t>
  </si>
  <si>
    <t>NARESHBHAI AMBARAMBHAI RATHOD</t>
  </si>
  <si>
    <t>J-230</t>
  </si>
  <si>
    <t>JAYDIPSHIG PRATAPSHIG MORI</t>
  </si>
  <si>
    <t>HAMIRBHAI YAKUBBHAI SIPAY</t>
  </si>
  <si>
    <t>MAHRUBHAI BALDEVBHAI</t>
  </si>
  <si>
    <t>VALLABHABHAI GITANGALI</t>
  </si>
  <si>
    <t xml:space="preserve">JAYPALSIG GOHEL </t>
  </si>
  <si>
    <t>ASALPUR</t>
  </si>
  <si>
    <t>JAYESBHAI</t>
  </si>
  <si>
    <t>SIHOR</t>
  </si>
  <si>
    <t>B-76/B-1</t>
  </si>
  <si>
    <t>AMINBHAI GULUBHAI BHATI</t>
  </si>
  <si>
    <t>SANKET MAVANI</t>
  </si>
  <si>
    <t>TUSARBHAI SONI</t>
  </si>
  <si>
    <t>UGAMEDI</t>
  </si>
  <si>
    <t>ANKITBHAI SAH</t>
  </si>
  <si>
    <t>SAKTISIG GOHEL</t>
  </si>
  <si>
    <t>SALIMBHAI SIPAY</t>
  </si>
  <si>
    <t>MAYURBHAI MANIYA</t>
  </si>
  <si>
    <t>HARESBHAI RANCODBHAI CAVDA</t>
  </si>
  <si>
    <t>S-81/J-102</t>
  </si>
  <si>
    <t>RATOD RAVIBHAI</t>
  </si>
  <si>
    <t>LATIHDAD</t>
  </si>
  <si>
    <t>RAHULBHAI MAHENDRBHAI VAGELA</t>
  </si>
  <si>
    <t>BAVESBHAI BUPATBHAI SONGRA</t>
  </si>
  <si>
    <t>2081/1008</t>
  </si>
  <si>
    <t>CERAGBHAI KIRANBHAI KANIYA</t>
  </si>
  <si>
    <t>S-56/</t>
  </si>
  <si>
    <t xml:space="preserve">ARUNBHAI KAMLESBHAI </t>
  </si>
  <si>
    <t>POLARPUR</t>
  </si>
  <si>
    <t>3050/4042</t>
  </si>
  <si>
    <t>PRKASBHAI KANTIBHAI CAVDA</t>
  </si>
  <si>
    <t>SALIGPARDA</t>
  </si>
  <si>
    <t>J-175</t>
  </si>
  <si>
    <t>RITESBHAI DERUBHAI VANRA</t>
  </si>
  <si>
    <t>VANRAJBHAI RAMESBHAI LERKDIYA</t>
  </si>
  <si>
    <t>1010(34)(38)</t>
  </si>
  <si>
    <t xml:space="preserve">JAYSUKHBHAI </t>
  </si>
  <si>
    <t>3011/3007</t>
  </si>
  <si>
    <t>KISANBHAI PANCABHAI MAKVANA</t>
  </si>
  <si>
    <t>AVNISBHAI VAGELA</t>
  </si>
  <si>
    <t>RAVIEBHAI VAGELA</t>
  </si>
  <si>
    <t xml:space="preserve">SANJAYBHAI GORDANBHAI </t>
  </si>
  <si>
    <t>KAMLESBHAI BABUBHAI VAGELA</t>
  </si>
  <si>
    <t>AJYEBHAI RASIEKBHAI KOSAL</t>
  </si>
  <si>
    <t>GAGRETYA</t>
  </si>
  <si>
    <t>3042/3090</t>
  </si>
  <si>
    <t>SHAILESHBHAI DUDABHAI VAJA</t>
  </si>
  <si>
    <t>SHUNDARIYANA</t>
  </si>
  <si>
    <t>RUPESHBHAI VAGHELA</t>
  </si>
  <si>
    <t>ALPESHBHAI GOSWAMI</t>
  </si>
  <si>
    <t xml:space="preserve">MEHULBHAI KESHUBHAI </t>
  </si>
  <si>
    <t>J-111/J-30</t>
  </si>
  <si>
    <t>B-73/B-34</t>
  </si>
  <si>
    <t>NARSIBHAI PRMJEBHAI JAPDIYA</t>
  </si>
  <si>
    <t>1035/1008</t>
  </si>
  <si>
    <t>J-1/S-8</t>
  </si>
  <si>
    <t>3093/30864029/1008</t>
  </si>
  <si>
    <t>VAGELAHARDIKBHAI DEPAKBHAI</t>
  </si>
  <si>
    <t>3051/3093</t>
  </si>
  <si>
    <t>ARVINDBHAI JENTIBHAI SALIYA</t>
  </si>
  <si>
    <t>DOLI-BAL</t>
  </si>
  <si>
    <t>NAGABHAI JAGMALBHAI BOLIYA</t>
  </si>
  <si>
    <t>AKASBHAI VAGELA</t>
  </si>
  <si>
    <t>bhartbhai makabhai sadodiya</t>
  </si>
  <si>
    <t>KAPRDI</t>
  </si>
  <si>
    <t>SAYAMJIBHAI SUKHBHAI COHAN</t>
  </si>
  <si>
    <t>SAYLA</t>
  </si>
  <si>
    <t>MAHESBHAI VAGELA</t>
  </si>
  <si>
    <t>LALJIBHAI SYAMJIBHAI DAMECH</t>
  </si>
  <si>
    <t>JEGRAJCAVDA</t>
  </si>
  <si>
    <t>AJETBHAI MANUBHAI MULIYA</t>
  </si>
  <si>
    <t>KANDEVLIYA</t>
  </si>
  <si>
    <t>3098/4035</t>
  </si>
  <si>
    <t xml:space="preserve">BARKATBHAI </t>
  </si>
  <si>
    <t>DOLA</t>
  </si>
  <si>
    <t>bull</t>
  </si>
  <si>
    <t xml:space="preserve">PARASHBHAI </t>
  </si>
  <si>
    <t>J-177/J-145</t>
  </si>
  <si>
    <t>DIGVIJAYSHIG DODIYA</t>
  </si>
  <si>
    <t>J.D.RATHOD</t>
  </si>
  <si>
    <t>PARESHBHAI DINESHBHAI SARSAVA</t>
  </si>
  <si>
    <t>5039/5023</t>
  </si>
  <si>
    <t>KRUNALBHAI NANJIBHAI PATEL</t>
  </si>
  <si>
    <t>S.NAGAR</t>
  </si>
  <si>
    <t>MANISHBHAI TALSHIBHAI DABHI</t>
  </si>
  <si>
    <t>NARESHBHAI DEVABHAI CHAVDA</t>
  </si>
  <si>
    <t>2021/1031</t>
  </si>
  <si>
    <t>DILIPBHAI DAYABHAI PARAMAR</t>
  </si>
  <si>
    <t>DHAMO HIFALI</t>
  </si>
  <si>
    <t>DEVANG</t>
  </si>
  <si>
    <t>J-28/B-73</t>
  </si>
  <si>
    <t>VISVJETSIG CUDASAMA</t>
  </si>
  <si>
    <t>3001/4119</t>
  </si>
  <si>
    <t>RAKESBHAI PANCAL</t>
  </si>
  <si>
    <t xml:space="preserve">NILESBHAI </t>
  </si>
  <si>
    <t>DARMENDRBHAI VALJEBHAI COHAN</t>
  </si>
  <si>
    <t xml:space="preserve">PRKASBHAI PRAGJIBHAI </t>
  </si>
  <si>
    <t>SAMIRBHAI VAGELA</t>
  </si>
  <si>
    <t>VIRAMDEVSIG RATOD</t>
  </si>
  <si>
    <t>TAITAM</t>
  </si>
  <si>
    <t>1016/5044</t>
  </si>
  <si>
    <t>UMESBHAI JEVRAJBHAI VAGELA</t>
  </si>
  <si>
    <t>DADVA</t>
  </si>
  <si>
    <t>ASOKBHAI RASIKBHAI JADAV</t>
  </si>
  <si>
    <t>BHARTBHAI BECARBHAI KATANA</t>
  </si>
  <si>
    <t>SIRVANIYA</t>
  </si>
  <si>
    <t>5027/3027</t>
  </si>
  <si>
    <t xml:space="preserve">CHETANBHAI </t>
  </si>
  <si>
    <t>3036/2069</t>
  </si>
  <si>
    <t>M-13</t>
  </si>
  <si>
    <t>B-90(38)/J-55</t>
  </si>
  <si>
    <t>KALUBHAI GOVINDBHAI RANIGA</t>
  </si>
  <si>
    <t>HARDIKBHAI JOSI</t>
  </si>
  <si>
    <t>SUDIRBHAI VAGELA</t>
  </si>
  <si>
    <t>KANAKSIG LAKUBHAI VALA</t>
  </si>
  <si>
    <t>GANSYAMBHAI ALABHAI KAMBLIYA</t>
  </si>
  <si>
    <t>SEJAKPAR</t>
  </si>
  <si>
    <t>RANCODBHAI RUPABHAI SAMBAD</t>
  </si>
  <si>
    <t xml:space="preserve">VELABHAI RAJABHAI </t>
  </si>
  <si>
    <t>MAHULBHAI DIPABHAI KALTIYA</t>
  </si>
  <si>
    <t>6004(38)</t>
  </si>
  <si>
    <t>BARATBHAI BACUBHAI PATEL</t>
  </si>
  <si>
    <t>VANRAJBHAI NAVGANBHAI BARVAD</t>
  </si>
  <si>
    <t>S-8</t>
  </si>
  <si>
    <t>MAMADBHAI JANUBHAI UMRANI</t>
  </si>
  <si>
    <t>2083/5042</t>
  </si>
  <si>
    <t>GANSYAMBHAI PRVINBHAI</t>
  </si>
  <si>
    <t>VIPULBHAI JEVABHAI BARVAD</t>
  </si>
  <si>
    <t xml:space="preserve">PARMARJAYESBHAI CANABHAI </t>
  </si>
  <si>
    <t>CORVIRA</t>
  </si>
  <si>
    <t>HITESBHAI DERUBHAI VANARA</t>
  </si>
  <si>
    <t>LAKANBHAI DILEPBHAI BARVAD</t>
  </si>
  <si>
    <t>B-61</t>
  </si>
  <si>
    <t>J-55</t>
  </si>
  <si>
    <t>2067/4016/3014</t>
  </si>
  <si>
    <t>J-57-SUT</t>
  </si>
  <si>
    <t>SANJAYBHAI PARMAR</t>
  </si>
  <si>
    <t>MANOJBHAI DELIPBHAI TALSANIYA</t>
  </si>
  <si>
    <t>M-VIRVA</t>
  </si>
  <si>
    <t>1008/3087</t>
  </si>
  <si>
    <t>PARESBHAI AVSARBHAI KANDLA</t>
  </si>
  <si>
    <t>S-82</t>
  </si>
  <si>
    <t>VIJAYBHAI BABULAL SOLANKI</t>
  </si>
  <si>
    <t>4134/4050</t>
  </si>
  <si>
    <t>SOHELBHAI GANJA</t>
  </si>
  <si>
    <t>VIVEKBHAI JOSI</t>
  </si>
  <si>
    <t>4105/4131</t>
  </si>
  <si>
    <t>SUNELBHAI BAVANBHAIJADAV</t>
  </si>
  <si>
    <t>TOKRALA</t>
  </si>
  <si>
    <t xml:space="preserve">ALPESBHAI BEMSIEBHAI </t>
  </si>
  <si>
    <t>NIKUJBHAI JAMOD</t>
  </si>
  <si>
    <t>RAHULBHAI DENESBHAI KALVDIYA</t>
  </si>
  <si>
    <t>RAMESBHAI PREMJEBHAI MAKVANA</t>
  </si>
  <si>
    <t>6031/5027</t>
  </si>
  <si>
    <t>AJAYBHAI GORASO</t>
  </si>
  <si>
    <t>SACENBHAI GAGJEBHAI AMBLIYA</t>
  </si>
  <si>
    <t>NASEDPAR</t>
  </si>
  <si>
    <t>SAYLESBHAI BECARBHAI MAKVANA</t>
  </si>
  <si>
    <t xml:space="preserve">DABESRA KIRANBHAI </t>
  </si>
  <si>
    <t>RAVIBHAI BABUBHAI KANJRIYA</t>
  </si>
  <si>
    <t>SEDRAJBHAI LIMBOLA</t>
  </si>
  <si>
    <t>BHARTBHAI SELABHAI ALGOTAR</t>
  </si>
  <si>
    <t>J-JASAPAR</t>
  </si>
  <si>
    <t>4-MOJADI</t>
  </si>
  <si>
    <t xml:space="preserve">MASHABHAI BHAVANBHAI </t>
  </si>
  <si>
    <t>RAVIBHAI PATEL</t>
  </si>
  <si>
    <t>4070/4046</t>
  </si>
  <si>
    <t xml:space="preserve">PARMAR ANILBHAI PALJIBHAI </t>
  </si>
  <si>
    <t xml:space="preserve">MAYURBHAI VAGHELA </t>
  </si>
  <si>
    <t>J-178/J-163</t>
  </si>
  <si>
    <t>B-87</t>
  </si>
  <si>
    <t>DILIPBHAI BHALA</t>
  </si>
  <si>
    <t>AJYBHAI RAMESHBHAI CHEKHALIYA</t>
  </si>
  <si>
    <t>HARPAL VAGHELA</t>
  </si>
  <si>
    <t>3007/MARUN</t>
  </si>
  <si>
    <t>PRANVBHAI MEHTA</t>
  </si>
  <si>
    <t>HITESHBHAI BHAVANBHAI SHIRMALI</t>
  </si>
  <si>
    <t>DHANDHALPUR</t>
  </si>
  <si>
    <t>HITESHBHAI BHAVANBHAI SHIMALI</t>
  </si>
  <si>
    <t>COHAN VISALBHAI BEKUBHAI</t>
  </si>
  <si>
    <t xml:space="preserve">NILESHBHAI BHUPATBHAI </t>
  </si>
  <si>
    <t>3028/4010</t>
  </si>
  <si>
    <t>ASHOKBHAI RATHOD</t>
  </si>
  <si>
    <t>2082/2020</t>
  </si>
  <si>
    <t xml:space="preserve">LALABHAI DEVABHAI </t>
  </si>
  <si>
    <t xml:space="preserve">NEW </t>
  </si>
  <si>
    <t>BLUE</t>
  </si>
  <si>
    <t>PRINT(42)</t>
  </si>
  <si>
    <t>J-109/B-1</t>
  </si>
  <si>
    <t>RAKESHBHAI PANCHAL</t>
  </si>
  <si>
    <t>S-44(B)</t>
  </si>
  <si>
    <t>KUNALBHAI VINUBHAI MER</t>
  </si>
  <si>
    <t>RAJABHAI DINESHBHAI DHAROLIYA</t>
  </si>
  <si>
    <t>PIPALIYA</t>
  </si>
  <si>
    <t>B-81</t>
  </si>
  <si>
    <t>MAYURBHAI KANTIBHAI DABHE</t>
  </si>
  <si>
    <t xml:space="preserve">DEGVIJAYBHAI JAYESBHAI </t>
  </si>
  <si>
    <t>KALPESBHAI PREMJIBHAI JAMBUKIYA</t>
  </si>
  <si>
    <t>NIKUJBHAI PARMAR</t>
  </si>
  <si>
    <t>PRKASBHAI PARAGJIBHAI KAMBLIYA</t>
  </si>
  <si>
    <t>BHARTBHAI VIRSAGBHAI DEVIPUGAK</t>
  </si>
  <si>
    <t>CAR-BAL</t>
  </si>
  <si>
    <t>4002/5042</t>
  </si>
  <si>
    <t>DELIPBHAI K COHAN</t>
  </si>
  <si>
    <t>RIKENBHAI DENSBHAI DAROLIYA</t>
  </si>
  <si>
    <t xml:space="preserve">HARESBHAI MAFABHAI </t>
  </si>
  <si>
    <t>SAYLESBHAI DALSUKHBHAI</t>
  </si>
  <si>
    <t>NILESBHAI DAYABHAI CARNIYA</t>
  </si>
  <si>
    <t>HARIMAMA</t>
  </si>
  <si>
    <t>2069/2071</t>
  </si>
  <si>
    <t>DAVDA PRTIKBHAI ESVARBHAI</t>
  </si>
  <si>
    <t>ATULBHAI NAGARBHAI RATOD</t>
  </si>
  <si>
    <t>4121/4015</t>
  </si>
  <si>
    <t>GORANGBHAI GANSYAMBHAIKAMBLIYA</t>
  </si>
  <si>
    <t>JENTIBHAI PUNABHAI RATOD</t>
  </si>
  <si>
    <t xml:space="preserve">TUSARBHAI </t>
  </si>
  <si>
    <t>VIJAYBHAI ESVARBHAI</t>
  </si>
  <si>
    <t>TURKAH</t>
  </si>
  <si>
    <t>RATOD MAHESBHAI BIMJEBHAI</t>
  </si>
  <si>
    <t>NARESBHAI PRMJIBHAI</t>
  </si>
  <si>
    <t>D-N=2170</t>
  </si>
  <si>
    <t>PRAGNESHBHAI VINODBHAI JARMRIYA</t>
  </si>
  <si>
    <t>7011/3092</t>
  </si>
  <si>
    <t>SABIERBHAI HABEBEBHAI VADIYA</t>
  </si>
  <si>
    <t>VEKRAMSIG AJETSIG PARMAR</t>
  </si>
  <si>
    <t>D-N=2110/535</t>
  </si>
  <si>
    <t>LALABHAI LAKMSEIBHAI AAL</t>
  </si>
  <si>
    <t>D-N=2225/2463</t>
  </si>
  <si>
    <t xml:space="preserve">PATEL HIERENBHAI ASOKBHAI </t>
  </si>
  <si>
    <t>PANDRI</t>
  </si>
  <si>
    <t>MANOJBHAI MOHABATSANGBHAI PADIYAR</t>
  </si>
  <si>
    <t>2095/2008</t>
  </si>
  <si>
    <t>ODAR-42-SIEZ</t>
  </si>
  <si>
    <t>PEYUSHBHAI KIRANBHAI CIHCANI</t>
  </si>
  <si>
    <t>LAKYANI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</si>
</sst>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2" fillId="8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9" borderId="1" xfId="0" quotePrefix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 wrapText="1"/>
    </xf>
    <xf numFmtId="0" fontId="0" fillId="10" borderId="1" xfId="0" quotePrefix="1" applyFill="1" applyBorder="1" applyAlignment="1">
      <alignment horizontal="center"/>
    </xf>
    <xf numFmtId="14" fontId="0" fillId="15" borderId="1" xfId="0" applyNumberFormat="1" applyFill="1" applyBorder="1" applyAlignment="1">
      <alignment horizontal="center" vertical="center"/>
    </xf>
    <xf numFmtId="0" fontId="0" fillId="15" borderId="1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 wrapText="1"/>
    </xf>
    <xf numFmtId="0" fontId="2" fillId="5" borderId="1" xfId="0" quotePrefix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0" fontId="0" fillId="19" borderId="1" xfId="0" quotePrefix="1" applyFill="1" applyBorder="1" applyAlignment="1">
      <alignment horizontal="center"/>
    </xf>
    <xf numFmtId="0" fontId="0" fillId="19" borderId="1" xfId="0" quotePrefix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1" fontId="0" fillId="2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15" borderId="1" xfId="0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G21" sqref="G21"/>
    </sheetView>
  </sheetViews>
  <sheetFormatPr defaultRowHeight="15"/>
  <cols>
    <col min="1" max="1" width="8.85546875" style="1" customWidth="1"/>
    <col min="2" max="2" width="10.85546875" style="1" customWidth="1"/>
    <col min="3" max="3" width="9.7109375" style="1" customWidth="1"/>
    <col min="4" max="4" width="9.140625" style="1"/>
    <col min="5" max="5" width="34.7109375" style="1" customWidth="1"/>
    <col min="6" max="6" width="14" style="1" customWidth="1"/>
    <col min="7" max="7" width="13.42578125" style="1" customWidth="1"/>
    <col min="8" max="8" width="14" style="1" customWidth="1"/>
    <col min="9" max="9" width="14.5703125" style="1" customWidth="1"/>
    <col min="10" max="10" width="11.7109375" style="1" customWidth="1"/>
    <col min="11" max="11" width="10.140625" style="1" customWidth="1"/>
    <col min="12" max="12" width="24.140625" style="1" customWidth="1"/>
    <col min="13" max="16384" width="9.140625" style="1"/>
  </cols>
  <sheetData>
    <row r="1" spans="1:14" s="5" customFormat="1" ht="59.25" customHeight="1">
      <c r="A1" s="5" t="s">
        <v>0</v>
      </c>
      <c r="B1" s="5" t="s">
        <v>20</v>
      </c>
      <c r="C1" s="5" t="s">
        <v>21</v>
      </c>
      <c r="D1" s="5" t="s">
        <v>22</v>
      </c>
      <c r="E1" s="5" t="s">
        <v>1</v>
      </c>
      <c r="F1" s="5" t="s">
        <v>8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9</v>
      </c>
    </row>
    <row r="2" spans="1:14" s="7" customFormat="1" ht="15.75" customHeight="1">
      <c r="A2" s="7">
        <v>1484</v>
      </c>
      <c r="B2" s="7" t="s">
        <v>15</v>
      </c>
      <c r="E2" s="7" t="s">
        <v>16</v>
      </c>
      <c r="F2" s="7" t="s">
        <v>17</v>
      </c>
      <c r="G2" s="8">
        <v>43390</v>
      </c>
      <c r="H2" s="8">
        <v>43392</v>
      </c>
      <c r="I2" s="7">
        <v>9924442021</v>
      </c>
      <c r="J2" s="7">
        <v>1000</v>
      </c>
      <c r="K2" s="6">
        <v>1800</v>
      </c>
      <c r="L2" s="7" t="s">
        <v>18</v>
      </c>
      <c r="N2" s="7">
        <v>1800</v>
      </c>
    </row>
    <row r="3" spans="1:14" s="7" customFormat="1" ht="15.75" customHeight="1">
      <c r="A3" s="7">
        <v>1475</v>
      </c>
      <c r="C3" s="7" t="s">
        <v>30</v>
      </c>
      <c r="E3" s="7" t="s">
        <v>34</v>
      </c>
      <c r="F3" s="7" t="s">
        <v>13</v>
      </c>
      <c r="G3" s="8">
        <v>43390</v>
      </c>
      <c r="H3" s="8">
        <v>43392</v>
      </c>
      <c r="I3" s="7">
        <v>9898910086</v>
      </c>
      <c r="J3" s="7">
        <v>1000</v>
      </c>
      <c r="K3" s="7" t="s">
        <v>29</v>
      </c>
      <c r="L3" s="10" t="s">
        <v>76</v>
      </c>
    </row>
    <row r="4" spans="1:14" s="3" customFormat="1">
      <c r="G4" s="4"/>
      <c r="H4" s="4"/>
    </row>
    <row r="5" spans="1:14" s="7" customFormat="1">
      <c r="A5" s="7">
        <v>1480</v>
      </c>
      <c r="D5" s="7" t="s">
        <v>27</v>
      </c>
      <c r="E5" s="7" t="s">
        <v>28</v>
      </c>
      <c r="F5" s="7" t="s">
        <v>13</v>
      </c>
      <c r="G5" s="8">
        <v>43391</v>
      </c>
      <c r="H5" s="8">
        <v>43393</v>
      </c>
      <c r="I5" s="7">
        <v>9824798299</v>
      </c>
      <c r="K5" s="7" t="s">
        <v>29</v>
      </c>
      <c r="L5" s="10" t="s">
        <v>76</v>
      </c>
    </row>
    <row r="6" spans="1:14" s="3" customFormat="1"/>
    <row r="7" spans="1:14">
      <c r="A7" s="1">
        <v>1482</v>
      </c>
      <c r="D7" s="1" t="s">
        <v>24</v>
      </c>
      <c r="E7" s="1" t="s">
        <v>25</v>
      </c>
      <c r="F7" s="1" t="s">
        <v>13</v>
      </c>
      <c r="G7" s="2">
        <v>43393</v>
      </c>
      <c r="H7" s="2">
        <v>43395</v>
      </c>
      <c r="I7" s="1">
        <v>9574331131</v>
      </c>
      <c r="K7" s="1">
        <v>800</v>
      </c>
      <c r="L7" s="9" t="s">
        <v>76</v>
      </c>
    </row>
    <row r="8" spans="1:14">
      <c r="A8" s="1">
        <v>1479</v>
      </c>
      <c r="C8" s="1" t="s">
        <v>30</v>
      </c>
      <c r="E8" s="1" t="s">
        <v>25</v>
      </c>
      <c r="F8" s="1" t="s">
        <v>13</v>
      </c>
      <c r="G8" s="2">
        <v>43393</v>
      </c>
      <c r="H8" s="2">
        <v>43395</v>
      </c>
      <c r="I8" s="1">
        <v>9574331131</v>
      </c>
      <c r="J8" s="1">
        <v>500</v>
      </c>
      <c r="K8" s="1">
        <v>1000</v>
      </c>
      <c r="L8" s="9" t="s">
        <v>76</v>
      </c>
    </row>
    <row r="9" spans="1:14">
      <c r="A9" s="1">
        <v>1467</v>
      </c>
      <c r="B9" s="1" t="s">
        <v>37</v>
      </c>
      <c r="D9" s="1" t="s">
        <v>40</v>
      </c>
      <c r="E9" s="1" t="s">
        <v>38</v>
      </c>
      <c r="F9" s="1" t="s">
        <v>39</v>
      </c>
      <c r="G9" s="2">
        <v>43393</v>
      </c>
      <c r="H9" s="2">
        <v>43395</v>
      </c>
      <c r="I9" s="1">
        <v>9106627972</v>
      </c>
      <c r="J9" s="1">
        <v>1500</v>
      </c>
      <c r="K9" s="1">
        <v>2500</v>
      </c>
      <c r="L9" s="9" t="s">
        <v>76</v>
      </c>
    </row>
    <row r="10" spans="1:14" s="3" customFormat="1">
      <c r="G10" s="4"/>
      <c r="H10" s="4"/>
    </row>
    <row r="11" spans="1:14">
      <c r="A11" s="1">
        <v>1490</v>
      </c>
      <c r="C11" s="1" t="s">
        <v>30</v>
      </c>
      <c r="E11" s="1" t="s">
        <v>62</v>
      </c>
      <c r="F11" s="1" t="s">
        <v>13</v>
      </c>
      <c r="G11" s="2">
        <v>43400</v>
      </c>
      <c r="H11" s="2">
        <v>43402</v>
      </c>
      <c r="I11" s="1">
        <v>8347497648</v>
      </c>
      <c r="J11" s="1">
        <v>1300</v>
      </c>
      <c r="L11" s="9" t="s">
        <v>76</v>
      </c>
    </row>
    <row r="12" spans="1:14" s="3" customFormat="1">
      <c r="G12" s="4"/>
      <c r="H12" s="4"/>
    </row>
    <row r="13" spans="1:14">
      <c r="A13" s="1">
        <v>1498</v>
      </c>
      <c r="C13" s="1" t="s">
        <v>48</v>
      </c>
      <c r="E13" s="1" t="s">
        <v>49</v>
      </c>
      <c r="F13" s="1" t="s">
        <v>50</v>
      </c>
      <c r="G13" s="2">
        <v>43401</v>
      </c>
      <c r="H13" s="2">
        <v>43403</v>
      </c>
      <c r="I13" s="1">
        <v>9725700785</v>
      </c>
      <c r="J13" s="1">
        <v>1000</v>
      </c>
      <c r="K13" s="1">
        <v>500</v>
      </c>
      <c r="L13" s="9" t="s">
        <v>76</v>
      </c>
    </row>
    <row r="14" spans="1:14" s="3" customFormat="1"/>
    <row r="15" spans="1:14">
      <c r="A15" s="1">
        <v>1474</v>
      </c>
      <c r="D15" s="1" t="s">
        <v>24</v>
      </c>
      <c r="E15" s="1" t="s">
        <v>35</v>
      </c>
      <c r="F15" s="1" t="s">
        <v>13</v>
      </c>
      <c r="G15" s="2">
        <v>43404</v>
      </c>
      <c r="H15" s="2">
        <v>43406</v>
      </c>
      <c r="I15" s="1">
        <v>7203897864</v>
      </c>
      <c r="J15" s="1">
        <v>600</v>
      </c>
      <c r="K15" s="1" t="s">
        <v>29</v>
      </c>
    </row>
    <row r="16" spans="1:14">
      <c r="J16" s="1">
        <f>SUM(J2:J15)</f>
        <v>6900</v>
      </c>
      <c r="K16" s="1">
        <f>SUM(K2:K15)</f>
        <v>6600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"/>
  <sheetViews>
    <sheetView tabSelected="1" topLeftCell="A7" workbookViewId="0">
      <selection activeCell="B19" sqref="B19"/>
    </sheetView>
  </sheetViews>
  <sheetFormatPr defaultRowHeight="15"/>
  <cols>
    <col min="1" max="1" width="9.140625" style="111"/>
    <col min="2" max="2" width="14.7109375" style="111" customWidth="1"/>
    <col min="3" max="3" width="54.7109375" style="11" customWidth="1"/>
    <col min="4" max="4" width="16.140625" style="11" customWidth="1"/>
    <col min="5" max="5" width="14.85546875" style="11" customWidth="1"/>
    <col min="6" max="6" width="14.28515625" style="11" customWidth="1"/>
    <col min="7" max="7" width="20.42578125" style="11" customWidth="1"/>
    <col min="8" max="9" width="9.140625" style="11"/>
    <col min="10" max="10" width="13.140625" style="121" customWidth="1"/>
    <col min="11" max="16384" width="9.140625" style="121"/>
  </cols>
  <sheetData>
    <row r="1" spans="1:11" s="16" customFormat="1" ht="34.5" customHeight="1">
      <c r="A1" s="38" t="s">
        <v>106</v>
      </c>
      <c r="B1" s="38" t="s">
        <v>20</v>
      </c>
      <c r="C1" s="38" t="s">
        <v>104</v>
      </c>
      <c r="D1" s="38" t="s">
        <v>8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105</v>
      </c>
      <c r="K1" s="38"/>
    </row>
    <row r="2" spans="1:11" s="11" customFormat="1">
      <c r="A2" s="111"/>
      <c r="B2" s="111"/>
      <c r="E2" s="12"/>
      <c r="F2" s="12"/>
    </row>
    <row r="3" spans="1:11" s="11" customFormat="1">
      <c r="A3" s="111">
        <v>2845</v>
      </c>
      <c r="B3" s="111" t="s">
        <v>1987</v>
      </c>
      <c r="C3" s="11" t="s">
        <v>1988</v>
      </c>
      <c r="D3" s="11" t="s">
        <v>55</v>
      </c>
      <c r="E3" s="12">
        <v>43722</v>
      </c>
      <c r="F3" s="12">
        <v>43724</v>
      </c>
      <c r="G3" s="11">
        <v>9714042043</v>
      </c>
      <c r="H3" s="11" t="s">
        <v>148</v>
      </c>
      <c r="I3" s="11">
        <v>5500</v>
      </c>
    </row>
    <row r="4" spans="1:11" s="62" customFormat="1">
      <c r="A4" s="64"/>
      <c r="B4" s="64"/>
      <c r="E4" s="63"/>
      <c r="F4" s="63"/>
    </row>
    <row r="5" spans="1:11" s="13" customFormat="1">
      <c r="A5" s="22">
        <v>2836</v>
      </c>
      <c r="B5" s="22" t="s">
        <v>1996</v>
      </c>
      <c r="C5" s="13" t="s">
        <v>1998</v>
      </c>
      <c r="D5" s="13" t="s">
        <v>1999</v>
      </c>
      <c r="E5" s="14">
        <v>43778</v>
      </c>
      <c r="F5" s="14">
        <v>43780</v>
      </c>
      <c r="G5" s="13">
        <v>9033305994</v>
      </c>
      <c r="H5" s="13">
        <v>2000</v>
      </c>
      <c r="I5" s="13">
        <v>3500</v>
      </c>
    </row>
    <row r="6" spans="1:11" s="17" customFormat="1">
      <c r="A6" s="46"/>
      <c r="B6" s="46"/>
      <c r="E6" s="18"/>
      <c r="F6" s="18"/>
    </row>
    <row r="7" spans="1:11" s="13" customFormat="1">
      <c r="A7" s="22">
        <v>2843</v>
      </c>
      <c r="B7" s="22" t="s">
        <v>1990</v>
      </c>
      <c r="C7" s="13" t="s">
        <v>1991</v>
      </c>
      <c r="D7" s="13" t="s">
        <v>13</v>
      </c>
      <c r="E7" s="14">
        <v>43787</v>
      </c>
      <c r="F7" s="14">
        <v>43790</v>
      </c>
      <c r="G7" s="13">
        <v>8140144014</v>
      </c>
      <c r="H7" s="13">
        <v>1000</v>
      </c>
      <c r="I7" s="13">
        <v>7600</v>
      </c>
    </row>
    <row r="8" spans="1:11" s="13" customFormat="1">
      <c r="A8" s="22">
        <v>2837</v>
      </c>
      <c r="B8" s="22">
        <v>2051</v>
      </c>
      <c r="C8" s="13" t="s">
        <v>1995</v>
      </c>
      <c r="D8" s="13" t="s">
        <v>1047</v>
      </c>
      <c r="E8" s="14">
        <v>43787</v>
      </c>
      <c r="F8" s="14">
        <v>43790</v>
      </c>
      <c r="G8" s="13">
        <v>9898976208</v>
      </c>
      <c r="H8" s="13">
        <v>1000</v>
      </c>
      <c r="I8" s="13">
        <v>4000</v>
      </c>
    </row>
    <row r="9" spans="1:11" s="17" customFormat="1">
      <c r="A9" s="46"/>
      <c r="B9" s="46"/>
      <c r="E9" s="18"/>
      <c r="F9" s="18"/>
    </row>
    <row r="10" spans="1:11" s="11" customFormat="1">
      <c r="A10" s="111">
        <v>2846</v>
      </c>
      <c r="B10" s="111" t="s">
        <v>1985</v>
      </c>
      <c r="C10" s="11" t="s">
        <v>1986</v>
      </c>
      <c r="D10" s="11" t="s">
        <v>13</v>
      </c>
      <c r="E10" s="12">
        <v>43791</v>
      </c>
      <c r="F10" s="12">
        <v>43793</v>
      </c>
      <c r="G10" s="11">
        <v>7359747623</v>
      </c>
      <c r="H10" s="11" t="s">
        <v>148</v>
      </c>
      <c r="I10" s="11">
        <v>4200</v>
      </c>
    </row>
    <row r="11" spans="1:11" s="17" customFormat="1">
      <c r="A11" s="46"/>
      <c r="B11" s="46"/>
      <c r="E11" s="18"/>
      <c r="F11" s="18"/>
    </row>
    <row r="12" spans="1:11" s="11" customFormat="1">
      <c r="A12" s="111">
        <v>2840</v>
      </c>
      <c r="B12" s="111" t="s">
        <v>1992</v>
      </c>
      <c r="C12" s="11" t="s">
        <v>1993</v>
      </c>
      <c r="D12" s="11" t="s">
        <v>1994</v>
      </c>
      <c r="E12" s="12">
        <v>43798</v>
      </c>
      <c r="F12" s="12">
        <v>43801</v>
      </c>
      <c r="G12" s="11">
        <v>7359073917</v>
      </c>
      <c r="H12" s="11">
        <v>1000</v>
      </c>
      <c r="I12" s="11">
        <v>9000</v>
      </c>
      <c r="J12" s="11" t="s">
        <v>1997</v>
      </c>
    </row>
    <row r="13" spans="1:11" s="122" customFormat="1">
      <c r="A13" s="64"/>
      <c r="B13" s="64"/>
      <c r="C13" s="62"/>
      <c r="D13" s="62"/>
      <c r="E13" s="62"/>
      <c r="F13" s="62"/>
      <c r="G13" s="62"/>
      <c r="H13" s="62"/>
      <c r="I13" s="62"/>
    </row>
    <row r="14" spans="1:11">
      <c r="A14" s="111">
        <v>2844</v>
      </c>
      <c r="B14" s="111">
        <v>2007</v>
      </c>
      <c r="C14" s="11" t="s">
        <v>1989</v>
      </c>
      <c r="D14" s="11" t="s">
        <v>13</v>
      </c>
      <c r="E14" s="12">
        <v>43803</v>
      </c>
      <c r="F14" s="12">
        <v>43805</v>
      </c>
      <c r="G14" s="123">
        <v>9033674800</v>
      </c>
      <c r="H14" s="11">
        <v>500</v>
      </c>
      <c r="I14" s="11">
        <v>1700</v>
      </c>
    </row>
    <row r="15" spans="1:11" s="120" customFormat="1">
      <c r="A15" s="22"/>
      <c r="B15" s="22"/>
      <c r="C15" s="13"/>
      <c r="D15" s="13"/>
      <c r="E15" s="13"/>
      <c r="F15" s="13"/>
      <c r="G15" s="13"/>
      <c r="H15" s="13"/>
      <c r="I15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4" workbookViewId="0">
      <selection activeCell="J32" sqref="J32"/>
    </sheetView>
  </sheetViews>
  <sheetFormatPr defaultRowHeight="15"/>
  <cols>
    <col min="1" max="1" width="9.140625" style="11"/>
    <col min="2" max="2" width="10.42578125" style="11" customWidth="1"/>
    <col min="3" max="3" width="38.5703125" style="11" customWidth="1"/>
    <col min="4" max="4" width="19.140625" style="11" customWidth="1"/>
    <col min="5" max="6" width="13.85546875" style="11" customWidth="1"/>
    <col min="7" max="7" width="14.85546875" style="11" customWidth="1"/>
    <col min="8" max="16384" width="9.140625" style="11"/>
  </cols>
  <sheetData>
    <row r="1" spans="1:11" s="16" customFormat="1" ht="34.5" customHeight="1">
      <c r="A1" s="15" t="s">
        <v>106</v>
      </c>
      <c r="B1" s="15" t="s">
        <v>20</v>
      </c>
      <c r="C1" s="15" t="s">
        <v>104</v>
      </c>
      <c r="D1" s="15" t="s">
        <v>8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105</v>
      </c>
      <c r="K1" s="15"/>
    </row>
    <row r="3" spans="1:11" s="29" customFormat="1">
      <c r="A3" s="29">
        <v>1537</v>
      </c>
      <c r="B3" s="29">
        <v>4</v>
      </c>
      <c r="C3" s="29" t="s">
        <v>510</v>
      </c>
      <c r="D3" s="29" t="s">
        <v>511</v>
      </c>
      <c r="E3" s="30">
        <v>42678</v>
      </c>
      <c r="F3" s="30">
        <v>43419</v>
      </c>
      <c r="G3" s="29">
        <v>9616688595</v>
      </c>
      <c r="I3" s="29">
        <v>5000</v>
      </c>
    </row>
    <row r="4" spans="1:11" s="17" customFormat="1">
      <c r="E4" s="18"/>
      <c r="F4" s="18"/>
    </row>
    <row r="5" spans="1:11" s="24" customFormat="1">
      <c r="A5" s="24">
        <v>1507</v>
      </c>
      <c r="B5" s="24">
        <v>2001</v>
      </c>
      <c r="C5" s="24" t="s">
        <v>82</v>
      </c>
      <c r="D5" s="24" t="s">
        <v>13</v>
      </c>
      <c r="E5" s="25">
        <v>43416</v>
      </c>
      <c r="F5" s="25">
        <v>43418</v>
      </c>
      <c r="G5" s="24">
        <v>9824881181</v>
      </c>
      <c r="H5" s="24">
        <v>1900</v>
      </c>
      <c r="I5" s="24" t="s">
        <v>83</v>
      </c>
      <c r="J5" s="24" t="s">
        <v>84</v>
      </c>
    </row>
    <row r="6" spans="1:11" s="17" customFormat="1">
      <c r="E6" s="18"/>
      <c r="F6" s="18"/>
    </row>
    <row r="7" spans="1:11" s="29" customFormat="1">
      <c r="A7" s="29">
        <v>1518</v>
      </c>
      <c r="B7" s="29">
        <v>1003</v>
      </c>
      <c r="C7" s="29" t="s">
        <v>87</v>
      </c>
      <c r="D7" s="29" t="s">
        <v>13</v>
      </c>
      <c r="E7" s="30">
        <v>43415</v>
      </c>
      <c r="F7" s="30">
        <v>43417</v>
      </c>
      <c r="G7" s="29">
        <v>8347330868</v>
      </c>
      <c r="H7" s="29">
        <v>500</v>
      </c>
      <c r="I7" s="29">
        <v>1000</v>
      </c>
    </row>
    <row r="8" spans="1:11" s="24" customFormat="1">
      <c r="A8" s="24">
        <v>1555</v>
      </c>
      <c r="B8" s="24">
        <v>3005</v>
      </c>
      <c r="C8" s="24" t="s">
        <v>185</v>
      </c>
      <c r="D8" s="24" t="s">
        <v>13</v>
      </c>
      <c r="E8" s="25">
        <v>43415</v>
      </c>
      <c r="F8" s="25">
        <v>43417</v>
      </c>
      <c r="G8" s="24">
        <v>9428856681</v>
      </c>
      <c r="H8" s="24">
        <v>2000</v>
      </c>
      <c r="I8" s="24" t="s">
        <v>186</v>
      </c>
      <c r="K8" s="27" t="s">
        <v>76</v>
      </c>
    </row>
    <row r="9" spans="1:11">
      <c r="E9" s="12"/>
      <c r="F9" s="12"/>
      <c r="K9" s="20"/>
    </row>
    <row r="10" spans="1:11" s="17" customFormat="1">
      <c r="E10" s="18"/>
      <c r="F10" s="18"/>
    </row>
    <row r="11" spans="1:11" s="24" customFormat="1">
      <c r="A11" s="24">
        <v>1534</v>
      </c>
      <c r="B11" s="24" t="s">
        <v>276</v>
      </c>
      <c r="C11" s="24" t="s">
        <v>126</v>
      </c>
      <c r="D11" s="24" t="s">
        <v>125</v>
      </c>
      <c r="E11" s="25">
        <v>43424</v>
      </c>
      <c r="F11" s="25">
        <v>43427</v>
      </c>
      <c r="G11" s="24">
        <v>9099417300</v>
      </c>
      <c r="H11" s="24">
        <v>2000</v>
      </c>
      <c r="I11" s="24">
        <v>4400</v>
      </c>
      <c r="J11" s="26" t="s">
        <v>76</v>
      </c>
    </row>
    <row r="12" spans="1:11" s="13" customFormat="1">
      <c r="A12" s="13">
        <v>1705</v>
      </c>
      <c r="B12" s="13">
        <v>3050</v>
      </c>
      <c r="C12" s="13" t="s">
        <v>226</v>
      </c>
      <c r="D12" s="13" t="s">
        <v>50</v>
      </c>
      <c r="E12" s="14">
        <v>43424</v>
      </c>
      <c r="F12" s="14">
        <v>43427</v>
      </c>
      <c r="G12" s="13">
        <v>6354144211</v>
      </c>
      <c r="H12" s="13">
        <v>2000</v>
      </c>
      <c r="I12" s="13">
        <v>3500</v>
      </c>
      <c r="J12" s="23" t="s">
        <v>76</v>
      </c>
    </row>
    <row r="13" spans="1:11" s="17" customFormat="1">
      <c r="E13" s="18"/>
      <c r="F13" s="18"/>
    </row>
    <row r="14" spans="1:11" s="24" customFormat="1">
      <c r="A14" s="24">
        <v>1557</v>
      </c>
      <c r="B14" s="24">
        <v>4066</v>
      </c>
      <c r="C14" s="24" t="s">
        <v>183</v>
      </c>
      <c r="D14" s="24" t="s">
        <v>50</v>
      </c>
      <c r="E14" s="25">
        <v>43427</v>
      </c>
      <c r="F14" s="25">
        <v>43430</v>
      </c>
      <c r="G14" s="24">
        <v>8980920509</v>
      </c>
      <c r="H14" s="24">
        <v>2500</v>
      </c>
      <c r="I14" s="24">
        <v>2000</v>
      </c>
      <c r="J14" s="24">
        <v>2000</v>
      </c>
    </row>
    <row r="15" spans="1:11" s="29" customFormat="1">
      <c r="A15" s="29">
        <v>1706</v>
      </c>
      <c r="B15" s="29">
        <v>3010</v>
      </c>
      <c r="C15" s="29" t="s">
        <v>224</v>
      </c>
      <c r="D15" s="29" t="s">
        <v>225</v>
      </c>
      <c r="E15" s="30">
        <v>43427</v>
      </c>
      <c r="F15" s="30">
        <v>43429</v>
      </c>
      <c r="G15" s="29">
        <v>9574539057</v>
      </c>
      <c r="H15" s="29">
        <v>2000</v>
      </c>
      <c r="I15" s="29">
        <v>2500</v>
      </c>
      <c r="J15" s="35" t="s">
        <v>76</v>
      </c>
    </row>
    <row r="16" spans="1:11" s="29" customFormat="1">
      <c r="A16" s="29">
        <v>1786</v>
      </c>
      <c r="B16" s="29">
        <v>3091</v>
      </c>
      <c r="C16" s="29" t="s">
        <v>403</v>
      </c>
      <c r="D16" s="29" t="s">
        <v>177</v>
      </c>
      <c r="E16" s="30">
        <v>43427</v>
      </c>
      <c r="F16" s="30">
        <v>43428</v>
      </c>
      <c r="G16" s="29">
        <v>7778880472</v>
      </c>
      <c r="H16" s="29">
        <v>2000</v>
      </c>
      <c r="I16" s="29" t="s">
        <v>148</v>
      </c>
      <c r="J16" s="35" t="s">
        <v>76</v>
      </c>
    </row>
    <row r="17" spans="1:11" s="17" customFormat="1">
      <c r="E17" s="18"/>
      <c r="F17" s="18"/>
    </row>
    <row r="18" spans="1:11" s="40" customFormat="1">
      <c r="A18" s="40">
        <v>1483</v>
      </c>
      <c r="B18" s="40" t="s">
        <v>69</v>
      </c>
      <c r="C18" s="40" t="s">
        <v>23</v>
      </c>
      <c r="D18" s="40" t="s">
        <v>13</v>
      </c>
      <c r="E18" s="41">
        <v>43428</v>
      </c>
      <c r="F18" s="41">
        <v>43430</v>
      </c>
      <c r="G18" s="40">
        <v>9924582843</v>
      </c>
      <c r="H18" s="40">
        <v>500</v>
      </c>
      <c r="I18" s="40">
        <v>5400</v>
      </c>
      <c r="J18" s="42" t="s">
        <v>76</v>
      </c>
      <c r="K18" s="40">
        <v>5400</v>
      </c>
    </row>
    <row r="19" spans="1:11" s="24" customFormat="1">
      <c r="A19" s="24">
        <v>1525</v>
      </c>
      <c r="B19" s="24">
        <v>258</v>
      </c>
      <c r="C19" s="24" t="s">
        <v>89</v>
      </c>
      <c r="D19" s="24" t="s">
        <v>277</v>
      </c>
      <c r="E19" s="25">
        <v>43428</v>
      </c>
      <c r="F19" s="25">
        <v>43430</v>
      </c>
      <c r="G19" s="24">
        <v>9773038383</v>
      </c>
      <c r="H19" s="24">
        <v>500</v>
      </c>
      <c r="I19" s="24">
        <v>2500</v>
      </c>
      <c r="J19" s="26" t="s">
        <v>76</v>
      </c>
    </row>
    <row r="20" spans="1:11" s="24" customFormat="1">
      <c r="A20" s="24">
        <v>1527</v>
      </c>
      <c r="B20" s="24">
        <v>3035</v>
      </c>
      <c r="C20" s="24" t="s">
        <v>94</v>
      </c>
      <c r="D20" s="24" t="s">
        <v>13</v>
      </c>
      <c r="E20" s="25">
        <v>43428</v>
      </c>
      <c r="F20" s="25">
        <v>43460</v>
      </c>
      <c r="G20" s="24">
        <v>8980481000</v>
      </c>
      <c r="H20" s="24">
        <v>2000</v>
      </c>
      <c r="I20" s="24">
        <v>1500</v>
      </c>
      <c r="J20" s="26" t="s">
        <v>76</v>
      </c>
    </row>
    <row r="21" spans="1:11" s="24" customFormat="1">
      <c r="A21" s="24">
        <v>1533</v>
      </c>
      <c r="B21" s="24">
        <v>2002</v>
      </c>
      <c r="C21" s="24" t="s">
        <v>127</v>
      </c>
      <c r="D21" s="24" t="s">
        <v>68</v>
      </c>
      <c r="E21" s="25">
        <v>43428</v>
      </c>
      <c r="F21" s="25">
        <v>43460</v>
      </c>
      <c r="G21" s="24">
        <v>8140304716</v>
      </c>
      <c r="H21" s="24">
        <v>2000</v>
      </c>
      <c r="I21" s="24">
        <v>2500</v>
      </c>
      <c r="J21" s="26" t="s">
        <v>76</v>
      </c>
    </row>
    <row r="22" spans="1:11" s="24" customFormat="1">
      <c r="A22" s="24">
        <v>1549</v>
      </c>
      <c r="B22" s="24">
        <v>2013</v>
      </c>
      <c r="C22" s="24" t="s">
        <v>136</v>
      </c>
      <c r="D22" s="24" t="s">
        <v>137</v>
      </c>
      <c r="E22" s="25">
        <v>43428</v>
      </c>
      <c r="F22" s="25">
        <v>43430</v>
      </c>
      <c r="G22" s="24">
        <v>7359478474</v>
      </c>
      <c r="H22" s="24">
        <v>1000</v>
      </c>
      <c r="I22" s="24">
        <v>2500</v>
      </c>
      <c r="J22" s="26" t="s">
        <v>76</v>
      </c>
    </row>
    <row r="23" spans="1:11" s="24" customFormat="1">
      <c r="A23" s="24">
        <v>1570</v>
      </c>
      <c r="B23" s="24">
        <v>4051</v>
      </c>
      <c r="C23" s="24" t="s">
        <v>143</v>
      </c>
      <c r="D23" s="24" t="s">
        <v>144</v>
      </c>
      <c r="E23" s="25">
        <v>43428</v>
      </c>
      <c r="F23" s="25">
        <v>43430</v>
      </c>
      <c r="G23" s="24">
        <v>7359536498</v>
      </c>
      <c r="H23" s="24">
        <v>1500</v>
      </c>
      <c r="I23" s="24">
        <v>2000</v>
      </c>
      <c r="J23" s="26" t="s">
        <v>76</v>
      </c>
    </row>
    <row r="24" spans="1:11" s="24" customFormat="1">
      <c r="A24" s="24">
        <v>1552</v>
      </c>
      <c r="B24" s="24">
        <v>2012</v>
      </c>
      <c r="C24" s="24" t="s">
        <v>191</v>
      </c>
      <c r="D24" s="24" t="s">
        <v>192</v>
      </c>
      <c r="E24" s="25">
        <v>43428</v>
      </c>
      <c r="F24" s="25">
        <v>43430</v>
      </c>
      <c r="G24" s="24">
        <v>7779079581</v>
      </c>
      <c r="H24" s="24">
        <v>1000</v>
      </c>
      <c r="I24" s="24">
        <v>2300</v>
      </c>
      <c r="J24" s="26" t="s">
        <v>76</v>
      </c>
    </row>
    <row r="25" spans="1:11" s="17" customFormat="1">
      <c r="E25" s="18"/>
      <c r="F25" s="18"/>
    </row>
    <row r="26" spans="1:11" s="29" customFormat="1">
      <c r="A26" s="29">
        <v>1707</v>
      </c>
      <c r="B26" s="29">
        <v>5010</v>
      </c>
      <c r="C26" s="29" t="s">
        <v>223</v>
      </c>
      <c r="D26" s="29" t="s">
        <v>39</v>
      </c>
      <c r="E26" s="30">
        <v>43430</v>
      </c>
      <c r="F26" s="30">
        <v>43432</v>
      </c>
      <c r="G26" s="29">
        <v>9662929433</v>
      </c>
      <c r="H26" s="29">
        <v>1500</v>
      </c>
      <c r="I26" s="29" t="s">
        <v>148</v>
      </c>
      <c r="J26" s="39" t="s">
        <v>76</v>
      </c>
    </row>
    <row r="27" spans="1:11" s="17" customFormat="1"/>
    <row r="28" spans="1:11" s="24" customFormat="1">
      <c r="A28" s="24">
        <v>1542</v>
      </c>
      <c r="B28" s="24">
        <v>4089</v>
      </c>
      <c r="C28" s="24" t="s">
        <v>114</v>
      </c>
      <c r="D28" s="24" t="s">
        <v>115</v>
      </c>
      <c r="E28" s="25">
        <v>43431</v>
      </c>
      <c r="F28" s="25">
        <v>43433</v>
      </c>
      <c r="G28" s="24">
        <v>9725905809</v>
      </c>
      <c r="H28" s="24">
        <v>1000</v>
      </c>
      <c r="I28" s="24">
        <v>2500</v>
      </c>
      <c r="J28" s="26" t="s">
        <v>76</v>
      </c>
    </row>
    <row r="29" spans="1:11" s="17" customFormat="1"/>
    <row r="30" spans="1:11" s="29" customFormat="1">
      <c r="A30" s="29">
        <v>1662</v>
      </c>
      <c r="B30" s="29">
        <v>1026</v>
      </c>
      <c r="C30" s="29" t="s">
        <v>455</v>
      </c>
      <c r="D30" s="29" t="s">
        <v>456</v>
      </c>
      <c r="E30" s="30">
        <v>43432</v>
      </c>
      <c r="F30" s="30">
        <v>43434</v>
      </c>
      <c r="G30" s="29">
        <v>9898914289</v>
      </c>
      <c r="H30" s="29">
        <v>1500</v>
      </c>
      <c r="I30" s="29">
        <v>1500</v>
      </c>
      <c r="J30" s="35" t="s">
        <v>76</v>
      </c>
    </row>
    <row r="31" spans="1:11">
      <c r="H31" s="11">
        <f>SUM(H3:H30)</f>
        <v>27400</v>
      </c>
      <c r="I31" s="11">
        <f>SUM(I3:I30)</f>
        <v>41100</v>
      </c>
    </row>
    <row r="48" spans="3:7">
      <c r="C48" s="11" t="s">
        <v>102</v>
      </c>
      <c r="G48" s="11">
        <v>8511495111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3"/>
  <sheetViews>
    <sheetView topLeftCell="A86" workbookViewId="0">
      <selection activeCell="J103" sqref="J103"/>
    </sheetView>
  </sheetViews>
  <sheetFormatPr defaultRowHeight="15"/>
  <cols>
    <col min="1" max="1" width="9.140625" style="11"/>
    <col min="2" max="2" width="10.28515625" style="11" customWidth="1"/>
    <col min="3" max="3" width="46.5703125" style="11" customWidth="1"/>
    <col min="4" max="4" width="16.85546875" style="11" customWidth="1"/>
    <col min="5" max="6" width="12.7109375" style="11" customWidth="1"/>
    <col min="7" max="7" width="14.140625" style="11" customWidth="1"/>
    <col min="8" max="9" width="9.140625" style="11"/>
    <col min="10" max="10" width="27.28515625" style="11" customWidth="1"/>
    <col min="11" max="16384" width="9.140625" style="11"/>
  </cols>
  <sheetData>
    <row r="1" spans="1:11" s="16" customFormat="1" ht="34.5" customHeight="1">
      <c r="A1" s="15" t="s">
        <v>106</v>
      </c>
      <c r="B1" s="15" t="s">
        <v>20</v>
      </c>
      <c r="C1" s="15" t="s">
        <v>104</v>
      </c>
      <c r="D1" s="38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105</v>
      </c>
      <c r="K1" s="15"/>
    </row>
    <row r="2" spans="1:11" s="13" customFormat="1">
      <c r="A2" s="13">
        <v>1481</v>
      </c>
      <c r="B2" s="13">
        <v>258</v>
      </c>
      <c r="C2" s="13" t="s">
        <v>26</v>
      </c>
      <c r="D2" s="13" t="s">
        <v>13</v>
      </c>
      <c r="E2" s="14">
        <v>43435</v>
      </c>
      <c r="F2" s="14">
        <v>43437</v>
      </c>
      <c r="G2" s="13">
        <v>8000811996</v>
      </c>
      <c r="H2" s="13">
        <v>500</v>
      </c>
      <c r="I2" s="13">
        <v>3600</v>
      </c>
      <c r="J2" s="23" t="s">
        <v>76</v>
      </c>
    </row>
    <row r="3" spans="1:11" s="13" customFormat="1">
      <c r="A3" s="13">
        <v>1794</v>
      </c>
      <c r="B3" s="13">
        <v>2081</v>
      </c>
      <c r="C3" s="13" t="s">
        <v>470</v>
      </c>
      <c r="D3" s="13" t="s">
        <v>471</v>
      </c>
      <c r="E3" s="14">
        <v>43435</v>
      </c>
      <c r="F3" s="14">
        <v>43437</v>
      </c>
      <c r="G3" s="13">
        <v>8849996380</v>
      </c>
      <c r="H3" s="13">
        <v>1000</v>
      </c>
      <c r="I3" s="13">
        <v>2800</v>
      </c>
      <c r="J3" s="23" t="s">
        <v>76</v>
      </c>
    </row>
    <row r="4" spans="1:11" s="13" customFormat="1">
      <c r="A4" s="13">
        <v>1829</v>
      </c>
      <c r="B4" s="13">
        <v>3021</v>
      </c>
      <c r="C4" s="13" t="s">
        <v>582</v>
      </c>
      <c r="D4" s="13" t="s">
        <v>68</v>
      </c>
      <c r="E4" s="14">
        <v>43435</v>
      </c>
      <c r="F4" s="14">
        <v>43437</v>
      </c>
      <c r="G4" s="13">
        <v>8767889951</v>
      </c>
      <c r="H4" s="13">
        <v>2000</v>
      </c>
      <c r="I4" s="13">
        <v>4000</v>
      </c>
      <c r="J4" s="23" t="s">
        <v>76</v>
      </c>
    </row>
    <row r="5" spans="1:11" s="13" customFormat="1">
      <c r="A5" s="13">
        <v>1827</v>
      </c>
      <c r="B5" s="13">
        <v>3095</v>
      </c>
      <c r="C5" s="13" t="s">
        <v>584</v>
      </c>
      <c r="D5" s="13" t="s">
        <v>13</v>
      </c>
      <c r="E5" s="14">
        <v>43435</v>
      </c>
      <c r="F5" s="14">
        <v>43437</v>
      </c>
      <c r="G5" s="13">
        <v>9924078493</v>
      </c>
      <c r="H5" s="13">
        <v>500</v>
      </c>
      <c r="I5" s="13">
        <v>1400</v>
      </c>
      <c r="J5" s="23" t="s">
        <v>76</v>
      </c>
    </row>
    <row r="6" spans="1:11" s="13" customFormat="1">
      <c r="E6" s="14"/>
      <c r="F6" s="14"/>
    </row>
    <row r="7" spans="1:11" s="29" customFormat="1">
      <c r="A7" s="29">
        <v>1582</v>
      </c>
      <c r="B7" s="29">
        <v>5008</v>
      </c>
      <c r="C7" s="29" t="s">
        <v>248</v>
      </c>
      <c r="D7" s="29" t="s">
        <v>260</v>
      </c>
      <c r="E7" s="30">
        <v>43441</v>
      </c>
      <c r="F7" s="30">
        <v>43444</v>
      </c>
      <c r="G7" s="29">
        <v>9727973494</v>
      </c>
      <c r="H7" s="29">
        <v>3500</v>
      </c>
      <c r="I7" s="29" t="s">
        <v>148</v>
      </c>
      <c r="J7" s="35" t="s">
        <v>76</v>
      </c>
    </row>
    <row r="8" spans="1:11" s="13" customFormat="1">
      <c r="E8" s="14"/>
      <c r="F8" s="14"/>
    </row>
    <row r="9" spans="1:11" s="29" customFormat="1">
      <c r="A9" s="29">
        <v>1531</v>
      </c>
      <c r="B9" s="29">
        <v>4045</v>
      </c>
      <c r="C9" s="29" t="s">
        <v>129</v>
      </c>
      <c r="D9" s="29" t="s">
        <v>123</v>
      </c>
      <c r="E9" s="30">
        <v>43442</v>
      </c>
      <c r="F9" s="30">
        <v>43444</v>
      </c>
      <c r="G9" s="29">
        <v>9998442949</v>
      </c>
      <c r="H9" s="29">
        <v>500</v>
      </c>
      <c r="I9" s="29">
        <v>6000</v>
      </c>
      <c r="J9" s="35" t="s">
        <v>76</v>
      </c>
    </row>
    <row r="10" spans="1:11" s="29" customFormat="1">
      <c r="A10" s="29">
        <v>1581</v>
      </c>
      <c r="B10" s="29">
        <v>2023</v>
      </c>
      <c r="C10" s="29" t="s">
        <v>261</v>
      </c>
      <c r="D10" s="29" t="s">
        <v>262</v>
      </c>
      <c r="E10" s="30">
        <v>43442</v>
      </c>
      <c r="F10" s="30">
        <v>43444</v>
      </c>
      <c r="G10" s="29">
        <v>9099903561</v>
      </c>
      <c r="H10" s="29">
        <v>1000</v>
      </c>
      <c r="I10" s="29">
        <v>2500</v>
      </c>
      <c r="J10" s="35" t="s">
        <v>76</v>
      </c>
    </row>
    <row r="11" spans="1:11" s="29" customFormat="1">
      <c r="A11" s="29">
        <v>1806</v>
      </c>
      <c r="B11" s="29">
        <v>1034</v>
      </c>
      <c r="C11" s="29" t="s">
        <v>501</v>
      </c>
      <c r="D11" s="29" t="s">
        <v>13</v>
      </c>
      <c r="E11" s="30">
        <v>43442</v>
      </c>
      <c r="F11" s="30">
        <v>43444</v>
      </c>
      <c r="G11" s="29">
        <v>9998586781</v>
      </c>
      <c r="H11" s="29">
        <v>1000</v>
      </c>
      <c r="I11" s="29">
        <v>1000</v>
      </c>
    </row>
    <row r="12" spans="1:11" s="29" customFormat="1">
      <c r="A12" s="29">
        <v>1842</v>
      </c>
      <c r="B12" s="29">
        <v>1035</v>
      </c>
      <c r="C12" s="29" t="s">
        <v>578</v>
      </c>
      <c r="D12" s="29" t="s">
        <v>13</v>
      </c>
      <c r="E12" s="30">
        <v>43442</v>
      </c>
      <c r="F12" s="30">
        <v>43444</v>
      </c>
      <c r="G12" s="29">
        <v>9727877156</v>
      </c>
      <c r="H12" s="29">
        <v>2000</v>
      </c>
      <c r="I12" s="29">
        <v>1800</v>
      </c>
      <c r="J12" s="35" t="s">
        <v>76</v>
      </c>
    </row>
    <row r="13" spans="1:11" s="13" customFormat="1">
      <c r="A13" s="13">
        <v>1826</v>
      </c>
      <c r="B13" s="13">
        <v>3095</v>
      </c>
      <c r="C13" s="13" t="s">
        <v>132</v>
      </c>
      <c r="D13" s="13" t="s">
        <v>13</v>
      </c>
      <c r="E13" s="14">
        <v>43442</v>
      </c>
      <c r="F13" s="14">
        <v>43444</v>
      </c>
      <c r="G13" s="13">
        <v>7202858099</v>
      </c>
      <c r="H13" s="13">
        <v>500</v>
      </c>
      <c r="I13" s="13">
        <v>1400</v>
      </c>
      <c r="J13" s="23" t="s">
        <v>76</v>
      </c>
    </row>
    <row r="14" spans="1:11" s="13" customFormat="1">
      <c r="A14" s="13">
        <v>1879</v>
      </c>
      <c r="B14" s="13">
        <v>4117</v>
      </c>
      <c r="C14" s="13" t="s">
        <v>627</v>
      </c>
      <c r="D14" s="13" t="s">
        <v>628</v>
      </c>
      <c r="E14" s="14">
        <v>43442</v>
      </c>
      <c r="F14" s="14">
        <v>43444</v>
      </c>
      <c r="G14" s="13">
        <v>9722854449</v>
      </c>
      <c r="H14" s="13">
        <v>500</v>
      </c>
      <c r="I14" s="13">
        <v>1700</v>
      </c>
      <c r="J14" s="23" t="s">
        <v>76</v>
      </c>
    </row>
    <row r="15" spans="1:11" s="29" customFormat="1">
      <c r="A15" s="29">
        <v>1892</v>
      </c>
      <c r="B15" s="29">
        <v>3092</v>
      </c>
      <c r="C15" s="29" t="s">
        <v>655</v>
      </c>
      <c r="D15" s="29" t="s">
        <v>13</v>
      </c>
      <c r="E15" s="30">
        <v>43442</v>
      </c>
      <c r="F15" s="30">
        <v>43444</v>
      </c>
      <c r="G15" s="29">
        <v>9727877156</v>
      </c>
      <c r="H15" s="29" t="s">
        <v>148</v>
      </c>
      <c r="I15" s="29">
        <v>1500</v>
      </c>
      <c r="J15" s="35" t="s">
        <v>76</v>
      </c>
    </row>
    <row r="16" spans="1:11" s="29" customFormat="1">
      <c r="A16" s="29">
        <v>1676</v>
      </c>
      <c r="B16" s="29">
        <v>2075</v>
      </c>
      <c r="C16" s="29" t="s">
        <v>677</v>
      </c>
      <c r="D16" s="29" t="s">
        <v>13</v>
      </c>
      <c r="E16" s="30">
        <v>43442</v>
      </c>
      <c r="F16" s="30">
        <v>43444</v>
      </c>
      <c r="G16" s="29">
        <v>9723199344</v>
      </c>
      <c r="H16" s="29">
        <v>2000</v>
      </c>
      <c r="I16" s="29" t="s">
        <v>678</v>
      </c>
      <c r="J16" s="35" t="s">
        <v>76</v>
      </c>
    </row>
    <row r="17" spans="1:10" s="28" customFormat="1" ht="15" customHeight="1"/>
    <row r="18" spans="1:10" s="29" customFormat="1">
      <c r="A18" s="29">
        <v>1473</v>
      </c>
      <c r="B18" s="29">
        <v>2006</v>
      </c>
      <c r="C18" s="29" t="s">
        <v>36</v>
      </c>
      <c r="D18" s="29" t="s">
        <v>13</v>
      </c>
      <c r="E18" s="30">
        <v>43443</v>
      </c>
      <c r="F18" s="30">
        <v>43445</v>
      </c>
      <c r="G18" s="29">
        <v>9428855053</v>
      </c>
      <c r="H18" s="29">
        <v>1000</v>
      </c>
      <c r="I18" s="29">
        <v>3500</v>
      </c>
    </row>
    <row r="19" spans="1:10" s="29" customFormat="1">
      <c r="A19" s="29">
        <v>1509</v>
      </c>
      <c r="B19" s="29">
        <v>4062</v>
      </c>
      <c r="C19" s="29" t="s">
        <v>281</v>
      </c>
      <c r="D19" s="29" t="s">
        <v>86</v>
      </c>
      <c r="E19" s="30">
        <v>43443</v>
      </c>
      <c r="F19" s="30">
        <v>43445</v>
      </c>
      <c r="G19" s="29">
        <v>9979721121</v>
      </c>
      <c r="H19" s="29">
        <v>2000</v>
      </c>
      <c r="I19" s="29">
        <v>1900</v>
      </c>
      <c r="J19" s="35" t="s">
        <v>76</v>
      </c>
    </row>
    <row r="20" spans="1:10" s="43" customFormat="1">
      <c r="A20" s="43">
        <v>1508</v>
      </c>
      <c r="B20" s="43">
        <v>3086</v>
      </c>
      <c r="C20" s="43" t="s">
        <v>85</v>
      </c>
      <c r="D20" s="43" t="s">
        <v>86</v>
      </c>
      <c r="E20" s="44">
        <v>43443</v>
      </c>
      <c r="F20" s="44">
        <v>43445</v>
      </c>
      <c r="G20" s="43">
        <v>9979721121</v>
      </c>
      <c r="H20" s="43">
        <v>2000</v>
      </c>
      <c r="I20" s="43">
        <v>2500</v>
      </c>
      <c r="J20" s="43">
        <v>4005</v>
      </c>
    </row>
    <row r="21" spans="1:10" s="29" customFormat="1">
      <c r="A21" s="29">
        <v>1517</v>
      </c>
      <c r="B21" s="29">
        <v>3017</v>
      </c>
      <c r="C21" s="29" t="s">
        <v>99</v>
      </c>
      <c r="D21" s="29" t="s">
        <v>100</v>
      </c>
      <c r="E21" s="30">
        <v>43443</v>
      </c>
      <c r="F21" s="30">
        <v>43445</v>
      </c>
      <c r="G21" s="29">
        <v>7201949044</v>
      </c>
      <c r="H21" s="29">
        <v>200</v>
      </c>
      <c r="I21" s="29">
        <v>3300</v>
      </c>
      <c r="J21" s="35" t="s">
        <v>76</v>
      </c>
    </row>
    <row r="22" spans="1:10" s="29" customFormat="1">
      <c r="A22" s="29">
        <v>1514</v>
      </c>
      <c r="B22" s="29" t="s">
        <v>140</v>
      </c>
      <c r="C22" s="29" t="s">
        <v>141</v>
      </c>
      <c r="D22" s="29" t="s">
        <v>13</v>
      </c>
      <c r="E22" s="30">
        <v>43443</v>
      </c>
      <c r="F22" s="30">
        <v>43445</v>
      </c>
      <c r="G22" s="29">
        <v>9033314639</v>
      </c>
      <c r="H22" s="29">
        <v>1000</v>
      </c>
      <c r="I22" s="29">
        <v>2500</v>
      </c>
      <c r="J22" s="35" t="s">
        <v>76</v>
      </c>
    </row>
    <row r="23" spans="1:10" s="29" customFormat="1">
      <c r="A23" s="29">
        <v>1545</v>
      </c>
      <c r="B23" s="29">
        <v>1005</v>
      </c>
      <c r="C23" s="29" t="s">
        <v>131</v>
      </c>
      <c r="D23" s="29" t="s">
        <v>130</v>
      </c>
      <c r="E23" s="30">
        <v>43443</v>
      </c>
      <c r="F23" s="30">
        <v>43445</v>
      </c>
      <c r="G23" s="29">
        <v>8153960724</v>
      </c>
      <c r="H23" s="29">
        <v>800</v>
      </c>
      <c r="I23" s="29">
        <v>2700</v>
      </c>
    </row>
    <row r="24" spans="1:10" s="29" customFormat="1">
      <c r="A24" s="29">
        <v>1559</v>
      </c>
      <c r="B24" s="29" t="s">
        <v>179</v>
      </c>
      <c r="C24" s="29" t="s">
        <v>180</v>
      </c>
      <c r="D24" s="29" t="s">
        <v>13</v>
      </c>
      <c r="E24" s="30">
        <v>43443</v>
      </c>
      <c r="F24" s="30">
        <v>43445</v>
      </c>
      <c r="G24" s="29">
        <v>9924923960</v>
      </c>
      <c r="H24" s="29">
        <v>1000</v>
      </c>
      <c r="I24" s="29">
        <v>4500</v>
      </c>
      <c r="J24" s="35" t="s">
        <v>76</v>
      </c>
    </row>
    <row r="25" spans="1:10" s="29" customFormat="1">
      <c r="A25" s="29">
        <v>1589</v>
      </c>
      <c r="B25" s="29" t="s">
        <v>198</v>
      </c>
      <c r="C25" s="29" t="s">
        <v>209</v>
      </c>
      <c r="D25" s="29" t="s">
        <v>79</v>
      </c>
      <c r="E25" s="30">
        <v>43443</v>
      </c>
      <c r="F25" s="30">
        <v>43445</v>
      </c>
      <c r="G25" s="29">
        <v>9824833691</v>
      </c>
      <c r="H25" s="29">
        <v>2000</v>
      </c>
      <c r="I25" s="29">
        <v>2900</v>
      </c>
      <c r="J25" s="35" t="s">
        <v>76</v>
      </c>
    </row>
    <row r="26" spans="1:10" s="29" customFormat="1">
      <c r="A26" s="29">
        <v>1594</v>
      </c>
      <c r="B26" s="29">
        <v>3026</v>
      </c>
      <c r="C26" s="29" t="s">
        <v>201</v>
      </c>
      <c r="D26" s="29" t="s">
        <v>202</v>
      </c>
      <c r="E26" s="30">
        <v>43443</v>
      </c>
      <c r="F26" s="30">
        <v>43445</v>
      </c>
      <c r="G26" s="29">
        <v>9924640803</v>
      </c>
      <c r="H26" s="29">
        <v>2000</v>
      </c>
      <c r="I26" s="29">
        <v>1800</v>
      </c>
      <c r="J26" s="35" t="s">
        <v>76</v>
      </c>
    </row>
    <row r="27" spans="1:10" s="29" customFormat="1">
      <c r="A27" s="29">
        <v>1580</v>
      </c>
      <c r="B27" s="29">
        <v>1011</v>
      </c>
      <c r="C27" s="29" t="s">
        <v>263</v>
      </c>
      <c r="D27" s="29" t="s">
        <v>264</v>
      </c>
      <c r="E27" s="30">
        <v>43443</v>
      </c>
      <c r="F27" s="30">
        <v>43445</v>
      </c>
      <c r="G27" s="29">
        <v>9725051196</v>
      </c>
      <c r="H27" s="29">
        <v>1000</v>
      </c>
      <c r="I27" s="29">
        <v>3000</v>
      </c>
      <c r="J27" s="35" t="s">
        <v>76</v>
      </c>
    </row>
    <row r="28" spans="1:10" s="29" customFormat="1">
      <c r="A28" s="29">
        <v>1505</v>
      </c>
      <c r="B28" s="29">
        <v>3032</v>
      </c>
      <c r="C28" s="29" t="s">
        <v>282</v>
      </c>
      <c r="D28" s="29" t="s">
        <v>283</v>
      </c>
      <c r="E28" s="30">
        <v>43443</v>
      </c>
      <c r="F28" s="30">
        <v>43445</v>
      </c>
      <c r="G28" s="29">
        <v>9724402922</v>
      </c>
      <c r="H28" s="29">
        <v>500</v>
      </c>
      <c r="I28" s="29">
        <v>3000</v>
      </c>
      <c r="J28" s="35" t="s">
        <v>76</v>
      </c>
    </row>
    <row r="29" spans="1:10" s="29" customFormat="1">
      <c r="A29" s="29">
        <v>1720</v>
      </c>
      <c r="B29" s="29">
        <v>2011</v>
      </c>
      <c r="C29" s="29" t="s">
        <v>288</v>
      </c>
      <c r="D29" s="29" t="s">
        <v>13</v>
      </c>
      <c r="E29" s="30">
        <v>43443</v>
      </c>
      <c r="F29" s="30">
        <v>43445</v>
      </c>
      <c r="G29" s="29">
        <v>7359279097</v>
      </c>
      <c r="H29" s="29">
        <v>1000</v>
      </c>
      <c r="I29" s="29">
        <v>2500</v>
      </c>
      <c r="J29" s="35" t="s">
        <v>76</v>
      </c>
    </row>
    <row r="30" spans="1:10" s="29" customFormat="1">
      <c r="A30" s="29">
        <v>1717</v>
      </c>
      <c r="B30" s="29">
        <v>1007</v>
      </c>
      <c r="C30" s="29" t="s">
        <v>292</v>
      </c>
      <c r="D30" s="29" t="s">
        <v>293</v>
      </c>
      <c r="E30" s="30">
        <v>43443</v>
      </c>
      <c r="F30" s="30">
        <v>43445</v>
      </c>
      <c r="G30" s="29">
        <v>9558785037</v>
      </c>
      <c r="H30" s="29">
        <v>2000</v>
      </c>
      <c r="I30" s="29">
        <v>2100</v>
      </c>
      <c r="J30" s="35" t="s">
        <v>76</v>
      </c>
    </row>
    <row r="31" spans="1:10" s="29" customFormat="1">
      <c r="A31" s="29">
        <v>1716</v>
      </c>
      <c r="B31" s="29">
        <v>1019</v>
      </c>
      <c r="C31" s="29" t="s">
        <v>294</v>
      </c>
      <c r="D31" s="29" t="s">
        <v>295</v>
      </c>
      <c r="E31" s="30">
        <v>43443</v>
      </c>
      <c r="F31" s="30">
        <v>43445</v>
      </c>
      <c r="G31" s="29">
        <v>8128115712</v>
      </c>
      <c r="H31" s="29">
        <v>1000</v>
      </c>
      <c r="I31" s="29">
        <v>2500</v>
      </c>
      <c r="J31" s="29" t="s">
        <v>707</v>
      </c>
    </row>
    <row r="32" spans="1:10" s="29" customFormat="1">
      <c r="A32" s="29">
        <v>1743</v>
      </c>
      <c r="B32" s="29" t="s">
        <v>311</v>
      </c>
      <c r="C32" s="29" t="s">
        <v>312</v>
      </c>
      <c r="D32" s="29" t="s">
        <v>13</v>
      </c>
      <c r="E32" s="30">
        <v>43443</v>
      </c>
      <c r="F32" s="30">
        <v>43445</v>
      </c>
      <c r="G32" s="29">
        <v>8140524012</v>
      </c>
      <c r="H32" s="29">
        <v>3000</v>
      </c>
      <c r="I32" s="21">
        <v>5500</v>
      </c>
      <c r="J32" s="35" t="s">
        <v>76</v>
      </c>
    </row>
    <row r="33" spans="1:10" s="29" customFormat="1">
      <c r="A33" s="29">
        <v>1745</v>
      </c>
      <c r="B33" s="29">
        <v>2002</v>
      </c>
      <c r="C33" s="29" t="s">
        <v>382</v>
      </c>
      <c r="D33" s="29" t="s">
        <v>13</v>
      </c>
      <c r="E33" s="30">
        <v>43443</v>
      </c>
      <c r="F33" s="30">
        <v>43445</v>
      </c>
      <c r="G33" s="29">
        <v>81400524012</v>
      </c>
      <c r="H33" s="29" t="s">
        <v>148</v>
      </c>
      <c r="I33" s="21">
        <v>2500</v>
      </c>
      <c r="J33" s="35" t="s">
        <v>76</v>
      </c>
    </row>
    <row r="34" spans="1:10" s="29" customFormat="1">
      <c r="A34" s="29">
        <v>1780</v>
      </c>
      <c r="B34" s="29">
        <v>2015</v>
      </c>
      <c r="C34" s="29" t="s">
        <v>449</v>
      </c>
      <c r="D34" s="29" t="s">
        <v>13</v>
      </c>
      <c r="E34" s="30">
        <v>43443</v>
      </c>
      <c r="F34" s="30">
        <v>43445</v>
      </c>
      <c r="G34" s="29">
        <v>9033273510</v>
      </c>
      <c r="H34" s="29">
        <v>1500</v>
      </c>
      <c r="I34" s="29">
        <v>2300</v>
      </c>
      <c r="J34" s="35" t="s">
        <v>76</v>
      </c>
    </row>
    <row r="35" spans="1:10" s="29" customFormat="1">
      <c r="A35" s="29">
        <v>1820</v>
      </c>
      <c r="B35" s="29">
        <v>4109</v>
      </c>
      <c r="C35" s="29" t="s">
        <v>555</v>
      </c>
      <c r="D35" s="29" t="s">
        <v>556</v>
      </c>
      <c r="E35" s="30">
        <v>43443</v>
      </c>
      <c r="F35" s="30">
        <v>43445</v>
      </c>
      <c r="G35" s="29">
        <v>8511846099</v>
      </c>
      <c r="H35" s="29">
        <v>2000</v>
      </c>
      <c r="I35" s="29">
        <v>1700</v>
      </c>
      <c r="J35" s="35" t="s">
        <v>76</v>
      </c>
    </row>
    <row r="36" spans="1:10" s="29" customFormat="1">
      <c r="A36" s="29">
        <v>1870</v>
      </c>
      <c r="B36" s="29">
        <v>2001</v>
      </c>
      <c r="C36" s="29" t="s">
        <v>611</v>
      </c>
      <c r="D36" s="29" t="s">
        <v>13</v>
      </c>
      <c r="E36" s="30">
        <v>43443</v>
      </c>
      <c r="F36" s="30">
        <v>43444</v>
      </c>
      <c r="G36" s="29">
        <v>9601861379</v>
      </c>
      <c r="H36" s="29">
        <v>500</v>
      </c>
      <c r="I36" s="29">
        <v>2200</v>
      </c>
      <c r="J36" s="35" t="s">
        <v>76</v>
      </c>
    </row>
    <row r="37" spans="1:10" s="17" customFormat="1">
      <c r="E37" s="18"/>
      <c r="F37" s="18"/>
    </row>
    <row r="38" spans="1:10" s="29" customFormat="1">
      <c r="A38" s="29">
        <v>1495</v>
      </c>
      <c r="B38" s="29">
        <v>5006</v>
      </c>
      <c r="C38" s="29" t="s">
        <v>56</v>
      </c>
      <c r="D38" s="29" t="s">
        <v>55</v>
      </c>
      <c r="E38" s="30">
        <v>43444</v>
      </c>
      <c r="F38" s="30">
        <v>43447</v>
      </c>
      <c r="G38" s="29">
        <v>8000839381</v>
      </c>
      <c r="H38" s="29">
        <v>1000</v>
      </c>
      <c r="I38" s="29">
        <v>4000</v>
      </c>
    </row>
    <row r="39" spans="1:10" s="29" customFormat="1">
      <c r="A39" s="29">
        <v>1547</v>
      </c>
      <c r="B39" s="29">
        <v>2012</v>
      </c>
      <c r="C39" s="29" t="s">
        <v>132</v>
      </c>
      <c r="D39" s="29" t="s">
        <v>13</v>
      </c>
      <c r="E39" s="30">
        <v>43444</v>
      </c>
      <c r="F39" s="30">
        <v>43446</v>
      </c>
      <c r="G39" s="29">
        <v>7202858099</v>
      </c>
      <c r="H39" s="29">
        <v>500</v>
      </c>
      <c r="I39" s="29">
        <v>2800</v>
      </c>
    </row>
    <row r="40" spans="1:10" s="29" customFormat="1">
      <c r="A40" s="29">
        <v>1548</v>
      </c>
      <c r="B40" s="29">
        <v>3023</v>
      </c>
      <c r="C40" s="29" t="s">
        <v>138</v>
      </c>
      <c r="D40" s="29" t="s">
        <v>13</v>
      </c>
      <c r="E40" s="30">
        <v>43444</v>
      </c>
      <c r="F40" s="30">
        <v>43447</v>
      </c>
      <c r="G40" s="29">
        <v>9714465300</v>
      </c>
      <c r="H40" s="29">
        <v>2000</v>
      </c>
      <c r="I40" s="29">
        <v>7000</v>
      </c>
      <c r="J40" s="29" t="s">
        <v>720</v>
      </c>
    </row>
    <row r="41" spans="1:10" s="31" customFormat="1" ht="45">
      <c r="A41" s="31">
        <v>1586</v>
      </c>
      <c r="B41" s="32" t="s">
        <v>259</v>
      </c>
      <c r="C41" s="31" t="s">
        <v>213</v>
      </c>
      <c r="D41" s="31" t="s">
        <v>13</v>
      </c>
      <c r="E41" s="33">
        <v>43444</v>
      </c>
      <c r="F41" s="33">
        <v>43446</v>
      </c>
      <c r="G41" s="31">
        <v>9974116394</v>
      </c>
      <c r="H41" s="31">
        <v>12000</v>
      </c>
      <c r="I41" s="31">
        <v>3500</v>
      </c>
    </row>
    <row r="42" spans="1:10" s="32" customFormat="1" ht="30">
      <c r="A42" s="32">
        <v>1585</v>
      </c>
      <c r="B42" s="32" t="s">
        <v>503</v>
      </c>
      <c r="C42" s="32" t="s">
        <v>213</v>
      </c>
      <c r="D42" s="32" t="s">
        <v>13</v>
      </c>
      <c r="E42" s="34">
        <v>43444</v>
      </c>
      <c r="F42" s="34">
        <v>43446</v>
      </c>
      <c r="G42" s="32">
        <v>9974116394</v>
      </c>
      <c r="H42" s="32" t="s">
        <v>148</v>
      </c>
      <c r="I42" s="32" t="s">
        <v>148</v>
      </c>
    </row>
    <row r="43" spans="1:10" s="32" customFormat="1">
      <c r="A43" s="32">
        <v>1617</v>
      </c>
      <c r="B43" s="32">
        <v>2001</v>
      </c>
      <c r="C43" s="32" t="s">
        <v>296</v>
      </c>
      <c r="D43" s="32" t="s">
        <v>297</v>
      </c>
      <c r="E43" s="34">
        <v>43444</v>
      </c>
      <c r="F43" s="34">
        <v>43446</v>
      </c>
      <c r="G43" s="32">
        <v>9664938073</v>
      </c>
      <c r="H43" s="32" t="s">
        <v>148</v>
      </c>
      <c r="I43" s="32">
        <v>2300</v>
      </c>
    </row>
    <row r="44" spans="1:10" s="32" customFormat="1">
      <c r="A44" s="32">
        <v>1748</v>
      </c>
      <c r="B44" s="32">
        <v>3036</v>
      </c>
      <c r="C44" s="32" t="s">
        <v>380</v>
      </c>
      <c r="D44" s="32" t="s">
        <v>258</v>
      </c>
      <c r="E44" s="34">
        <v>43444</v>
      </c>
      <c r="F44" s="34">
        <v>43447</v>
      </c>
      <c r="G44" s="32">
        <v>9722325121</v>
      </c>
      <c r="H44" s="32">
        <v>1000</v>
      </c>
      <c r="I44" s="32">
        <v>2000</v>
      </c>
      <c r="J44" s="50" t="s">
        <v>76</v>
      </c>
    </row>
    <row r="45" spans="1:10" s="32" customFormat="1">
      <c r="A45" s="32">
        <v>1788</v>
      </c>
      <c r="B45" s="32">
        <v>2018</v>
      </c>
      <c r="C45" s="32" t="s">
        <v>438</v>
      </c>
      <c r="D45" s="32" t="s">
        <v>439</v>
      </c>
      <c r="E45" s="34">
        <v>43444</v>
      </c>
      <c r="F45" s="34">
        <v>43446</v>
      </c>
      <c r="G45" s="32">
        <v>8780794652</v>
      </c>
      <c r="H45" s="32">
        <v>3500</v>
      </c>
      <c r="I45" s="32" t="s">
        <v>148</v>
      </c>
    </row>
    <row r="46" spans="1:10" s="32" customFormat="1">
      <c r="A46" s="32">
        <v>1805</v>
      </c>
      <c r="B46" s="32">
        <v>3092</v>
      </c>
      <c r="C46" s="32" t="s">
        <v>502</v>
      </c>
      <c r="D46" s="32" t="s">
        <v>280</v>
      </c>
      <c r="E46" s="34">
        <v>43444</v>
      </c>
      <c r="F46" s="34">
        <v>43446</v>
      </c>
      <c r="G46" s="32">
        <v>9898575773</v>
      </c>
      <c r="H46" s="32">
        <v>2000</v>
      </c>
      <c r="I46" s="32">
        <v>1700</v>
      </c>
      <c r="J46" s="50" t="s">
        <v>76</v>
      </c>
    </row>
    <row r="47" spans="1:10" s="17" customFormat="1">
      <c r="E47" s="18"/>
      <c r="F47" s="18"/>
    </row>
    <row r="48" spans="1:10" s="29" customFormat="1">
      <c r="A48" s="29">
        <v>1497</v>
      </c>
      <c r="B48" s="29">
        <v>4018</v>
      </c>
      <c r="C48" s="29" t="s">
        <v>51</v>
      </c>
      <c r="D48" s="29" t="s">
        <v>13</v>
      </c>
      <c r="E48" s="30">
        <v>43445</v>
      </c>
      <c r="F48" s="30">
        <v>43447</v>
      </c>
      <c r="G48" s="29">
        <v>9904384791</v>
      </c>
      <c r="H48" s="29">
        <v>1000</v>
      </c>
      <c r="I48" s="29">
        <v>2500</v>
      </c>
      <c r="J48" s="29" t="s">
        <v>52</v>
      </c>
    </row>
    <row r="49" spans="1:10" s="29" customFormat="1">
      <c r="A49" s="29">
        <v>1496</v>
      </c>
      <c r="B49" s="29">
        <v>4002</v>
      </c>
      <c r="C49" s="29" t="s">
        <v>54</v>
      </c>
      <c r="D49" s="29" t="s">
        <v>55</v>
      </c>
      <c r="E49" s="30">
        <v>43445</v>
      </c>
      <c r="F49" s="30">
        <v>43448</v>
      </c>
      <c r="G49" s="29">
        <v>9898870616</v>
      </c>
      <c r="H49" s="29">
        <v>1000</v>
      </c>
      <c r="I49" s="29">
        <v>3000</v>
      </c>
    </row>
    <row r="50" spans="1:10" s="29" customFormat="1">
      <c r="A50" s="29">
        <v>1494</v>
      </c>
      <c r="B50" s="29" t="s">
        <v>57</v>
      </c>
      <c r="C50" s="29" t="s">
        <v>58</v>
      </c>
      <c r="D50" s="29" t="s">
        <v>55</v>
      </c>
      <c r="E50" s="30">
        <v>43445</v>
      </c>
      <c r="F50" s="30">
        <v>43448</v>
      </c>
      <c r="G50" s="29">
        <v>9904833831</v>
      </c>
      <c r="H50" s="29">
        <v>1000</v>
      </c>
      <c r="I50" s="29">
        <v>6500</v>
      </c>
    </row>
    <row r="51" spans="1:10" s="29" customFormat="1">
      <c r="A51" s="29">
        <v>1491</v>
      </c>
      <c r="B51" s="29">
        <v>1001</v>
      </c>
      <c r="C51" s="29" t="s">
        <v>61</v>
      </c>
      <c r="D51" s="29" t="s">
        <v>55</v>
      </c>
      <c r="E51" s="30">
        <v>43445</v>
      </c>
      <c r="F51" s="30">
        <v>43447</v>
      </c>
      <c r="G51" s="29">
        <v>7069791443</v>
      </c>
      <c r="H51" s="29">
        <v>500</v>
      </c>
      <c r="I51" s="29">
        <v>3000</v>
      </c>
      <c r="J51" s="35" t="s">
        <v>76</v>
      </c>
    </row>
    <row r="52" spans="1:10" s="29" customFormat="1">
      <c r="A52" s="29">
        <v>1489</v>
      </c>
      <c r="B52" s="29">
        <v>5005</v>
      </c>
      <c r="C52" s="29" t="s">
        <v>64</v>
      </c>
      <c r="D52" s="29" t="s">
        <v>55</v>
      </c>
      <c r="E52" s="30">
        <v>43445</v>
      </c>
      <c r="F52" s="30">
        <v>43448</v>
      </c>
      <c r="G52" s="29">
        <v>9979208889</v>
      </c>
      <c r="H52" s="29">
        <v>1000</v>
      </c>
      <c r="I52" s="29">
        <v>3000</v>
      </c>
      <c r="J52" s="29" t="s">
        <v>616</v>
      </c>
    </row>
    <row r="53" spans="1:10" s="29" customFormat="1">
      <c r="A53" s="29">
        <v>1511</v>
      </c>
      <c r="B53" s="29">
        <v>4066</v>
      </c>
      <c r="C53" s="29" t="s">
        <v>278</v>
      </c>
      <c r="D53" s="29" t="s">
        <v>509</v>
      </c>
      <c r="E53" s="30">
        <v>43445</v>
      </c>
      <c r="F53" s="30">
        <v>43448</v>
      </c>
      <c r="G53" s="29">
        <v>9824714895</v>
      </c>
      <c r="H53" s="29">
        <v>2000</v>
      </c>
      <c r="I53" s="29">
        <v>1500</v>
      </c>
      <c r="J53" s="35" t="s">
        <v>76</v>
      </c>
    </row>
    <row r="54" spans="1:10" s="31" customFormat="1" ht="30">
      <c r="A54" s="31">
        <v>1522</v>
      </c>
      <c r="B54" s="32" t="s">
        <v>323</v>
      </c>
      <c r="C54" s="31" t="s">
        <v>71</v>
      </c>
      <c r="D54" s="31" t="s">
        <v>72</v>
      </c>
      <c r="E54" s="33">
        <v>43445</v>
      </c>
      <c r="F54" s="33">
        <v>43448</v>
      </c>
      <c r="G54" s="31">
        <v>8460672380</v>
      </c>
      <c r="H54" s="31">
        <v>1000</v>
      </c>
      <c r="I54" s="31">
        <v>14950</v>
      </c>
    </row>
    <row r="55" spans="1:10" s="29" customFormat="1">
      <c r="A55" s="29">
        <v>1521</v>
      </c>
      <c r="B55" s="29">
        <v>4028</v>
      </c>
      <c r="C55" s="29" t="s">
        <v>73</v>
      </c>
      <c r="D55" s="29" t="s">
        <v>13</v>
      </c>
      <c r="E55" s="30">
        <v>43445</v>
      </c>
      <c r="F55" s="30">
        <v>43447</v>
      </c>
      <c r="G55" s="29">
        <v>9998902027</v>
      </c>
      <c r="H55" s="29">
        <v>1000</v>
      </c>
      <c r="I55" s="29">
        <v>3000</v>
      </c>
    </row>
    <row r="56" spans="1:10" s="29" customFormat="1">
      <c r="A56" s="29">
        <v>1529</v>
      </c>
      <c r="B56" s="29">
        <v>4004</v>
      </c>
      <c r="C56" s="29" t="s">
        <v>90</v>
      </c>
      <c r="D56" s="29" t="s">
        <v>91</v>
      </c>
      <c r="E56" s="30">
        <v>43445</v>
      </c>
      <c r="F56" s="30">
        <v>43447</v>
      </c>
      <c r="G56" s="29">
        <v>9426481444</v>
      </c>
      <c r="H56" s="29">
        <v>1500</v>
      </c>
      <c r="I56" s="29">
        <v>2700</v>
      </c>
      <c r="J56" s="29" t="s">
        <v>710</v>
      </c>
    </row>
    <row r="57" spans="1:10" s="29" customFormat="1">
      <c r="A57" s="29">
        <v>1538</v>
      </c>
      <c r="B57" s="29">
        <v>4108</v>
      </c>
      <c r="C57" s="29" t="s">
        <v>124</v>
      </c>
      <c r="D57" s="29" t="s">
        <v>125</v>
      </c>
      <c r="E57" s="30">
        <v>43445</v>
      </c>
      <c r="F57" s="30">
        <v>43447</v>
      </c>
      <c r="G57" s="29">
        <v>9879425077</v>
      </c>
      <c r="H57" s="29">
        <v>500</v>
      </c>
      <c r="I57" s="29">
        <v>3700</v>
      </c>
    </row>
    <row r="58" spans="1:10" s="24" customFormat="1">
      <c r="A58" s="24">
        <v>1565</v>
      </c>
      <c r="B58" s="24">
        <v>3010</v>
      </c>
      <c r="C58" s="24" t="s">
        <v>152</v>
      </c>
      <c r="D58" s="24" t="s">
        <v>13</v>
      </c>
      <c r="E58" s="25">
        <v>43445</v>
      </c>
      <c r="F58" s="25">
        <v>43447</v>
      </c>
      <c r="G58" s="24">
        <v>7621081070</v>
      </c>
      <c r="H58" s="24">
        <v>1000</v>
      </c>
      <c r="I58" s="24">
        <v>5000</v>
      </c>
    </row>
    <row r="59" spans="1:10" s="29" customFormat="1">
      <c r="A59" s="29">
        <v>1571</v>
      </c>
      <c r="B59" s="29" t="s">
        <v>159</v>
      </c>
      <c r="C59" s="29" t="s">
        <v>271</v>
      </c>
      <c r="D59" s="29" t="s">
        <v>137</v>
      </c>
      <c r="E59" s="30">
        <v>43445</v>
      </c>
      <c r="F59" s="30">
        <v>43447</v>
      </c>
      <c r="G59" s="29">
        <v>9898619885</v>
      </c>
      <c r="H59" s="29">
        <v>2000</v>
      </c>
      <c r="I59" s="29">
        <v>2000</v>
      </c>
      <c r="J59" s="35" t="s">
        <v>76</v>
      </c>
    </row>
    <row r="60" spans="1:10" s="29" customFormat="1">
      <c r="A60" s="29">
        <v>1561</v>
      </c>
      <c r="B60" s="29" t="s">
        <v>142</v>
      </c>
      <c r="C60" s="29" t="s">
        <v>176</v>
      </c>
      <c r="D60" s="29" t="s">
        <v>177</v>
      </c>
      <c r="E60" s="30">
        <v>43445</v>
      </c>
      <c r="F60" s="30">
        <v>43447</v>
      </c>
      <c r="G60" s="29">
        <v>9904214386</v>
      </c>
      <c r="H60" s="29">
        <v>1100</v>
      </c>
      <c r="I60" s="29">
        <v>8800</v>
      </c>
    </row>
    <row r="61" spans="1:10" s="29" customFormat="1">
      <c r="A61" s="29">
        <v>1713</v>
      </c>
      <c r="B61" s="29">
        <v>4074</v>
      </c>
      <c r="C61" s="29" t="s">
        <v>250</v>
      </c>
      <c r="D61" s="29" t="s">
        <v>251</v>
      </c>
      <c r="E61" s="30">
        <v>43445</v>
      </c>
      <c r="F61" s="30">
        <v>43447</v>
      </c>
      <c r="G61" s="29">
        <v>9898968463</v>
      </c>
      <c r="H61" s="29">
        <v>2000</v>
      </c>
      <c r="I61" s="29">
        <v>5000</v>
      </c>
    </row>
    <row r="62" spans="1:10" s="29" customFormat="1">
      <c r="A62" s="29">
        <v>1710</v>
      </c>
      <c r="B62" s="29">
        <v>4092</v>
      </c>
      <c r="C62" s="29" t="s">
        <v>255</v>
      </c>
      <c r="D62" s="29" t="s">
        <v>256</v>
      </c>
      <c r="E62" s="30">
        <v>43445</v>
      </c>
      <c r="F62" s="30">
        <v>43448</v>
      </c>
      <c r="G62" s="29">
        <v>9998758765</v>
      </c>
      <c r="H62" s="29">
        <v>4200</v>
      </c>
      <c r="I62" s="29" t="s">
        <v>148</v>
      </c>
    </row>
    <row r="63" spans="1:10" s="29" customFormat="1">
      <c r="A63" s="29">
        <v>1719</v>
      </c>
      <c r="B63" s="29">
        <v>4126</v>
      </c>
      <c r="C63" s="29" t="s">
        <v>289</v>
      </c>
      <c r="D63" s="29" t="s">
        <v>290</v>
      </c>
      <c r="E63" s="30">
        <v>43445</v>
      </c>
      <c r="F63" s="30">
        <v>43447</v>
      </c>
      <c r="G63" s="29">
        <v>9723650133</v>
      </c>
      <c r="H63" s="29">
        <v>2000</v>
      </c>
      <c r="I63" s="29">
        <v>2200</v>
      </c>
    </row>
    <row r="64" spans="1:10" s="29" customFormat="1">
      <c r="A64" s="29">
        <v>1733</v>
      </c>
      <c r="B64" s="29">
        <v>3015</v>
      </c>
      <c r="C64" s="29" t="s">
        <v>307</v>
      </c>
      <c r="D64" s="29" t="s">
        <v>308</v>
      </c>
      <c r="E64" s="30">
        <v>43445</v>
      </c>
      <c r="F64" s="30">
        <v>43448</v>
      </c>
      <c r="G64" s="29">
        <v>8866786929</v>
      </c>
      <c r="H64" s="29">
        <v>500</v>
      </c>
      <c r="I64" s="29">
        <v>3000</v>
      </c>
    </row>
    <row r="65" spans="1:10" s="29" customFormat="1">
      <c r="A65" s="29">
        <v>1747</v>
      </c>
      <c r="B65" s="29" t="s">
        <v>381</v>
      </c>
      <c r="C65" s="29" t="s">
        <v>709</v>
      </c>
      <c r="D65" s="29" t="s">
        <v>13</v>
      </c>
      <c r="E65" s="30">
        <v>43445</v>
      </c>
      <c r="F65" s="30">
        <v>43447</v>
      </c>
      <c r="G65" s="29">
        <v>9824190126</v>
      </c>
      <c r="H65" s="29" t="s">
        <v>148</v>
      </c>
      <c r="I65" s="29">
        <v>6400</v>
      </c>
    </row>
    <row r="66" spans="1:10" s="29" customFormat="1">
      <c r="A66" s="29">
        <v>1770</v>
      </c>
      <c r="B66" s="29">
        <v>4128</v>
      </c>
      <c r="C66" s="29" t="s">
        <v>436</v>
      </c>
      <c r="D66" s="29" t="s">
        <v>55</v>
      </c>
      <c r="E66" s="30">
        <v>43445</v>
      </c>
      <c r="F66" s="30">
        <v>43447</v>
      </c>
      <c r="G66" s="29">
        <v>7567989489</v>
      </c>
      <c r="H66" s="29">
        <v>1500</v>
      </c>
      <c r="I66" s="29">
        <v>2000</v>
      </c>
    </row>
    <row r="67" spans="1:10" s="29" customFormat="1">
      <c r="A67" s="29">
        <v>1727</v>
      </c>
      <c r="B67" s="29">
        <v>4077</v>
      </c>
      <c r="C67" s="29" t="s">
        <v>437</v>
      </c>
      <c r="D67" s="29" t="s">
        <v>39</v>
      </c>
      <c r="E67" s="30">
        <v>43445</v>
      </c>
      <c r="F67" s="30">
        <v>43447</v>
      </c>
      <c r="G67" s="29">
        <v>9737978382</v>
      </c>
      <c r="H67" s="29">
        <v>1800</v>
      </c>
      <c r="I67" s="29">
        <v>3000</v>
      </c>
    </row>
    <row r="68" spans="1:10" s="29" customFormat="1">
      <c r="A68" s="29">
        <v>1821</v>
      </c>
      <c r="B68" s="29" t="s">
        <v>557</v>
      </c>
      <c r="C68" s="29" t="s">
        <v>176</v>
      </c>
      <c r="D68" s="29" t="s">
        <v>177</v>
      </c>
      <c r="E68" s="30">
        <v>43445</v>
      </c>
      <c r="F68" s="30">
        <v>43447</v>
      </c>
      <c r="G68" s="29">
        <v>8128402944</v>
      </c>
      <c r="H68" s="29" t="s">
        <v>148</v>
      </c>
      <c r="I68" s="29">
        <v>5600</v>
      </c>
    </row>
    <row r="69" spans="1:10" s="29" customFormat="1">
      <c r="A69" s="29">
        <v>1871</v>
      </c>
      <c r="B69" s="29">
        <v>4062</v>
      </c>
      <c r="C69" s="29" t="s">
        <v>610</v>
      </c>
      <c r="D69" s="29" t="s">
        <v>13</v>
      </c>
      <c r="E69" s="30">
        <v>43445</v>
      </c>
      <c r="F69" s="30">
        <v>43447</v>
      </c>
      <c r="G69" s="29">
        <v>9998046946</v>
      </c>
      <c r="H69" s="29" t="s">
        <v>148</v>
      </c>
      <c r="I69" s="29">
        <v>4800</v>
      </c>
    </row>
    <row r="70" spans="1:10" s="29" customFormat="1">
      <c r="A70" s="29">
        <v>1884</v>
      </c>
      <c r="B70" s="29">
        <v>5025</v>
      </c>
      <c r="C70" s="29" t="s">
        <v>613</v>
      </c>
      <c r="D70" s="29" t="s">
        <v>13</v>
      </c>
      <c r="E70" s="30">
        <v>43445</v>
      </c>
      <c r="F70" s="30">
        <v>43447</v>
      </c>
      <c r="H70" s="29" t="s">
        <v>148</v>
      </c>
      <c r="I70" s="29">
        <v>4200</v>
      </c>
    </row>
    <row r="71" spans="1:10" s="29" customFormat="1">
      <c r="A71" s="29">
        <v>1885</v>
      </c>
      <c r="B71" s="29">
        <v>3007</v>
      </c>
      <c r="C71" s="29" t="s">
        <v>619</v>
      </c>
      <c r="D71" s="29" t="s">
        <v>290</v>
      </c>
      <c r="E71" s="30">
        <v>43445</v>
      </c>
      <c r="F71" s="30">
        <v>43447</v>
      </c>
      <c r="G71" s="29">
        <v>9723650133</v>
      </c>
      <c r="H71" s="29">
        <v>300</v>
      </c>
      <c r="I71" s="29">
        <v>1000</v>
      </c>
    </row>
    <row r="72" spans="1:10" s="43" customFormat="1">
      <c r="A72" s="43">
        <v>1674</v>
      </c>
      <c r="B72" s="43">
        <v>2074</v>
      </c>
      <c r="C72" s="43" t="s">
        <v>681</v>
      </c>
      <c r="D72" s="43" t="s">
        <v>13</v>
      </c>
      <c r="E72" s="44">
        <v>43445</v>
      </c>
      <c r="F72" s="44">
        <v>43447</v>
      </c>
      <c r="G72" s="43">
        <v>9106282406</v>
      </c>
      <c r="H72" s="43" t="s">
        <v>148</v>
      </c>
      <c r="I72" s="43">
        <v>1500</v>
      </c>
    </row>
    <row r="73" spans="1:10" s="28" customFormat="1" ht="14.25" customHeight="1"/>
    <row r="74" spans="1:10" s="29" customFormat="1">
      <c r="A74" s="29">
        <v>1485</v>
      </c>
      <c r="B74" s="29">
        <v>2005</v>
      </c>
      <c r="C74" s="29" t="s">
        <v>12</v>
      </c>
      <c r="D74" s="29" t="s">
        <v>13</v>
      </c>
      <c r="E74" s="30">
        <v>43446</v>
      </c>
      <c r="F74" s="30">
        <v>43448</v>
      </c>
      <c r="G74" s="29">
        <v>9725133226</v>
      </c>
      <c r="H74" s="29">
        <v>500</v>
      </c>
      <c r="I74" s="29">
        <v>2700</v>
      </c>
      <c r="J74" s="29" t="s">
        <v>14</v>
      </c>
    </row>
    <row r="75" spans="1:10" s="29" customFormat="1">
      <c r="A75" s="29">
        <v>1488</v>
      </c>
      <c r="B75" s="29">
        <v>2007</v>
      </c>
      <c r="C75" s="29" t="s">
        <v>44</v>
      </c>
      <c r="D75" s="29" t="s">
        <v>13</v>
      </c>
      <c r="E75" s="30">
        <v>43446</v>
      </c>
      <c r="F75" s="30">
        <v>43448</v>
      </c>
      <c r="G75" s="29">
        <v>8530858401</v>
      </c>
      <c r="H75" s="29">
        <v>500</v>
      </c>
      <c r="I75" s="29">
        <v>3000</v>
      </c>
    </row>
    <row r="76" spans="1:10" s="66" customFormat="1">
      <c r="A76" s="66">
        <v>1499</v>
      </c>
      <c r="B76" s="66" t="s">
        <v>507</v>
      </c>
      <c r="C76" s="66" t="s">
        <v>45</v>
      </c>
      <c r="D76" s="66" t="s">
        <v>46</v>
      </c>
      <c r="E76" s="67">
        <v>43446</v>
      </c>
      <c r="F76" s="67">
        <v>43448</v>
      </c>
      <c r="G76" s="66">
        <v>9099301522</v>
      </c>
      <c r="H76" s="66">
        <v>1000</v>
      </c>
      <c r="I76" s="66">
        <v>3200</v>
      </c>
      <c r="J76" s="66" t="s">
        <v>47</v>
      </c>
    </row>
    <row r="77" spans="1:10" s="43" customFormat="1">
      <c r="A77" s="43">
        <v>1510</v>
      </c>
      <c r="B77" s="43">
        <v>4105</v>
      </c>
      <c r="C77" s="43" t="s">
        <v>279</v>
      </c>
      <c r="D77" s="43" t="s">
        <v>280</v>
      </c>
      <c r="E77" s="44">
        <v>43446</v>
      </c>
      <c r="F77" s="44">
        <v>43448</v>
      </c>
      <c r="G77" s="43">
        <v>9898575773</v>
      </c>
      <c r="H77" s="43">
        <v>2000</v>
      </c>
      <c r="I77" s="43">
        <v>1500</v>
      </c>
    </row>
    <row r="78" spans="1:10" s="29" customFormat="1">
      <c r="A78" s="29">
        <v>1520</v>
      </c>
      <c r="B78" s="29">
        <v>1004</v>
      </c>
      <c r="C78" s="29" t="s">
        <v>74</v>
      </c>
      <c r="D78" s="29" t="s">
        <v>13</v>
      </c>
      <c r="E78" s="30">
        <v>43446</v>
      </c>
      <c r="F78" s="30">
        <v>43448</v>
      </c>
      <c r="G78" s="29">
        <v>8000050089</v>
      </c>
      <c r="H78" s="29">
        <v>500</v>
      </c>
      <c r="I78" s="29">
        <v>2300</v>
      </c>
    </row>
    <row r="79" spans="1:10" s="24" customFormat="1">
      <c r="A79" s="24">
        <v>1532</v>
      </c>
      <c r="B79" s="24">
        <v>4036</v>
      </c>
      <c r="C79" s="24" t="s">
        <v>128</v>
      </c>
      <c r="D79" s="24" t="s">
        <v>13</v>
      </c>
      <c r="E79" s="25">
        <v>43446</v>
      </c>
      <c r="F79" s="25">
        <v>43448</v>
      </c>
      <c r="G79" s="24">
        <v>9898133434</v>
      </c>
      <c r="H79" s="24">
        <v>1800</v>
      </c>
      <c r="I79" s="24">
        <v>2000</v>
      </c>
    </row>
    <row r="80" spans="1:10" s="48" customFormat="1">
      <c r="A80" s="48">
        <v>1544</v>
      </c>
      <c r="B80" s="48">
        <v>4041</v>
      </c>
      <c r="C80" s="48" t="s">
        <v>111</v>
      </c>
      <c r="D80" s="48" t="s">
        <v>112</v>
      </c>
      <c r="E80" s="49">
        <v>43446</v>
      </c>
      <c r="F80" s="49">
        <v>43448</v>
      </c>
      <c r="G80" s="48">
        <v>8200867146</v>
      </c>
      <c r="H80" s="48">
        <v>1000</v>
      </c>
      <c r="I80" s="48">
        <v>2500</v>
      </c>
      <c r="J80" s="48">
        <v>3500</v>
      </c>
    </row>
    <row r="81" spans="1:9" s="29" customFormat="1">
      <c r="A81" s="29">
        <v>1563</v>
      </c>
      <c r="B81" s="29">
        <v>2002</v>
      </c>
      <c r="C81" s="29" t="s">
        <v>170</v>
      </c>
      <c r="D81" s="29" t="s">
        <v>13</v>
      </c>
      <c r="E81" s="30">
        <v>43446</v>
      </c>
      <c r="F81" s="30">
        <v>43448</v>
      </c>
      <c r="G81" s="29">
        <v>9714465300</v>
      </c>
      <c r="H81" s="29" t="s">
        <v>148</v>
      </c>
      <c r="I81" s="29">
        <v>3750</v>
      </c>
    </row>
    <row r="82" spans="1:9" s="29" customFormat="1">
      <c r="A82" s="29">
        <v>1560</v>
      </c>
      <c r="B82" s="29">
        <v>3026</v>
      </c>
      <c r="C82" s="29" t="s">
        <v>178</v>
      </c>
      <c r="D82" s="29" t="s">
        <v>91</v>
      </c>
      <c r="E82" s="30">
        <v>43446</v>
      </c>
      <c r="F82" s="30">
        <v>43448</v>
      </c>
      <c r="G82" s="29">
        <v>9426481444</v>
      </c>
      <c r="H82" s="29">
        <v>1000</v>
      </c>
      <c r="I82" s="29">
        <v>2800</v>
      </c>
    </row>
    <row r="83" spans="1:9" s="29" customFormat="1">
      <c r="A83" s="29">
        <v>1571</v>
      </c>
      <c r="B83" s="29" t="s">
        <v>159</v>
      </c>
      <c r="C83" s="29" t="s">
        <v>168</v>
      </c>
      <c r="D83" s="29" t="s">
        <v>169</v>
      </c>
      <c r="E83" s="30">
        <v>43446</v>
      </c>
      <c r="F83" s="30">
        <v>43448</v>
      </c>
      <c r="G83" s="29">
        <v>9898619885</v>
      </c>
      <c r="H83" s="29">
        <v>2000</v>
      </c>
      <c r="I83" s="29">
        <v>2000</v>
      </c>
    </row>
    <row r="84" spans="1:9" s="31" customFormat="1" ht="30">
      <c r="A84" s="31">
        <v>1558</v>
      </c>
      <c r="B84" s="32" t="s">
        <v>182</v>
      </c>
      <c r="C84" s="31" t="s">
        <v>181</v>
      </c>
      <c r="D84" s="31" t="s">
        <v>13</v>
      </c>
      <c r="E84" s="33">
        <v>43446</v>
      </c>
      <c r="F84" s="33">
        <v>43448</v>
      </c>
      <c r="G84" s="31">
        <v>8128921523</v>
      </c>
      <c r="H84" s="31">
        <v>2000</v>
      </c>
      <c r="I84" s="31">
        <v>5900</v>
      </c>
    </row>
    <row r="85" spans="1:9" s="31" customFormat="1">
      <c r="A85" s="31">
        <v>1591</v>
      </c>
      <c r="B85" s="32">
        <v>3039</v>
      </c>
      <c r="C85" s="31" t="s">
        <v>207</v>
      </c>
      <c r="D85" s="31" t="s">
        <v>258</v>
      </c>
      <c r="E85" s="30">
        <v>43446</v>
      </c>
      <c r="F85" s="30">
        <v>43448</v>
      </c>
      <c r="G85" s="31">
        <v>9714763535</v>
      </c>
      <c r="H85" s="31">
        <v>2000</v>
      </c>
      <c r="I85" s="31">
        <v>2000</v>
      </c>
    </row>
    <row r="86" spans="1:9" s="31" customFormat="1">
      <c r="A86" s="31">
        <v>1584</v>
      </c>
      <c r="B86" s="32">
        <v>2036</v>
      </c>
      <c r="C86" s="31" t="s">
        <v>12</v>
      </c>
      <c r="D86" s="31" t="s">
        <v>13</v>
      </c>
      <c r="E86" s="30">
        <v>43446</v>
      </c>
      <c r="F86" s="30">
        <v>43448</v>
      </c>
      <c r="G86" s="29">
        <v>9725133226</v>
      </c>
      <c r="H86" s="31" t="s">
        <v>148</v>
      </c>
      <c r="I86" s="31">
        <v>2200</v>
      </c>
    </row>
    <row r="87" spans="1:9" s="31" customFormat="1">
      <c r="A87" s="31">
        <v>1714</v>
      </c>
      <c r="B87" s="32">
        <v>3049</v>
      </c>
      <c r="C87" s="31" t="s">
        <v>296</v>
      </c>
      <c r="D87" s="31" t="s">
        <v>297</v>
      </c>
      <c r="E87" s="30">
        <v>43446</v>
      </c>
      <c r="F87" s="30">
        <v>43448</v>
      </c>
      <c r="G87" s="29">
        <v>9664938073</v>
      </c>
      <c r="H87" s="31">
        <v>1000</v>
      </c>
      <c r="I87" s="31">
        <v>2500</v>
      </c>
    </row>
    <row r="88" spans="1:9" s="31" customFormat="1">
      <c r="A88" s="31">
        <v>1740</v>
      </c>
      <c r="B88" s="32">
        <v>5024</v>
      </c>
      <c r="C88" s="31" t="s">
        <v>316</v>
      </c>
      <c r="D88" s="31" t="s">
        <v>277</v>
      </c>
      <c r="E88" s="30">
        <v>43446</v>
      </c>
      <c r="F88" s="30">
        <v>43448</v>
      </c>
      <c r="G88" s="29">
        <v>7359570961</v>
      </c>
      <c r="H88" s="31">
        <v>2000</v>
      </c>
      <c r="I88" s="31">
        <v>2200</v>
      </c>
    </row>
    <row r="89" spans="1:9" s="31" customFormat="1">
      <c r="A89" s="31">
        <v>1736</v>
      </c>
      <c r="B89" s="32">
        <v>2051</v>
      </c>
      <c r="C89" s="31" t="s">
        <v>322</v>
      </c>
      <c r="D89" s="31" t="s">
        <v>13</v>
      </c>
      <c r="E89" s="30">
        <v>43446</v>
      </c>
      <c r="F89" s="30">
        <v>43448</v>
      </c>
      <c r="G89" s="29">
        <v>8530858401</v>
      </c>
      <c r="H89" s="31">
        <v>500</v>
      </c>
      <c r="I89" s="31">
        <v>3600</v>
      </c>
    </row>
    <row r="90" spans="1:9" s="31" customFormat="1">
      <c r="A90" s="31">
        <v>1724</v>
      </c>
      <c r="B90" s="32">
        <v>6001</v>
      </c>
      <c r="C90" s="31" t="s">
        <v>400</v>
      </c>
      <c r="D90" s="31" t="s">
        <v>401</v>
      </c>
      <c r="E90" s="30">
        <v>43446</v>
      </c>
      <c r="F90" s="30">
        <v>43448</v>
      </c>
      <c r="G90" s="29">
        <v>9924592971</v>
      </c>
      <c r="H90" s="31">
        <v>2000</v>
      </c>
      <c r="I90" s="31">
        <v>1500</v>
      </c>
    </row>
    <row r="91" spans="1:9" s="31" customFormat="1">
      <c r="A91" s="31">
        <v>1763</v>
      </c>
      <c r="B91" s="32">
        <v>4127</v>
      </c>
      <c r="C91" s="31" t="s">
        <v>410</v>
      </c>
      <c r="D91" s="31" t="s">
        <v>411</v>
      </c>
      <c r="E91" s="30">
        <v>43446</v>
      </c>
      <c r="F91" s="30">
        <v>43448</v>
      </c>
      <c r="G91" s="29">
        <v>7016458755</v>
      </c>
      <c r="H91" s="31">
        <v>2000</v>
      </c>
      <c r="I91" s="31">
        <v>1500</v>
      </c>
    </row>
    <row r="92" spans="1:9" s="64" customFormat="1">
      <c r="A92" s="64">
        <v>1785</v>
      </c>
      <c r="B92" s="65" t="s">
        <v>444</v>
      </c>
      <c r="C92" s="64" t="s">
        <v>445</v>
      </c>
      <c r="D92" s="64" t="s">
        <v>402</v>
      </c>
      <c r="E92" s="63">
        <v>43446</v>
      </c>
      <c r="F92" s="63">
        <v>43448</v>
      </c>
      <c r="G92" s="62">
        <v>7046072524</v>
      </c>
      <c r="H92" s="64">
        <v>2000</v>
      </c>
      <c r="I92" s="64">
        <v>5400</v>
      </c>
    </row>
    <row r="93" spans="1:9" s="31" customFormat="1">
      <c r="A93" s="31">
        <v>1778</v>
      </c>
      <c r="B93" s="32">
        <v>3009</v>
      </c>
      <c r="C93" s="31" t="s">
        <v>451</v>
      </c>
      <c r="D93" s="31" t="s">
        <v>452</v>
      </c>
      <c r="E93" s="30">
        <v>43446</v>
      </c>
      <c r="F93" s="30">
        <v>43448</v>
      </c>
      <c r="G93" s="29">
        <v>9574227490</v>
      </c>
      <c r="H93" s="31">
        <v>800</v>
      </c>
      <c r="I93" s="31">
        <v>2200</v>
      </c>
    </row>
    <row r="94" spans="1:9" s="17" customFormat="1"/>
    <row r="95" spans="1:9" s="29" customFormat="1">
      <c r="A95" s="29">
        <v>1504</v>
      </c>
      <c r="B95" s="29">
        <v>3011</v>
      </c>
      <c r="C95" s="29" t="s">
        <v>77</v>
      </c>
      <c r="D95" s="29" t="s">
        <v>72</v>
      </c>
      <c r="E95" s="30">
        <v>43447</v>
      </c>
      <c r="F95" s="30">
        <v>43449</v>
      </c>
      <c r="G95" s="29">
        <v>9428341472</v>
      </c>
      <c r="H95" s="29">
        <v>1000</v>
      </c>
      <c r="I95" s="29">
        <v>3200</v>
      </c>
    </row>
    <row r="96" spans="1:9" s="17" customFormat="1">
      <c r="E96" s="18"/>
      <c r="F96" s="18"/>
    </row>
    <row r="97" spans="1:9" s="36" customFormat="1">
      <c r="A97" s="36">
        <v>1875</v>
      </c>
      <c r="B97" s="36">
        <v>2073</v>
      </c>
      <c r="C97" s="36" t="s">
        <v>640</v>
      </c>
      <c r="D97" s="36" t="s">
        <v>13</v>
      </c>
      <c r="E97" s="37">
        <v>43448</v>
      </c>
      <c r="F97" s="37">
        <v>43450</v>
      </c>
      <c r="G97" s="36">
        <v>9913483532</v>
      </c>
      <c r="H97" s="36">
        <v>500</v>
      </c>
      <c r="I97" s="36">
        <v>2000</v>
      </c>
    </row>
    <row r="98" spans="1:9" s="29" customFormat="1">
      <c r="A98" s="29">
        <v>1872</v>
      </c>
      <c r="B98" s="29">
        <v>2021</v>
      </c>
      <c r="C98" s="29" t="s">
        <v>643</v>
      </c>
      <c r="D98" s="29" t="s">
        <v>644</v>
      </c>
      <c r="E98" s="30">
        <v>43448</v>
      </c>
      <c r="F98" s="30">
        <v>43451</v>
      </c>
      <c r="G98" s="29">
        <v>9737261985</v>
      </c>
      <c r="H98" s="29">
        <v>2000</v>
      </c>
      <c r="I98" s="29">
        <v>2500</v>
      </c>
    </row>
    <row r="99" spans="1:9" s="17" customFormat="1"/>
    <row r="100" spans="1:9" s="29" customFormat="1">
      <c r="A100" s="29">
        <v>1796</v>
      </c>
      <c r="B100" s="29">
        <v>4018</v>
      </c>
      <c r="C100" s="29" t="s">
        <v>458</v>
      </c>
      <c r="D100" s="29" t="s">
        <v>13</v>
      </c>
      <c r="E100" s="30">
        <v>43451</v>
      </c>
      <c r="F100" s="30">
        <v>43453</v>
      </c>
      <c r="G100" s="29">
        <v>8128338343</v>
      </c>
      <c r="H100" s="29">
        <v>1000</v>
      </c>
      <c r="I100" s="29">
        <v>2800</v>
      </c>
    </row>
    <row r="101" spans="1:9" s="17" customFormat="1"/>
    <row r="102" spans="1:9" s="60" customFormat="1">
      <c r="A102" s="60">
        <v>1979</v>
      </c>
      <c r="B102" s="60">
        <v>4055</v>
      </c>
      <c r="C102" s="60" t="s">
        <v>835</v>
      </c>
      <c r="D102" s="60" t="s">
        <v>836</v>
      </c>
      <c r="E102" s="61">
        <v>43456</v>
      </c>
      <c r="F102" s="61">
        <v>43458</v>
      </c>
      <c r="G102" s="60">
        <v>7698240305</v>
      </c>
      <c r="H102" s="60">
        <v>500</v>
      </c>
      <c r="I102" s="60">
        <v>2500</v>
      </c>
    </row>
    <row r="103" spans="1:9">
      <c r="H103" s="11">
        <f>SUM(H2:H102)</f>
        <v>118000</v>
      </c>
      <c r="I103" s="11">
        <f>SUM(I2:I102)</f>
        <v>270000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5"/>
  <sheetViews>
    <sheetView topLeftCell="A204" workbookViewId="0">
      <selection activeCell="G204" sqref="G1:G1048576"/>
    </sheetView>
  </sheetViews>
  <sheetFormatPr defaultRowHeight="15"/>
  <cols>
    <col min="1" max="1" width="9.140625" style="13"/>
    <col min="2" max="2" width="12.7109375" style="13" customWidth="1"/>
    <col min="3" max="3" width="48.7109375" style="13" customWidth="1"/>
    <col min="4" max="4" width="16.28515625" style="13" customWidth="1"/>
    <col min="5" max="5" width="12.85546875" style="13" customWidth="1"/>
    <col min="6" max="7" width="15.140625" style="13" customWidth="1"/>
    <col min="8" max="9" width="9.140625" style="13"/>
    <col min="10" max="10" width="16.28515625" style="13" customWidth="1"/>
    <col min="11" max="11" width="9.140625" style="13"/>
    <col min="12" max="12" width="11" style="13" bestFit="1" customWidth="1"/>
    <col min="13" max="16384" width="9.140625" style="13"/>
  </cols>
  <sheetData>
    <row r="1" spans="1:11" s="52" customFormat="1" ht="34.5" customHeight="1">
      <c r="A1" s="51" t="s">
        <v>106</v>
      </c>
      <c r="B1" s="51" t="s">
        <v>20</v>
      </c>
      <c r="C1" s="51" t="s">
        <v>104</v>
      </c>
      <c r="D1" s="51" t="s">
        <v>8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105</v>
      </c>
      <c r="K1" s="51"/>
    </row>
    <row r="3" spans="1:11">
      <c r="A3" s="13">
        <v>2232</v>
      </c>
      <c r="B3" s="13">
        <v>5027</v>
      </c>
      <c r="C3" s="13" t="s">
        <v>1162</v>
      </c>
      <c r="D3" s="13" t="s">
        <v>13</v>
      </c>
      <c r="E3" s="14">
        <v>43478</v>
      </c>
      <c r="F3" s="14">
        <v>43480</v>
      </c>
      <c r="G3" s="13">
        <v>8140708021</v>
      </c>
      <c r="H3" s="13">
        <v>500</v>
      </c>
      <c r="I3" s="13">
        <v>1500</v>
      </c>
    </row>
    <row r="4" spans="1:11" s="17" customFormat="1">
      <c r="E4" s="18"/>
      <c r="F4" s="18"/>
    </row>
    <row r="5" spans="1:11">
      <c r="A5" s="13">
        <v>2054</v>
      </c>
      <c r="B5" s="13">
        <v>2086</v>
      </c>
      <c r="C5" s="13" t="s">
        <v>924</v>
      </c>
      <c r="D5" s="13" t="s">
        <v>13</v>
      </c>
      <c r="E5" s="14">
        <v>43480</v>
      </c>
      <c r="F5" s="14">
        <v>43483</v>
      </c>
      <c r="G5" s="13">
        <v>8511182313</v>
      </c>
      <c r="H5" s="13" t="s">
        <v>148</v>
      </c>
      <c r="I5" s="13">
        <v>3800</v>
      </c>
      <c r="J5" s="23" t="s">
        <v>76</v>
      </c>
    </row>
    <row r="6" spans="1:11" s="17" customFormat="1"/>
    <row r="7" spans="1:11">
      <c r="A7" s="13">
        <v>1526</v>
      </c>
      <c r="B7" s="13" t="s">
        <v>88</v>
      </c>
      <c r="C7" s="13" t="s">
        <v>310</v>
      </c>
      <c r="D7" s="13" t="s">
        <v>13</v>
      </c>
      <c r="E7" s="14">
        <v>43481</v>
      </c>
      <c r="F7" s="14">
        <v>43483</v>
      </c>
      <c r="G7" s="13">
        <v>8000359898</v>
      </c>
      <c r="H7" s="13">
        <v>2000</v>
      </c>
      <c r="I7" s="13">
        <v>4500</v>
      </c>
      <c r="J7" s="23" t="s">
        <v>76</v>
      </c>
    </row>
    <row r="8" spans="1:11">
      <c r="A8" s="13">
        <v>1523</v>
      </c>
      <c r="B8" s="13" t="s">
        <v>97</v>
      </c>
      <c r="C8" s="13" t="s">
        <v>98</v>
      </c>
      <c r="D8" s="13" t="s">
        <v>13</v>
      </c>
      <c r="E8" s="14">
        <v>43481</v>
      </c>
      <c r="F8" s="14">
        <v>43483</v>
      </c>
      <c r="G8" s="13">
        <v>8156032160</v>
      </c>
      <c r="H8" s="13">
        <v>4500</v>
      </c>
      <c r="I8" s="13">
        <v>500</v>
      </c>
      <c r="J8" s="23" t="s">
        <v>76</v>
      </c>
    </row>
    <row r="9" spans="1:11">
      <c r="A9" s="13">
        <v>1773</v>
      </c>
      <c r="B9" s="13">
        <v>1011</v>
      </c>
      <c r="C9" s="13" t="s">
        <v>430</v>
      </c>
      <c r="D9" s="13" t="s">
        <v>431</v>
      </c>
      <c r="E9" s="14">
        <v>43481</v>
      </c>
      <c r="F9" s="14">
        <v>43483</v>
      </c>
      <c r="G9" s="13">
        <v>9737620957</v>
      </c>
      <c r="H9" s="13">
        <v>1000</v>
      </c>
      <c r="I9" s="13">
        <v>2300</v>
      </c>
      <c r="J9" s="23" t="s">
        <v>76</v>
      </c>
    </row>
    <row r="10" spans="1:11">
      <c r="A10" s="13">
        <v>1797</v>
      </c>
      <c r="B10" s="13" t="s">
        <v>468</v>
      </c>
      <c r="C10" s="13" t="s">
        <v>469</v>
      </c>
      <c r="D10" s="13" t="s">
        <v>13</v>
      </c>
      <c r="E10" s="14">
        <v>43481</v>
      </c>
      <c r="F10" s="14">
        <v>43483</v>
      </c>
      <c r="G10" s="13">
        <v>9727775587</v>
      </c>
      <c r="H10" s="13">
        <v>2000</v>
      </c>
      <c r="I10" s="13" t="s">
        <v>1217</v>
      </c>
      <c r="J10" s="23" t="s">
        <v>76</v>
      </c>
    </row>
    <row r="11" spans="1:11">
      <c r="A11" s="13">
        <v>1725</v>
      </c>
      <c r="B11" s="13">
        <v>127</v>
      </c>
      <c r="C11" s="13" t="s">
        <v>529</v>
      </c>
      <c r="D11" s="13" t="s">
        <v>530</v>
      </c>
      <c r="E11" s="14">
        <v>43481</v>
      </c>
      <c r="F11" s="14">
        <v>43484</v>
      </c>
      <c r="G11" s="13">
        <v>8200601221</v>
      </c>
      <c r="H11" s="13">
        <v>500</v>
      </c>
      <c r="I11" s="13">
        <v>1700</v>
      </c>
      <c r="J11" s="23" t="s">
        <v>76</v>
      </c>
    </row>
    <row r="12" spans="1:11">
      <c r="A12" s="13">
        <v>1726</v>
      </c>
      <c r="B12" s="13">
        <v>12</v>
      </c>
      <c r="C12" s="13" t="s">
        <v>531</v>
      </c>
      <c r="D12" s="13" t="s">
        <v>532</v>
      </c>
      <c r="E12" s="14">
        <v>43481</v>
      </c>
      <c r="F12" s="14">
        <v>43484</v>
      </c>
      <c r="G12" s="13">
        <v>9714587910</v>
      </c>
      <c r="H12" s="13">
        <v>500</v>
      </c>
      <c r="I12" s="13">
        <v>1700</v>
      </c>
      <c r="J12" s="23" t="s">
        <v>76</v>
      </c>
    </row>
    <row r="13" spans="1:11">
      <c r="A13" s="13">
        <v>1802</v>
      </c>
      <c r="B13" s="13">
        <v>1019</v>
      </c>
      <c r="C13" s="13" t="s">
        <v>537</v>
      </c>
      <c r="D13" s="13" t="s">
        <v>91</v>
      </c>
      <c r="E13" s="14">
        <v>43481</v>
      </c>
      <c r="F13" s="14">
        <v>43484</v>
      </c>
      <c r="G13" s="13">
        <v>8140446390</v>
      </c>
      <c r="H13" s="13">
        <v>1000</v>
      </c>
      <c r="I13" s="13">
        <v>2300</v>
      </c>
      <c r="J13" s="23" t="s">
        <v>76</v>
      </c>
    </row>
    <row r="14" spans="1:11">
      <c r="A14" s="13">
        <v>1812</v>
      </c>
      <c r="B14" s="13">
        <v>4073</v>
      </c>
      <c r="C14" s="13" t="s">
        <v>545</v>
      </c>
      <c r="D14" s="13" t="s">
        <v>293</v>
      </c>
      <c r="E14" s="14">
        <v>43481</v>
      </c>
      <c r="F14" s="14">
        <v>43483</v>
      </c>
      <c r="G14" s="13">
        <v>8140107830</v>
      </c>
      <c r="H14" s="13">
        <v>1000</v>
      </c>
      <c r="I14" s="13">
        <v>2000</v>
      </c>
      <c r="J14" s="23" t="s">
        <v>76</v>
      </c>
    </row>
    <row r="15" spans="1:11">
      <c r="A15" s="13">
        <v>1833</v>
      </c>
      <c r="B15" s="13">
        <v>3042</v>
      </c>
      <c r="C15" s="13" t="s">
        <v>574</v>
      </c>
      <c r="D15" s="13" t="s">
        <v>575</v>
      </c>
      <c r="E15" s="14">
        <v>43481</v>
      </c>
      <c r="F15" s="14">
        <v>43484</v>
      </c>
      <c r="G15" s="13">
        <v>8128006453</v>
      </c>
      <c r="H15" s="13">
        <v>1000</v>
      </c>
      <c r="I15" s="13">
        <v>3500</v>
      </c>
      <c r="J15" s="23" t="s">
        <v>76</v>
      </c>
    </row>
    <row r="16" spans="1:11">
      <c r="A16" s="13">
        <v>1832</v>
      </c>
      <c r="B16" s="13">
        <v>4106</v>
      </c>
      <c r="C16" s="13" t="s">
        <v>577</v>
      </c>
      <c r="D16" s="13" t="s">
        <v>575</v>
      </c>
      <c r="E16" s="14">
        <v>43481</v>
      </c>
      <c r="F16" s="14">
        <v>43484</v>
      </c>
      <c r="G16" s="13">
        <v>9664584738</v>
      </c>
      <c r="H16" s="13">
        <v>1000</v>
      </c>
      <c r="I16" s="13">
        <v>2800</v>
      </c>
      <c r="J16" s="23" t="s">
        <v>76</v>
      </c>
    </row>
    <row r="17" spans="1:11">
      <c r="A17" s="13">
        <v>1939</v>
      </c>
      <c r="B17" s="13">
        <v>3052</v>
      </c>
      <c r="C17" s="13" t="s">
        <v>754</v>
      </c>
      <c r="D17" s="13" t="s">
        <v>755</v>
      </c>
      <c r="E17" s="14">
        <v>43481</v>
      </c>
      <c r="F17" s="14">
        <v>43483</v>
      </c>
      <c r="G17" s="13">
        <v>9924390097</v>
      </c>
      <c r="H17" s="13">
        <v>1000</v>
      </c>
      <c r="I17" s="13">
        <v>2800</v>
      </c>
      <c r="J17" s="23" t="s">
        <v>76</v>
      </c>
    </row>
    <row r="18" spans="1:11">
      <c r="A18" s="13">
        <v>1967</v>
      </c>
      <c r="B18" s="13">
        <v>1005</v>
      </c>
      <c r="C18" s="13" t="s">
        <v>792</v>
      </c>
      <c r="D18" s="13" t="s">
        <v>793</v>
      </c>
      <c r="E18" s="14">
        <v>43481</v>
      </c>
      <c r="F18" s="14">
        <v>43483</v>
      </c>
      <c r="G18" s="13">
        <v>9016727005</v>
      </c>
      <c r="H18" s="13">
        <v>2000</v>
      </c>
      <c r="I18" s="13">
        <v>2800</v>
      </c>
      <c r="J18" s="23" t="s">
        <v>76</v>
      </c>
    </row>
    <row r="19" spans="1:11">
      <c r="A19" s="13">
        <v>2060</v>
      </c>
      <c r="B19" s="13">
        <v>4121</v>
      </c>
      <c r="C19" s="13" t="s">
        <v>360</v>
      </c>
      <c r="D19" s="13" t="s">
        <v>13</v>
      </c>
      <c r="E19" s="14">
        <v>43481</v>
      </c>
      <c r="F19" s="14">
        <v>43483</v>
      </c>
      <c r="G19" s="13">
        <v>9725572282</v>
      </c>
      <c r="H19" s="13">
        <v>1000</v>
      </c>
      <c r="I19" s="13">
        <v>3000</v>
      </c>
      <c r="J19" s="23" t="s">
        <v>76</v>
      </c>
      <c r="K19" s="13" t="s">
        <v>1314</v>
      </c>
    </row>
    <row r="20" spans="1:11">
      <c r="A20" s="13">
        <v>2046</v>
      </c>
      <c r="B20" s="13">
        <v>1026</v>
      </c>
      <c r="C20" s="13" t="s">
        <v>937</v>
      </c>
      <c r="D20" s="13" t="s">
        <v>13</v>
      </c>
      <c r="E20" s="14">
        <v>43481</v>
      </c>
      <c r="F20" s="14">
        <v>43483</v>
      </c>
      <c r="G20" s="13">
        <v>9725414325</v>
      </c>
      <c r="H20" s="13">
        <v>1500</v>
      </c>
      <c r="I20" s="13">
        <v>1500</v>
      </c>
      <c r="J20" s="23" t="s">
        <v>76</v>
      </c>
    </row>
    <row r="21" spans="1:11">
      <c r="B21" s="13" t="s">
        <v>992</v>
      </c>
      <c r="D21" s="13" t="s">
        <v>13</v>
      </c>
      <c r="E21" s="14">
        <v>43481</v>
      </c>
      <c r="F21" s="14">
        <v>43483</v>
      </c>
      <c r="J21" s="23" t="s">
        <v>76</v>
      </c>
      <c r="K21" s="13" t="s">
        <v>1314</v>
      </c>
    </row>
    <row r="22" spans="1:11">
      <c r="A22" s="13">
        <v>2086</v>
      </c>
      <c r="B22" s="13">
        <v>4133</v>
      </c>
      <c r="C22" s="13" t="s">
        <v>993</v>
      </c>
      <c r="D22" s="13" t="s">
        <v>13</v>
      </c>
      <c r="E22" s="14">
        <v>43481</v>
      </c>
      <c r="F22" s="14">
        <v>43483</v>
      </c>
      <c r="G22" s="13">
        <v>7405472240</v>
      </c>
      <c r="H22" s="13">
        <v>500</v>
      </c>
      <c r="I22" s="13">
        <v>1200</v>
      </c>
      <c r="J22" s="23" t="s">
        <v>76</v>
      </c>
    </row>
    <row r="23" spans="1:11">
      <c r="A23" s="13">
        <v>2087</v>
      </c>
      <c r="B23" s="13">
        <v>2040</v>
      </c>
      <c r="C23" s="13" t="s">
        <v>1019</v>
      </c>
      <c r="D23" s="13" t="s">
        <v>13</v>
      </c>
      <c r="E23" s="14">
        <v>43481</v>
      </c>
      <c r="F23" s="14">
        <v>43483</v>
      </c>
      <c r="G23" s="13">
        <v>9512889225</v>
      </c>
      <c r="H23" s="13">
        <v>1000</v>
      </c>
      <c r="I23" s="13">
        <v>1800</v>
      </c>
      <c r="J23" s="23" t="s">
        <v>76</v>
      </c>
    </row>
    <row r="24" spans="1:11" s="17" customFormat="1"/>
    <row r="25" spans="1:11">
      <c r="A25" s="13">
        <v>1506</v>
      </c>
      <c r="B25" s="13">
        <v>4070</v>
      </c>
      <c r="C25" s="13" t="s">
        <v>80</v>
      </c>
      <c r="D25" s="13" t="s">
        <v>81</v>
      </c>
      <c r="E25" s="14">
        <v>43482</v>
      </c>
      <c r="F25" s="14">
        <v>43484</v>
      </c>
      <c r="G25" s="13">
        <v>8140785676</v>
      </c>
      <c r="H25" s="13">
        <v>500</v>
      </c>
      <c r="I25" s="13">
        <v>3300</v>
      </c>
      <c r="J25" s="23" t="s">
        <v>76</v>
      </c>
      <c r="K25" s="13">
        <v>2300</v>
      </c>
    </row>
    <row r="26" spans="1:11">
      <c r="A26" s="13">
        <v>1543</v>
      </c>
      <c r="B26" s="13">
        <v>4029</v>
      </c>
      <c r="C26" s="13" t="s">
        <v>113</v>
      </c>
      <c r="D26" s="13" t="s">
        <v>112</v>
      </c>
      <c r="E26" s="14">
        <v>43482</v>
      </c>
      <c r="F26" s="14">
        <v>43484</v>
      </c>
      <c r="G26" s="13">
        <v>8320560103</v>
      </c>
      <c r="H26" s="13">
        <v>1000</v>
      </c>
      <c r="I26" s="13">
        <v>3000</v>
      </c>
      <c r="J26" s="23" t="s">
        <v>76</v>
      </c>
    </row>
    <row r="27" spans="1:11">
      <c r="A27" s="13">
        <v>1579</v>
      </c>
      <c r="B27" s="13">
        <v>2012</v>
      </c>
      <c r="C27" s="13" t="s">
        <v>265</v>
      </c>
      <c r="D27" s="13" t="s">
        <v>13</v>
      </c>
      <c r="E27" s="14">
        <v>43482</v>
      </c>
      <c r="F27" s="14">
        <v>43484</v>
      </c>
      <c r="G27" s="13">
        <v>9025353527</v>
      </c>
      <c r="H27" s="13">
        <v>1500</v>
      </c>
      <c r="I27" s="13">
        <v>2000</v>
      </c>
      <c r="J27" s="85" t="s">
        <v>76</v>
      </c>
      <c r="K27" s="23">
        <v>1000</v>
      </c>
    </row>
    <row r="28" spans="1:11">
      <c r="A28" s="13">
        <v>1742</v>
      </c>
      <c r="B28" s="13">
        <v>5005</v>
      </c>
      <c r="C28" s="13" t="s">
        <v>313</v>
      </c>
      <c r="D28" s="13" t="s">
        <v>55</v>
      </c>
      <c r="E28" s="14">
        <v>43482</v>
      </c>
      <c r="F28" s="14">
        <v>43484</v>
      </c>
      <c r="G28" s="13">
        <v>8866100919</v>
      </c>
      <c r="H28" s="13">
        <v>1000</v>
      </c>
      <c r="I28" s="13">
        <v>1500</v>
      </c>
      <c r="J28" s="23" t="s">
        <v>76</v>
      </c>
    </row>
    <row r="29" spans="1:11">
      <c r="A29" s="13">
        <v>1760</v>
      </c>
      <c r="B29" s="13">
        <v>3090</v>
      </c>
      <c r="C29" s="13" t="s">
        <v>360</v>
      </c>
      <c r="D29" s="13" t="s">
        <v>13</v>
      </c>
      <c r="E29" s="14">
        <v>43482</v>
      </c>
      <c r="F29" s="14">
        <v>43484</v>
      </c>
      <c r="G29" s="13">
        <v>9725572282</v>
      </c>
      <c r="H29" s="13" t="s">
        <v>361</v>
      </c>
      <c r="I29" s="13">
        <v>2200</v>
      </c>
      <c r="J29" s="23" t="s">
        <v>76</v>
      </c>
      <c r="K29" s="13">
        <v>2200</v>
      </c>
    </row>
    <row r="30" spans="1:11">
      <c r="A30" s="13">
        <v>1756</v>
      </c>
      <c r="B30" s="13">
        <v>2051</v>
      </c>
      <c r="C30" s="13" t="s">
        <v>368</v>
      </c>
      <c r="D30" s="13" t="s">
        <v>369</v>
      </c>
      <c r="E30" s="14">
        <v>43482</v>
      </c>
      <c r="F30" s="14">
        <v>43484</v>
      </c>
      <c r="G30" s="13">
        <v>7046815830</v>
      </c>
      <c r="H30" s="13">
        <v>1000</v>
      </c>
      <c r="I30" s="13">
        <v>2800</v>
      </c>
      <c r="J30" s="23" t="s">
        <v>76</v>
      </c>
    </row>
    <row r="31" spans="1:11">
      <c r="A31" s="13">
        <v>1755</v>
      </c>
      <c r="B31" s="13" t="s">
        <v>370</v>
      </c>
      <c r="C31" s="13" t="s">
        <v>371</v>
      </c>
      <c r="D31" s="13" t="s">
        <v>372</v>
      </c>
      <c r="E31" s="14">
        <v>43482</v>
      </c>
      <c r="F31" s="14">
        <v>43485</v>
      </c>
      <c r="G31" s="13">
        <v>9574310011</v>
      </c>
      <c r="H31" s="13">
        <v>2000</v>
      </c>
      <c r="I31" s="13">
        <v>4000</v>
      </c>
      <c r="J31" s="23" t="s">
        <v>76</v>
      </c>
    </row>
    <row r="32" spans="1:11" s="22" customFormat="1" ht="30">
      <c r="A32" s="22">
        <v>1764</v>
      </c>
      <c r="B32" s="53" t="s">
        <v>408</v>
      </c>
      <c r="C32" s="22" t="s">
        <v>409</v>
      </c>
      <c r="D32" s="22" t="s">
        <v>167</v>
      </c>
      <c r="E32" s="54">
        <v>43482</v>
      </c>
      <c r="F32" s="54">
        <v>43485</v>
      </c>
      <c r="G32" s="22">
        <v>9974300717</v>
      </c>
      <c r="H32" s="22">
        <v>2000</v>
      </c>
      <c r="I32" s="22">
        <v>4000</v>
      </c>
      <c r="J32" s="23" t="s">
        <v>76</v>
      </c>
    </row>
    <row r="33" spans="1:12" s="22" customFormat="1">
      <c r="A33" s="22">
        <v>1650</v>
      </c>
      <c r="B33" s="53">
        <v>2067</v>
      </c>
      <c r="C33" s="22" t="s">
        <v>420</v>
      </c>
      <c r="D33" s="22" t="s">
        <v>13</v>
      </c>
      <c r="E33" s="54">
        <v>43482</v>
      </c>
      <c r="F33" s="54">
        <v>43485</v>
      </c>
      <c r="G33" s="22">
        <v>8511495111</v>
      </c>
      <c r="H33" s="22">
        <v>500</v>
      </c>
      <c r="I33" s="22">
        <v>3550</v>
      </c>
      <c r="J33" s="81" t="s">
        <v>76</v>
      </c>
    </row>
    <row r="34" spans="1:12" s="22" customFormat="1">
      <c r="A34" s="22">
        <v>1774</v>
      </c>
      <c r="B34" s="53" t="s">
        <v>428</v>
      </c>
      <c r="C34" s="22" t="s">
        <v>429</v>
      </c>
      <c r="D34" s="22" t="s">
        <v>13</v>
      </c>
      <c r="E34" s="54">
        <v>43482</v>
      </c>
      <c r="F34" s="54">
        <v>43484</v>
      </c>
      <c r="G34" s="22">
        <v>9723533192</v>
      </c>
      <c r="H34" s="22">
        <v>2000</v>
      </c>
      <c r="I34" s="22">
        <v>4000</v>
      </c>
      <c r="J34" s="81" t="s">
        <v>76</v>
      </c>
    </row>
    <row r="35" spans="1:12" s="22" customFormat="1">
      <c r="A35" s="22">
        <v>1769</v>
      </c>
      <c r="B35" s="53">
        <v>7001</v>
      </c>
      <c r="C35" s="22" t="s">
        <v>1118</v>
      </c>
      <c r="D35" s="22" t="s">
        <v>13</v>
      </c>
      <c r="E35" s="54">
        <v>43482</v>
      </c>
      <c r="F35" s="54">
        <v>43484</v>
      </c>
      <c r="G35" s="22">
        <v>8156032160</v>
      </c>
      <c r="H35" s="22">
        <v>1000</v>
      </c>
      <c r="I35" s="22">
        <v>3800</v>
      </c>
      <c r="J35" s="81" t="s">
        <v>76</v>
      </c>
    </row>
    <row r="36" spans="1:12" s="22" customFormat="1">
      <c r="A36" s="22">
        <v>1777</v>
      </c>
      <c r="B36" s="53">
        <v>4109</v>
      </c>
      <c r="C36" s="22" t="s">
        <v>453</v>
      </c>
      <c r="D36" s="22" t="s">
        <v>454</v>
      </c>
      <c r="E36" s="54">
        <v>43482</v>
      </c>
      <c r="F36" s="54">
        <v>43484</v>
      </c>
      <c r="G36" s="22">
        <v>9974108166</v>
      </c>
      <c r="H36" s="22">
        <v>1000</v>
      </c>
      <c r="I36" s="22">
        <v>3200</v>
      </c>
      <c r="J36" s="23" t="s">
        <v>76</v>
      </c>
    </row>
    <row r="37" spans="1:12" s="22" customFormat="1">
      <c r="A37" s="22">
        <v>1789</v>
      </c>
      <c r="B37" s="53">
        <v>3019</v>
      </c>
      <c r="C37" s="22" t="s">
        <v>477</v>
      </c>
      <c r="D37" s="22" t="s">
        <v>478</v>
      </c>
      <c r="E37" s="54">
        <v>43482</v>
      </c>
      <c r="F37" s="54">
        <v>43484</v>
      </c>
      <c r="G37" s="22">
        <v>9924623536</v>
      </c>
      <c r="H37" s="22">
        <v>2000</v>
      </c>
      <c r="I37" s="22">
        <v>3000</v>
      </c>
      <c r="J37" s="23" t="s">
        <v>76</v>
      </c>
    </row>
    <row r="38" spans="1:12" s="22" customFormat="1">
      <c r="A38" s="22">
        <v>1808</v>
      </c>
      <c r="B38" s="53">
        <v>2069</v>
      </c>
      <c r="C38" s="22" t="s">
        <v>505</v>
      </c>
      <c r="D38" s="54" t="s">
        <v>506</v>
      </c>
      <c r="E38" s="54">
        <v>43482</v>
      </c>
      <c r="F38" s="54">
        <v>43484</v>
      </c>
      <c r="G38" s="22">
        <v>7984264849</v>
      </c>
      <c r="H38" s="22">
        <v>1000</v>
      </c>
      <c r="I38" s="22">
        <v>1000</v>
      </c>
      <c r="J38" s="23" t="s">
        <v>76</v>
      </c>
      <c r="L38" s="22">
        <v>9924002594</v>
      </c>
    </row>
    <row r="39" spans="1:12" s="22" customFormat="1">
      <c r="A39" s="22">
        <v>1723</v>
      </c>
      <c r="B39" s="53" t="s">
        <v>527</v>
      </c>
      <c r="C39" s="22" t="s">
        <v>528</v>
      </c>
      <c r="D39" s="54" t="s">
        <v>13</v>
      </c>
      <c r="E39" s="54">
        <v>43482</v>
      </c>
      <c r="F39" s="54">
        <v>43485</v>
      </c>
      <c r="G39" s="22">
        <v>7600996780</v>
      </c>
      <c r="H39" s="22">
        <v>2000</v>
      </c>
      <c r="I39" s="22">
        <v>5000</v>
      </c>
      <c r="J39" s="23" t="s">
        <v>76</v>
      </c>
      <c r="K39" s="22">
        <v>5000</v>
      </c>
    </row>
    <row r="40" spans="1:12" s="22" customFormat="1">
      <c r="A40" s="22">
        <v>1810</v>
      </c>
      <c r="B40" s="53">
        <v>1034</v>
      </c>
      <c r="C40" s="22" t="s">
        <v>542</v>
      </c>
      <c r="D40" s="54" t="s">
        <v>13</v>
      </c>
      <c r="E40" s="54">
        <v>43482</v>
      </c>
      <c r="F40" s="54">
        <v>43484</v>
      </c>
      <c r="G40" s="22">
        <v>9824832648</v>
      </c>
      <c r="H40" s="22">
        <v>1500</v>
      </c>
      <c r="I40" s="22">
        <v>1900</v>
      </c>
      <c r="J40" s="23" t="s">
        <v>76</v>
      </c>
      <c r="K40" s="22">
        <v>1900</v>
      </c>
    </row>
    <row r="41" spans="1:12" s="22" customFormat="1">
      <c r="A41" s="22">
        <v>1814</v>
      </c>
      <c r="B41" s="53">
        <v>5025</v>
      </c>
      <c r="C41" s="22" t="s">
        <v>546</v>
      </c>
      <c r="D41" s="54" t="s">
        <v>167</v>
      </c>
      <c r="E41" s="54">
        <v>43482</v>
      </c>
      <c r="F41" s="54">
        <v>43484</v>
      </c>
      <c r="G41" s="22">
        <v>9974300717</v>
      </c>
      <c r="H41" s="22" t="s">
        <v>148</v>
      </c>
      <c r="I41" s="22">
        <v>3000</v>
      </c>
    </row>
    <row r="42" spans="1:12" s="22" customFormat="1">
      <c r="A42" s="22">
        <v>0</v>
      </c>
      <c r="B42" s="53" t="s">
        <v>548</v>
      </c>
      <c r="C42" s="22" t="s">
        <v>549</v>
      </c>
      <c r="D42" s="54" t="s">
        <v>167</v>
      </c>
      <c r="E42" s="54">
        <v>43482</v>
      </c>
      <c r="F42" s="54">
        <v>43484</v>
      </c>
      <c r="G42" s="22">
        <v>9974300717</v>
      </c>
      <c r="H42" s="22" t="s">
        <v>148</v>
      </c>
      <c r="I42" s="22">
        <v>4400</v>
      </c>
    </row>
    <row r="43" spans="1:12" s="22" customFormat="1">
      <c r="A43" s="22">
        <v>1816</v>
      </c>
      <c r="B43" s="53">
        <v>220</v>
      </c>
      <c r="C43" s="22" t="s">
        <v>550</v>
      </c>
      <c r="D43" s="54" t="s">
        <v>167</v>
      </c>
      <c r="E43" s="54">
        <v>43482</v>
      </c>
      <c r="F43" s="54">
        <v>43484</v>
      </c>
      <c r="G43" s="22">
        <v>9979443072</v>
      </c>
      <c r="H43" s="22" t="s">
        <v>148</v>
      </c>
      <c r="I43" s="22">
        <v>2200</v>
      </c>
    </row>
    <row r="44" spans="1:12" s="22" customFormat="1">
      <c r="A44" s="22">
        <v>1856</v>
      </c>
      <c r="B44" s="53">
        <v>1028</v>
      </c>
      <c r="C44" s="22" t="s">
        <v>592</v>
      </c>
      <c r="D44" s="54" t="s">
        <v>167</v>
      </c>
      <c r="E44" s="54">
        <v>43482</v>
      </c>
      <c r="F44" s="54">
        <v>43484</v>
      </c>
      <c r="G44" s="22">
        <v>9979443072</v>
      </c>
      <c r="H44" s="22" t="s">
        <v>148</v>
      </c>
      <c r="I44" s="22">
        <v>3700</v>
      </c>
    </row>
    <row r="45" spans="1:12" s="22" customFormat="1">
      <c r="A45" s="22">
        <v>1854</v>
      </c>
      <c r="B45" s="53">
        <v>4033</v>
      </c>
      <c r="C45" s="22" t="s">
        <v>360</v>
      </c>
      <c r="D45" s="54" t="s">
        <v>13</v>
      </c>
      <c r="E45" s="54">
        <v>43482</v>
      </c>
      <c r="F45" s="54">
        <v>43484</v>
      </c>
      <c r="G45" s="22">
        <v>9725572282</v>
      </c>
      <c r="H45" s="22">
        <v>1000</v>
      </c>
      <c r="I45" s="22">
        <v>1200</v>
      </c>
      <c r="J45" s="22">
        <v>7000</v>
      </c>
    </row>
    <row r="46" spans="1:12" s="22" customFormat="1">
      <c r="A46" s="22">
        <v>1851</v>
      </c>
      <c r="B46" s="53">
        <v>2011</v>
      </c>
      <c r="C46" s="22" t="s">
        <v>594</v>
      </c>
      <c r="D46" s="54" t="s">
        <v>13</v>
      </c>
      <c r="E46" s="54">
        <v>43482</v>
      </c>
      <c r="F46" s="54">
        <v>43484</v>
      </c>
      <c r="G46" s="22">
        <v>9644344417</v>
      </c>
      <c r="H46" s="22" t="s">
        <v>148</v>
      </c>
      <c r="I46" s="22">
        <v>4500</v>
      </c>
    </row>
    <row r="47" spans="1:12" s="22" customFormat="1">
      <c r="A47" s="22">
        <v>1683</v>
      </c>
      <c r="B47" s="53">
        <v>4065</v>
      </c>
      <c r="C47" s="22" t="s">
        <v>651</v>
      </c>
      <c r="D47" s="54" t="s">
        <v>652</v>
      </c>
      <c r="E47" s="54">
        <v>43482</v>
      </c>
      <c r="F47" s="54">
        <v>43484</v>
      </c>
      <c r="G47" s="22">
        <v>7436033747</v>
      </c>
      <c r="H47" s="22">
        <v>1000</v>
      </c>
      <c r="I47" s="22">
        <v>3500</v>
      </c>
      <c r="J47" s="22" t="s">
        <v>983</v>
      </c>
    </row>
    <row r="48" spans="1:12" s="22" customFormat="1">
      <c r="A48" s="22">
        <v>1697</v>
      </c>
      <c r="B48" s="53">
        <v>6005</v>
      </c>
      <c r="C48" s="22" t="s">
        <v>711</v>
      </c>
      <c r="D48" s="54" t="s">
        <v>13</v>
      </c>
      <c r="E48" s="54">
        <v>43482</v>
      </c>
      <c r="F48" s="54">
        <v>43484</v>
      </c>
      <c r="G48" s="22">
        <v>8000770446</v>
      </c>
      <c r="H48" s="22">
        <v>2000</v>
      </c>
      <c r="I48" s="22">
        <v>3500</v>
      </c>
    </row>
    <row r="49" spans="1:10" s="22" customFormat="1">
      <c r="A49" s="22">
        <v>1920</v>
      </c>
      <c r="B49" s="53">
        <v>4037</v>
      </c>
      <c r="C49" s="22" t="s">
        <v>730</v>
      </c>
      <c r="D49" s="54" t="s">
        <v>731</v>
      </c>
      <c r="E49" s="54">
        <v>43482</v>
      </c>
      <c r="F49" s="54">
        <v>43484</v>
      </c>
      <c r="G49" s="22">
        <v>6355076815</v>
      </c>
      <c r="H49" s="22">
        <v>2000</v>
      </c>
      <c r="I49" s="22">
        <v>2800</v>
      </c>
      <c r="J49" s="81" t="s">
        <v>76</v>
      </c>
    </row>
    <row r="50" spans="1:10" s="22" customFormat="1">
      <c r="A50" s="22">
        <v>1937</v>
      </c>
      <c r="B50" s="53">
        <v>3054</v>
      </c>
      <c r="C50" s="22" t="s">
        <v>758</v>
      </c>
      <c r="D50" s="54" t="s">
        <v>759</v>
      </c>
      <c r="E50" s="54">
        <v>43482</v>
      </c>
      <c r="F50" s="54">
        <v>43484</v>
      </c>
      <c r="G50" s="22">
        <v>99095752558</v>
      </c>
      <c r="H50" s="22">
        <v>1500</v>
      </c>
      <c r="I50" s="22">
        <v>2000</v>
      </c>
    </row>
    <row r="51" spans="1:10" s="22" customFormat="1">
      <c r="A51" s="22">
        <v>1999</v>
      </c>
      <c r="B51" s="53">
        <v>3014</v>
      </c>
      <c r="C51" s="22" t="s">
        <v>80</v>
      </c>
      <c r="D51" s="54" t="s">
        <v>81</v>
      </c>
      <c r="E51" s="54">
        <v>43482</v>
      </c>
      <c r="F51" s="54">
        <v>43485</v>
      </c>
      <c r="G51" s="22">
        <v>8140785676</v>
      </c>
      <c r="H51" s="22">
        <v>500</v>
      </c>
      <c r="I51" s="22">
        <v>3000</v>
      </c>
    </row>
    <row r="52" spans="1:10" s="22" customFormat="1">
      <c r="A52" s="22">
        <v>2003</v>
      </c>
      <c r="B52" s="53">
        <v>7320</v>
      </c>
      <c r="C52" s="22" t="s">
        <v>852</v>
      </c>
      <c r="D52" s="54" t="s">
        <v>13</v>
      </c>
      <c r="E52" s="54">
        <v>43482</v>
      </c>
      <c r="F52" s="54">
        <v>43484</v>
      </c>
      <c r="G52" s="22">
        <v>7990022635</v>
      </c>
      <c r="H52" s="22">
        <v>1000</v>
      </c>
      <c r="I52" s="22">
        <v>1200</v>
      </c>
    </row>
    <row r="53" spans="1:10" s="22" customFormat="1">
      <c r="A53" s="22">
        <v>2008</v>
      </c>
      <c r="B53" s="53">
        <v>2084</v>
      </c>
      <c r="C53" s="22" t="s">
        <v>899</v>
      </c>
      <c r="D53" s="54" t="s">
        <v>900</v>
      </c>
      <c r="E53" s="54">
        <v>43482</v>
      </c>
      <c r="F53" s="54">
        <v>43484</v>
      </c>
      <c r="G53" s="22">
        <v>9712753009</v>
      </c>
      <c r="H53" s="22">
        <v>1000</v>
      </c>
      <c r="I53" s="22">
        <v>1500</v>
      </c>
    </row>
    <row r="54" spans="1:10" s="22" customFormat="1">
      <c r="A54" s="22">
        <v>2010</v>
      </c>
      <c r="B54" s="53">
        <v>3086</v>
      </c>
      <c r="C54" s="22" t="s">
        <v>896</v>
      </c>
      <c r="D54" s="54" t="s">
        <v>897</v>
      </c>
      <c r="E54" s="54">
        <v>43482</v>
      </c>
      <c r="F54" s="54">
        <v>43484</v>
      </c>
      <c r="G54" s="22">
        <v>8128260283</v>
      </c>
      <c r="H54" s="22">
        <v>1000</v>
      </c>
      <c r="I54" s="22">
        <v>3000</v>
      </c>
      <c r="J54" s="81" t="s">
        <v>76</v>
      </c>
    </row>
    <row r="55" spans="1:10" s="46" customFormat="1">
      <c r="A55" s="46">
        <v>2081</v>
      </c>
      <c r="B55" s="45">
        <v>2061</v>
      </c>
      <c r="C55" s="46" t="s">
        <v>651</v>
      </c>
      <c r="D55" s="47" t="s">
        <v>652</v>
      </c>
      <c r="E55" s="47">
        <v>43482</v>
      </c>
      <c r="F55" s="47">
        <v>43484</v>
      </c>
      <c r="G55" s="46">
        <v>7436033747</v>
      </c>
      <c r="H55" s="46">
        <v>1000</v>
      </c>
      <c r="I55" s="46">
        <v>1500</v>
      </c>
      <c r="J55" s="82" t="s">
        <v>76</v>
      </c>
    </row>
    <row r="56" spans="1:10" s="22" customFormat="1">
      <c r="A56" s="22">
        <v>2099</v>
      </c>
      <c r="B56" s="53">
        <v>1007</v>
      </c>
      <c r="C56" s="22" t="s">
        <v>1005</v>
      </c>
      <c r="D56" s="54" t="s">
        <v>1006</v>
      </c>
      <c r="E56" s="54">
        <v>43482</v>
      </c>
      <c r="F56" s="54">
        <v>43484</v>
      </c>
      <c r="G56" s="22">
        <v>9913969293</v>
      </c>
      <c r="H56" s="22">
        <v>3500</v>
      </c>
      <c r="I56" s="22" t="s">
        <v>148</v>
      </c>
      <c r="J56" s="81" t="s">
        <v>76</v>
      </c>
    </row>
    <row r="57" spans="1:10" s="22" customFormat="1">
      <c r="A57" s="22">
        <v>2151</v>
      </c>
      <c r="B57" s="53" t="s">
        <v>1036</v>
      </c>
      <c r="C57" s="22" t="s">
        <v>1037</v>
      </c>
      <c r="D57" s="54" t="s">
        <v>471</v>
      </c>
      <c r="E57" s="54">
        <v>43482</v>
      </c>
      <c r="F57" s="54">
        <v>43484</v>
      </c>
      <c r="G57" s="22">
        <v>9737102697</v>
      </c>
      <c r="H57" s="22">
        <v>2000</v>
      </c>
      <c r="I57" s="22">
        <v>3500</v>
      </c>
      <c r="J57" s="81" t="s">
        <v>76</v>
      </c>
    </row>
    <row r="58" spans="1:10" s="22" customFormat="1">
      <c r="A58" s="22">
        <v>2178</v>
      </c>
      <c r="B58" s="53">
        <v>4137</v>
      </c>
      <c r="C58" s="22" t="s">
        <v>1043</v>
      </c>
      <c r="D58" s="54" t="s">
        <v>506</v>
      </c>
      <c r="E58" s="54">
        <v>43482</v>
      </c>
      <c r="F58" s="54">
        <v>43484</v>
      </c>
      <c r="G58" s="22">
        <v>7984267849</v>
      </c>
      <c r="H58" s="22">
        <v>700</v>
      </c>
      <c r="I58" s="22">
        <v>3500</v>
      </c>
    </row>
    <row r="59" spans="1:10" s="22" customFormat="1">
      <c r="A59" s="22">
        <v>2210</v>
      </c>
      <c r="B59" s="53">
        <v>5038</v>
      </c>
      <c r="C59" s="22" t="s">
        <v>1096</v>
      </c>
      <c r="D59" s="54" t="s">
        <v>509</v>
      </c>
      <c r="E59" s="54">
        <v>43482</v>
      </c>
      <c r="F59" s="54">
        <v>43484</v>
      </c>
      <c r="G59" s="22">
        <v>9016407054</v>
      </c>
      <c r="H59" s="22">
        <v>1000</v>
      </c>
      <c r="I59" s="22">
        <v>1500</v>
      </c>
      <c r="J59" s="81" t="s">
        <v>76</v>
      </c>
    </row>
    <row r="60" spans="1:10" s="22" customFormat="1">
      <c r="A60" s="22">
        <v>2249</v>
      </c>
      <c r="B60" s="53">
        <v>4079</v>
      </c>
      <c r="C60" s="22" t="s">
        <v>1195</v>
      </c>
      <c r="D60" s="54" t="s">
        <v>13</v>
      </c>
      <c r="E60" s="54">
        <v>43482</v>
      </c>
      <c r="F60" s="54">
        <v>43484</v>
      </c>
      <c r="G60" s="22">
        <v>9904419340</v>
      </c>
      <c r="H60" s="22" t="s">
        <v>148</v>
      </c>
      <c r="I60" s="22">
        <v>5700</v>
      </c>
      <c r="J60" s="81" t="s">
        <v>76</v>
      </c>
    </row>
    <row r="61" spans="1:10" s="17" customFormat="1"/>
    <row r="62" spans="1:10">
      <c r="A62" s="13">
        <v>1486</v>
      </c>
      <c r="B62" s="13">
        <v>2004</v>
      </c>
      <c r="C62" s="13" t="s">
        <v>7</v>
      </c>
      <c r="D62" s="14" t="s">
        <v>10</v>
      </c>
      <c r="E62" s="14">
        <v>43483</v>
      </c>
      <c r="F62" s="14">
        <v>43485</v>
      </c>
      <c r="G62" s="13">
        <v>9601818779</v>
      </c>
      <c r="H62" s="13">
        <v>500</v>
      </c>
      <c r="I62" s="13">
        <v>2500</v>
      </c>
      <c r="J62" s="13" t="s">
        <v>11</v>
      </c>
    </row>
    <row r="63" spans="1:10">
      <c r="A63" s="13">
        <v>1541</v>
      </c>
      <c r="B63" s="13">
        <v>2010</v>
      </c>
      <c r="C63" s="13" t="s">
        <v>116</v>
      </c>
      <c r="D63" s="14" t="s">
        <v>117</v>
      </c>
      <c r="E63" s="14">
        <v>43483</v>
      </c>
      <c r="F63" s="14">
        <v>43485</v>
      </c>
      <c r="G63" s="13">
        <v>7265929796</v>
      </c>
      <c r="H63" s="13" t="s">
        <v>29</v>
      </c>
      <c r="J63" s="23" t="s">
        <v>76</v>
      </c>
    </row>
    <row r="64" spans="1:10">
      <c r="A64" s="13">
        <v>1702</v>
      </c>
      <c r="B64" s="13">
        <v>3011</v>
      </c>
      <c r="C64" s="13" t="s">
        <v>229</v>
      </c>
      <c r="D64" s="14" t="s">
        <v>230</v>
      </c>
      <c r="E64" s="14">
        <v>43483</v>
      </c>
      <c r="F64" s="14">
        <v>43485</v>
      </c>
      <c r="G64" s="13">
        <v>7574397828</v>
      </c>
      <c r="H64" s="13">
        <v>2000</v>
      </c>
      <c r="I64" s="13">
        <v>1800</v>
      </c>
    </row>
    <row r="65" spans="1:11" s="43" customFormat="1">
      <c r="A65" s="43">
        <v>1709</v>
      </c>
      <c r="B65" s="43">
        <v>4114</v>
      </c>
      <c r="C65" s="43" t="s">
        <v>257</v>
      </c>
      <c r="D65" s="44" t="s">
        <v>13</v>
      </c>
      <c r="E65" s="44">
        <v>43483</v>
      </c>
      <c r="F65" s="44">
        <v>43485</v>
      </c>
      <c r="G65" s="43">
        <v>8264608282</v>
      </c>
      <c r="H65" s="43">
        <v>2000</v>
      </c>
      <c r="I65" s="43">
        <v>1500</v>
      </c>
    </row>
    <row r="66" spans="1:11">
      <c r="A66" s="13">
        <v>1715</v>
      </c>
      <c r="B66" s="13">
        <v>4126</v>
      </c>
      <c r="C66" s="13" t="s">
        <v>1073</v>
      </c>
      <c r="D66" s="14" t="s">
        <v>1074</v>
      </c>
      <c r="E66" s="14">
        <v>43483</v>
      </c>
      <c r="F66" s="14">
        <v>43485</v>
      </c>
      <c r="G66" s="13">
        <v>9016991892</v>
      </c>
      <c r="H66" s="13">
        <v>2000</v>
      </c>
      <c r="I66" s="13">
        <v>1500</v>
      </c>
      <c r="J66" s="23" t="s">
        <v>76</v>
      </c>
    </row>
    <row r="67" spans="1:11" s="43" customFormat="1">
      <c r="A67" s="43">
        <v>1772</v>
      </c>
      <c r="B67" s="43" t="s">
        <v>432</v>
      </c>
      <c r="C67" s="43" t="s">
        <v>433</v>
      </c>
      <c r="D67" s="44" t="s">
        <v>402</v>
      </c>
      <c r="E67" s="44">
        <v>43483</v>
      </c>
      <c r="F67" s="44">
        <v>43485</v>
      </c>
      <c r="G67" s="43">
        <v>9998062775</v>
      </c>
      <c r="H67" s="43">
        <v>2000</v>
      </c>
      <c r="I67" s="43">
        <v>3800</v>
      </c>
      <c r="J67" s="43" t="s">
        <v>1063</v>
      </c>
    </row>
    <row r="68" spans="1:11">
      <c r="A68" s="13">
        <v>1786</v>
      </c>
      <c r="B68" s="13">
        <v>3060</v>
      </c>
      <c r="C68" s="13" t="s">
        <v>442</v>
      </c>
      <c r="D68" s="14" t="s">
        <v>443</v>
      </c>
      <c r="E68" s="14">
        <v>43483</v>
      </c>
      <c r="F68" s="14">
        <v>43485</v>
      </c>
      <c r="G68" s="13">
        <v>9586308757</v>
      </c>
      <c r="H68" s="13">
        <v>1000</v>
      </c>
      <c r="I68" s="13">
        <v>3000</v>
      </c>
    </row>
    <row r="69" spans="1:11">
      <c r="A69" s="13">
        <v>1831</v>
      </c>
      <c r="B69" s="13">
        <v>2028</v>
      </c>
      <c r="C69" s="13" t="s">
        <v>581</v>
      </c>
      <c r="D69" s="14" t="s">
        <v>55</v>
      </c>
      <c r="E69" s="14">
        <v>43483</v>
      </c>
      <c r="F69" s="14">
        <v>43485</v>
      </c>
      <c r="G69" s="13">
        <v>9974903866</v>
      </c>
      <c r="H69" s="13">
        <v>1000</v>
      </c>
      <c r="I69" s="13">
        <v>2800</v>
      </c>
    </row>
    <row r="70" spans="1:11">
      <c r="A70" s="13">
        <v>1926</v>
      </c>
      <c r="B70" s="13">
        <v>4130</v>
      </c>
      <c r="C70" s="13" t="s">
        <v>745</v>
      </c>
      <c r="D70" s="14" t="s">
        <v>977</v>
      </c>
      <c r="E70" s="14">
        <v>43483</v>
      </c>
      <c r="F70" s="14">
        <v>43485</v>
      </c>
      <c r="G70" s="13">
        <v>9898270567</v>
      </c>
      <c r="H70" s="13">
        <v>2000</v>
      </c>
      <c r="I70" s="13">
        <v>1800</v>
      </c>
      <c r="J70" s="13" t="s">
        <v>1163</v>
      </c>
    </row>
    <row r="71" spans="1:11" s="22" customFormat="1">
      <c r="A71" s="22">
        <v>2041</v>
      </c>
      <c r="B71" s="53" t="s">
        <v>957</v>
      </c>
      <c r="C71" s="22" t="s">
        <v>906</v>
      </c>
      <c r="D71" s="54" t="s">
        <v>13</v>
      </c>
      <c r="E71" s="54">
        <v>43483</v>
      </c>
      <c r="F71" s="54">
        <v>43485</v>
      </c>
      <c r="G71" s="22">
        <v>8347935595</v>
      </c>
      <c r="H71" s="22">
        <v>500</v>
      </c>
      <c r="I71" s="22">
        <v>5500</v>
      </c>
    </row>
    <row r="72" spans="1:11" s="22" customFormat="1">
      <c r="A72" s="22">
        <v>2090</v>
      </c>
      <c r="B72" s="53">
        <v>5027</v>
      </c>
      <c r="C72" s="22" t="s">
        <v>1014</v>
      </c>
      <c r="D72" s="54" t="s">
        <v>1015</v>
      </c>
      <c r="E72" s="54">
        <v>43483</v>
      </c>
      <c r="F72" s="54">
        <v>43485</v>
      </c>
      <c r="G72" s="22">
        <v>7203898028</v>
      </c>
      <c r="H72" s="22">
        <v>500</v>
      </c>
      <c r="I72" s="22">
        <v>1300</v>
      </c>
    </row>
    <row r="73" spans="1:11">
      <c r="A73" s="13">
        <v>1868</v>
      </c>
      <c r="B73" s="13">
        <v>3093</v>
      </c>
      <c r="C73" s="13" t="s">
        <v>595</v>
      </c>
      <c r="D73" s="13" t="s">
        <v>13</v>
      </c>
      <c r="E73" s="14">
        <v>43483</v>
      </c>
      <c r="F73" s="54">
        <v>43485</v>
      </c>
      <c r="G73" s="13">
        <v>9662436224</v>
      </c>
      <c r="H73" s="13">
        <v>2000</v>
      </c>
      <c r="I73" s="13">
        <v>2800</v>
      </c>
    </row>
    <row r="74" spans="1:11" s="17" customFormat="1">
      <c r="D74" s="18"/>
      <c r="E74" s="18"/>
      <c r="F74" s="18"/>
    </row>
    <row r="75" spans="1:11">
      <c r="A75" s="13">
        <v>1731</v>
      </c>
      <c r="B75" s="13" t="s">
        <v>303</v>
      </c>
      <c r="C75" s="13" t="s">
        <v>309</v>
      </c>
      <c r="D75" s="14" t="s">
        <v>304</v>
      </c>
      <c r="E75" s="14">
        <v>43485</v>
      </c>
      <c r="F75" s="14">
        <v>43489</v>
      </c>
      <c r="G75" s="13">
        <v>9998437858</v>
      </c>
      <c r="H75" s="13">
        <v>500</v>
      </c>
      <c r="I75" s="13">
        <v>2500</v>
      </c>
      <c r="J75" s="23" t="s">
        <v>76</v>
      </c>
    </row>
    <row r="76" spans="1:11">
      <c r="A76" s="13">
        <v>2171</v>
      </c>
      <c r="B76" s="13">
        <v>4002</v>
      </c>
      <c r="C76" s="13" t="s">
        <v>543</v>
      </c>
      <c r="D76" s="14" t="s">
        <v>55</v>
      </c>
      <c r="E76" s="14">
        <v>43485</v>
      </c>
      <c r="F76" s="14">
        <v>43487</v>
      </c>
      <c r="G76" s="13">
        <v>7046144647</v>
      </c>
      <c r="H76" s="13">
        <v>2000</v>
      </c>
      <c r="I76" s="13">
        <v>3700</v>
      </c>
      <c r="K76" s="13">
        <v>1811</v>
      </c>
    </row>
    <row r="77" spans="1:11">
      <c r="A77" s="13">
        <v>2067</v>
      </c>
      <c r="B77" s="13">
        <v>2061</v>
      </c>
      <c r="C77" s="13" t="s">
        <v>947</v>
      </c>
      <c r="D77" s="14" t="s">
        <v>506</v>
      </c>
      <c r="E77" s="14">
        <v>43485</v>
      </c>
      <c r="F77" s="14">
        <v>43487</v>
      </c>
      <c r="G77" s="13">
        <v>9623919255</v>
      </c>
      <c r="H77" s="13" t="s">
        <v>148</v>
      </c>
      <c r="I77" s="13">
        <v>2800</v>
      </c>
    </row>
    <row r="78" spans="1:11">
      <c r="A78" s="13">
        <v>2299</v>
      </c>
      <c r="B78" s="13">
        <v>3077</v>
      </c>
      <c r="C78" s="13" t="s">
        <v>543</v>
      </c>
      <c r="D78" s="13" t="s">
        <v>55</v>
      </c>
      <c r="E78" s="14">
        <v>43486</v>
      </c>
      <c r="F78" s="14">
        <v>43488</v>
      </c>
      <c r="G78" s="13">
        <v>9067515067</v>
      </c>
      <c r="H78" s="13" t="s">
        <v>83</v>
      </c>
      <c r="I78" s="13">
        <v>2500</v>
      </c>
    </row>
    <row r="79" spans="1:11">
      <c r="A79" s="13">
        <v>2298</v>
      </c>
      <c r="B79" s="13" t="s">
        <v>1219</v>
      </c>
      <c r="C79" s="13" t="s">
        <v>1232</v>
      </c>
      <c r="D79" s="13" t="s">
        <v>100</v>
      </c>
      <c r="E79" s="14">
        <v>43486</v>
      </c>
      <c r="F79" s="14">
        <v>43488</v>
      </c>
      <c r="G79" s="13">
        <v>8140764141</v>
      </c>
      <c r="H79" s="13">
        <v>500</v>
      </c>
      <c r="I79" s="13">
        <v>4500</v>
      </c>
    </row>
    <row r="80" spans="1:11" s="17" customFormat="1">
      <c r="D80" s="18"/>
      <c r="E80" s="18"/>
      <c r="F80" s="18"/>
    </row>
    <row r="81" spans="1:12">
      <c r="A81" s="13">
        <v>1592</v>
      </c>
      <c r="B81" s="13">
        <v>4106</v>
      </c>
      <c r="C81" s="13" t="s">
        <v>206</v>
      </c>
      <c r="D81" s="14" t="s">
        <v>13</v>
      </c>
      <c r="E81" s="14">
        <v>43486</v>
      </c>
      <c r="F81" s="14">
        <v>43488</v>
      </c>
      <c r="G81" s="13">
        <v>9723658118</v>
      </c>
      <c r="H81" s="13">
        <v>2000</v>
      </c>
      <c r="I81" s="13">
        <v>2300</v>
      </c>
      <c r="L81" s="13">
        <v>4106</v>
      </c>
    </row>
    <row r="82" spans="1:12">
      <c r="A82" s="13">
        <v>1701</v>
      </c>
      <c r="B82" s="13">
        <v>4054</v>
      </c>
      <c r="C82" s="13" t="s">
        <v>231</v>
      </c>
      <c r="D82" s="14" t="s">
        <v>232</v>
      </c>
      <c r="E82" s="14">
        <v>43486</v>
      </c>
      <c r="F82" s="14">
        <v>43488</v>
      </c>
      <c r="G82" s="13">
        <v>7046989901</v>
      </c>
      <c r="H82" s="13">
        <v>2000</v>
      </c>
      <c r="I82" s="13">
        <v>1900</v>
      </c>
    </row>
    <row r="83" spans="1:12" s="86" customFormat="1">
      <c r="A83" s="86">
        <v>1817</v>
      </c>
      <c r="B83" s="86" t="s">
        <v>551</v>
      </c>
      <c r="C83" s="86" t="s">
        <v>552</v>
      </c>
      <c r="D83" s="87" t="s">
        <v>13</v>
      </c>
      <c r="E83" s="87">
        <v>43486</v>
      </c>
      <c r="F83" s="87">
        <v>43488</v>
      </c>
      <c r="G83" s="86">
        <v>9824798299</v>
      </c>
      <c r="H83" s="86">
        <v>1000</v>
      </c>
      <c r="I83" s="86">
        <v>4000</v>
      </c>
      <c r="J83" s="86" t="s">
        <v>1087</v>
      </c>
    </row>
    <row r="84" spans="1:12">
      <c r="A84" s="13">
        <v>1828</v>
      </c>
      <c r="B84" s="13">
        <v>3077</v>
      </c>
      <c r="C84" s="13" t="s">
        <v>583</v>
      </c>
      <c r="D84" s="14" t="s">
        <v>379</v>
      </c>
      <c r="E84" s="14">
        <v>43486</v>
      </c>
      <c r="F84" s="14">
        <v>43488</v>
      </c>
      <c r="G84" s="13">
        <v>7046989901</v>
      </c>
      <c r="H84" s="13" t="s">
        <v>148</v>
      </c>
      <c r="I84" s="13">
        <v>2200</v>
      </c>
    </row>
    <row r="85" spans="1:12">
      <c r="A85" s="13">
        <v>1864</v>
      </c>
      <c r="B85" s="13">
        <v>3053</v>
      </c>
      <c r="C85" s="13" t="s">
        <v>612</v>
      </c>
      <c r="D85" s="14" t="s">
        <v>91</v>
      </c>
      <c r="E85" s="14">
        <v>43486</v>
      </c>
      <c r="F85" s="14">
        <v>43488</v>
      </c>
      <c r="G85" s="13">
        <v>9265324217</v>
      </c>
      <c r="H85" s="13">
        <v>1000</v>
      </c>
      <c r="I85" s="13">
        <v>2500</v>
      </c>
      <c r="J85" s="23" t="s">
        <v>76</v>
      </c>
    </row>
    <row r="86" spans="1:12" s="53" customFormat="1" ht="30">
      <c r="A86" s="53">
        <v>1880</v>
      </c>
      <c r="B86" s="53" t="s">
        <v>625</v>
      </c>
      <c r="C86" s="22" t="s">
        <v>624</v>
      </c>
      <c r="D86" s="22" t="s">
        <v>55</v>
      </c>
      <c r="E86" s="54">
        <v>43486</v>
      </c>
      <c r="F86" s="54">
        <v>43488</v>
      </c>
      <c r="G86" s="22">
        <v>9601566208</v>
      </c>
      <c r="H86" s="53">
        <v>3000</v>
      </c>
      <c r="I86" s="53">
        <v>6000</v>
      </c>
    </row>
    <row r="87" spans="1:12" s="53" customFormat="1">
      <c r="A87" s="53">
        <v>1887</v>
      </c>
      <c r="B87" s="53" t="s">
        <v>617</v>
      </c>
      <c r="C87" s="22" t="s">
        <v>659</v>
      </c>
      <c r="D87" s="22" t="s">
        <v>660</v>
      </c>
      <c r="E87" s="54">
        <v>43486</v>
      </c>
      <c r="F87" s="54">
        <v>43488</v>
      </c>
      <c r="G87" s="22">
        <v>9726599486</v>
      </c>
      <c r="H87" s="53">
        <v>1000</v>
      </c>
      <c r="I87" s="53">
        <v>4500</v>
      </c>
    </row>
    <row r="88" spans="1:12" s="53" customFormat="1">
      <c r="A88" s="53">
        <v>1986</v>
      </c>
      <c r="B88" s="53">
        <v>3011</v>
      </c>
      <c r="C88" s="22" t="s">
        <v>823</v>
      </c>
      <c r="D88" s="22" t="s">
        <v>824</v>
      </c>
      <c r="E88" s="54">
        <v>43486</v>
      </c>
      <c r="F88" s="54">
        <v>43488</v>
      </c>
      <c r="G88" s="22">
        <v>7600447243</v>
      </c>
      <c r="H88" s="53">
        <v>1000</v>
      </c>
      <c r="I88" s="53">
        <v>2500</v>
      </c>
    </row>
    <row r="89" spans="1:12" s="53" customFormat="1">
      <c r="A89" s="53">
        <v>2058</v>
      </c>
      <c r="B89" s="53" t="s">
        <v>919</v>
      </c>
      <c r="C89" s="22" t="s">
        <v>920</v>
      </c>
      <c r="D89" s="22" t="s">
        <v>13</v>
      </c>
      <c r="E89" s="54">
        <v>43486</v>
      </c>
      <c r="F89" s="54">
        <v>43488</v>
      </c>
      <c r="G89" s="22">
        <v>9714065996</v>
      </c>
      <c r="H89" s="53">
        <v>1000</v>
      </c>
      <c r="I89" s="53">
        <v>5400</v>
      </c>
      <c r="J89" s="84" t="s">
        <v>76</v>
      </c>
    </row>
    <row r="90" spans="1:12" s="53" customFormat="1">
      <c r="A90" s="53">
        <v>2045</v>
      </c>
      <c r="B90" s="53" t="s">
        <v>938</v>
      </c>
      <c r="C90" s="22" t="s">
        <v>939</v>
      </c>
      <c r="D90" s="22" t="s">
        <v>940</v>
      </c>
      <c r="E90" s="54">
        <v>43486</v>
      </c>
      <c r="F90" s="54">
        <v>43489</v>
      </c>
      <c r="G90" s="22">
        <v>9662624747</v>
      </c>
      <c r="H90" s="53">
        <v>2000</v>
      </c>
      <c r="I90" s="53">
        <v>4000</v>
      </c>
      <c r="J90" s="84" t="s">
        <v>76</v>
      </c>
    </row>
    <row r="91" spans="1:12" s="53" customFormat="1">
      <c r="A91" s="53">
        <v>2062</v>
      </c>
      <c r="B91" s="53">
        <v>5024</v>
      </c>
      <c r="C91" s="22" t="s">
        <v>950</v>
      </c>
      <c r="D91" s="22" t="s">
        <v>636</v>
      </c>
      <c r="E91" s="54">
        <v>43486</v>
      </c>
      <c r="F91" s="54">
        <v>43488</v>
      </c>
      <c r="G91" s="22">
        <v>7623919255</v>
      </c>
      <c r="H91" s="53">
        <v>1000</v>
      </c>
      <c r="I91" s="53">
        <v>3200</v>
      </c>
    </row>
    <row r="92" spans="1:12" s="53" customFormat="1">
      <c r="A92" s="53">
        <v>1873</v>
      </c>
      <c r="B92" s="53">
        <v>3056</v>
      </c>
      <c r="C92" s="22" t="s">
        <v>641</v>
      </c>
      <c r="D92" s="22" t="s">
        <v>642</v>
      </c>
      <c r="E92" s="54">
        <v>43486</v>
      </c>
      <c r="F92" s="54">
        <v>43488</v>
      </c>
      <c r="G92" s="22">
        <v>8153821672</v>
      </c>
      <c r="H92" s="53">
        <v>1000</v>
      </c>
      <c r="I92" s="53">
        <v>3000</v>
      </c>
      <c r="J92" s="84" t="s">
        <v>76</v>
      </c>
    </row>
    <row r="93" spans="1:12" s="53" customFormat="1">
      <c r="A93" s="53">
        <v>2198</v>
      </c>
      <c r="B93" s="53">
        <v>4138</v>
      </c>
      <c r="C93" s="22" t="s">
        <v>1115</v>
      </c>
      <c r="D93" s="22" t="s">
        <v>258</v>
      </c>
      <c r="E93" s="54">
        <v>43486</v>
      </c>
      <c r="F93" s="54">
        <v>43488</v>
      </c>
      <c r="G93" s="22">
        <v>9773250840</v>
      </c>
      <c r="H93" s="53">
        <v>2200</v>
      </c>
      <c r="I93" s="53">
        <v>2000</v>
      </c>
      <c r="J93" s="84" t="s">
        <v>76</v>
      </c>
    </row>
    <row r="94" spans="1:12" s="53" customFormat="1">
      <c r="A94" s="53">
        <v>2305</v>
      </c>
      <c r="B94" s="53" t="s">
        <v>1269</v>
      </c>
      <c r="C94" s="22" t="s">
        <v>1270</v>
      </c>
      <c r="D94" s="22" t="s">
        <v>13</v>
      </c>
      <c r="E94" s="54">
        <v>43486</v>
      </c>
      <c r="F94" s="54">
        <v>43489</v>
      </c>
      <c r="G94" s="22">
        <v>9898298361</v>
      </c>
      <c r="H94" s="53">
        <v>1000</v>
      </c>
      <c r="I94" s="53">
        <v>7300</v>
      </c>
    </row>
    <row r="95" spans="1:12" s="53" customFormat="1">
      <c r="A95" s="53">
        <v>2365</v>
      </c>
      <c r="B95" s="53">
        <v>5043</v>
      </c>
      <c r="C95" s="22" t="s">
        <v>1321</v>
      </c>
      <c r="D95" s="22" t="s">
        <v>125</v>
      </c>
      <c r="E95" s="54">
        <v>43486</v>
      </c>
      <c r="F95" s="54">
        <v>43489</v>
      </c>
      <c r="G95" s="22">
        <v>7878774544</v>
      </c>
      <c r="H95" s="53">
        <v>1000</v>
      </c>
      <c r="I95" s="53">
        <v>3000</v>
      </c>
      <c r="J95" s="84" t="s">
        <v>76</v>
      </c>
    </row>
    <row r="96" spans="1:12" s="45" customFormat="1">
      <c r="C96" s="46"/>
      <c r="D96" s="46"/>
      <c r="E96" s="47"/>
      <c r="F96" s="47"/>
      <c r="G96" s="46"/>
    </row>
    <row r="97" spans="1:10" s="53" customFormat="1">
      <c r="A97" s="53">
        <v>1890</v>
      </c>
      <c r="B97" s="53">
        <v>6030</v>
      </c>
      <c r="C97" s="22" t="s">
        <v>629</v>
      </c>
      <c r="D97" s="22" t="s">
        <v>55</v>
      </c>
      <c r="E97" s="54">
        <v>43487</v>
      </c>
      <c r="F97" s="54">
        <v>43488</v>
      </c>
      <c r="G97" s="22">
        <v>9723671621</v>
      </c>
      <c r="H97" s="53">
        <v>2000</v>
      </c>
      <c r="I97" s="53">
        <v>2800</v>
      </c>
    </row>
    <row r="98" spans="1:10">
      <c r="A98" s="13">
        <v>1515</v>
      </c>
      <c r="B98" s="13">
        <v>3002</v>
      </c>
      <c r="C98" s="13" t="s">
        <v>160</v>
      </c>
      <c r="D98" s="13" t="s">
        <v>147</v>
      </c>
      <c r="E98" s="14">
        <v>43487</v>
      </c>
      <c r="F98" s="14">
        <v>43488</v>
      </c>
      <c r="G98" s="13">
        <v>9714828989</v>
      </c>
      <c r="H98" s="13" t="s">
        <v>83</v>
      </c>
      <c r="I98" s="13">
        <v>3000</v>
      </c>
      <c r="J98" s="13">
        <v>3000</v>
      </c>
    </row>
    <row r="99" spans="1:10">
      <c r="A99" s="13">
        <v>1593</v>
      </c>
      <c r="B99" s="13" t="s">
        <v>203</v>
      </c>
      <c r="C99" s="13" t="s">
        <v>204</v>
      </c>
      <c r="D99" s="13" t="s">
        <v>205</v>
      </c>
      <c r="E99" s="14">
        <v>43487</v>
      </c>
      <c r="F99" s="14">
        <v>43489</v>
      </c>
      <c r="G99" s="13">
        <v>8140941778</v>
      </c>
      <c r="H99" s="13">
        <v>1000</v>
      </c>
      <c r="I99" s="13">
        <v>4100</v>
      </c>
      <c r="J99" s="23" t="s">
        <v>76</v>
      </c>
    </row>
    <row r="100" spans="1:10">
      <c r="A100" s="13">
        <v>1741</v>
      </c>
      <c r="B100" s="13" t="s">
        <v>314</v>
      </c>
      <c r="C100" s="13" t="s">
        <v>315</v>
      </c>
      <c r="D100" s="13" t="s">
        <v>13</v>
      </c>
      <c r="E100" s="14">
        <v>43487</v>
      </c>
      <c r="F100" s="14">
        <v>43489</v>
      </c>
      <c r="G100" s="13">
        <v>8141310162</v>
      </c>
      <c r="H100" s="13">
        <v>4000</v>
      </c>
      <c r="I100" s="13">
        <v>2000</v>
      </c>
      <c r="J100" s="23" t="s">
        <v>76</v>
      </c>
    </row>
    <row r="101" spans="1:10">
      <c r="A101" s="13">
        <v>1795</v>
      </c>
      <c r="B101" s="13">
        <v>7001</v>
      </c>
      <c r="C101" s="13" t="s">
        <v>459</v>
      </c>
      <c r="D101" s="13" t="s">
        <v>460</v>
      </c>
      <c r="E101" s="14">
        <v>43487</v>
      </c>
      <c r="F101" s="14">
        <v>43489</v>
      </c>
      <c r="G101" s="13">
        <v>7096276607</v>
      </c>
      <c r="H101" s="13">
        <v>1000</v>
      </c>
      <c r="I101" s="13">
        <v>3000</v>
      </c>
      <c r="J101" s="23" t="s">
        <v>76</v>
      </c>
    </row>
    <row r="102" spans="1:10">
      <c r="A102" s="13">
        <v>1798</v>
      </c>
      <c r="B102" s="13">
        <v>4119</v>
      </c>
      <c r="C102" s="13" t="s">
        <v>467</v>
      </c>
      <c r="D102" s="13" t="s">
        <v>13</v>
      </c>
      <c r="E102" s="14">
        <v>43487</v>
      </c>
      <c r="F102" s="14">
        <v>43489</v>
      </c>
      <c r="G102" s="13">
        <v>8200632020</v>
      </c>
      <c r="H102" s="13">
        <v>2000</v>
      </c>
      <c r="I102" s="13">
        <v>2000</v>
      </c>
    </row>
    <row r="103" spans="1:10">
      <c r="A103" s="13">
        <v>1809</v>
      </c>
      <c r="B103" s="13" t="s">
        <v>541</v>
      </c>
      <c r="C103" s="13" t="s">
        <v>504</v>
      </c>
      <c r="D103" s="13" t="s">
        <v>13</v>
      </c>
      <c r="E103" s="14">
        <v>43487</v>
      </c>
      <c r="F103" s="14">
        <v>43489</v>
      </c>
      <c r="G103" s="13">
        <v>7043159619</v>
      </c>
      <c r="H103" s="13">
        <v>2000</v>
      </c>
      <c r="I103" s="13">
        <v>5300</v>
      </c>
    </row>
    <row r="104" spans="1:10">
      <c r="A104" s="13">
        <v>1893</v>
      </c>
      <c r="B104" s="13" t="s">
        <v>783</v>
      </c>
      <c r="C104" s="13" t="s">
        <v>653</v>
      </c>
      <c r="D104" s="13" t="s">
        <v>654</v>
      </c>
      <c r="E104" s="14">
        <v>43487</v>
      </c>
      <c r="F104" s="14">
        <v>43489</v>
      </c>
      <c r="G104" s="13">
        <v>9662316652</v>
      </c>
      <c r="H104" s="13">
        <v>2000</v>
      </c>
      <c r="I104" s="13">
        <v>4000</v>
      </c>
      <c r="J104" s="23" t="s">
        <v>76</v>
      </c>
    </row>
    <row r="105" spans="1:10">
      <c r="A105" s="13">
        <v>1934</v>
      </c>
      <c r="B105" s="13">
        <v>7003</v>
      </c>
      <c r="C105" s="13" t="s">
        <v>764</v>
      </c>
      <c r="D105" s="13" t="s">
        <v>765</v>
      </c>
      <c r="E105" s="14">
        <v>43487</v>
      </c>
      <c r="F105" s="14">
        <v>43489</v>
      </c>
      <c r="G105" s="13">
        <v>7698929699</v>
      </c>
      <c r="H105" s="13">
        <v>1000</v>
      </c>
      <c r="I105" s="13">
        <v>4000</v>
      </c>
    </row>
    <row r="106" spans="1:10" s="53" customFormat="1">
      <c r="A106" s="53">
        <v>1966</v>
      </c>
      <c r="B106" s="53">
        <v>2057</v>
      </c>
      <c r="C106" s="22" t="s">
        <v>794</v>
      </c>
      <c r="D106" s="22" t="s">
        <v>50</v>
      </c>
      <c r="E106" s="14">
        <v>43487</v>
      </c>
      <c r="F106" s="14">
        <v>43489</v>
      </c>
      <c r="G106" s="22">
        <v>9998093780</v>
      </c>
      <c r="H106" s="53">
        <v>2500</v>
      </c>
      <c r="I106" s="53">
        <v>2000</v>
      </c>
    </row>
    <row r="107" spans="1:10" s="53" customFormat="1">
      <c r="A107" s="53">
        <v>1963</v>
      </c>
      <c r="B107" s="53">
        <v>4055</v>
      </c>
      <c r="C107" s="22" t="s">
        <v>799</v>
      </c>
      <c r="D107" s="22" t="s">
        <v>800</v>
      </c>
      <c r="E107" s="14">
        <v>43487</v>
      </c>
      <c r="F107" s="14">
        <v>43489</v>
      </c>
      <c r="G107" s="22">
        <v>9904079176</v>
      </c>
      <c r="H107" s="53">
        <v>1000</v>
      </c>
      <c r="I107" s="53">
        <v>2500</v>
      </c>
      <c r="J107" s="84" t="s">
        <v>76</v>
      </c>
    </row>
    <row r="108" spans="1:10" s="53" customFormat="1">
      <c r="A108" s="53">
        <v>2056</v>
      </c>
      <c r="B108" s="53">
        <v>4106</v>
      </c>
      <c r="C108" s="22" t="s">
        <v>922</v>
      </c>
      <c r="D108" s="22" t="s">
        <v>334</v>
      </c>
      <c r="E108" s="14">
        <v>43487</v>
      </c>
      <c r="F108" s="14">
        <v>43489</v>
      </c>
      <c r="G108" s="22">
        <v>9998098515</v>
      </c>
      <c r="H108" s="53">
        <v>1500</v>
      </c>
      <c r="I108" s="53">
        <v>1300</v>
      </c>
      <c r="J108" s="84" t="s">
        <v>76</v>
      </c>
    </row>
    <row r="109" spans="1:10">
      <c r="A109" s="13">
        <v>1876</v>
      </c>
      <c r="B109" s="13">
        <v>3088</v>
      </c>
      <c r="C109" s="13" t="s">
        <v>639</v>
      </c>
      <c r="D109" s="13" t="s">
        <v>13</v>
      </c>
      <c r="E109" s="14">
        <v>43487</v>
      </c>
      <c r="F109" s="14">
        <v>43489</v>
      </c>
      <c r="G109" s="13">
        <v>8980772223</v>
      </c>
      <c r="H109" s="13" t="s">
        <v>83</v>
      </c>
      <c r="I109" s="13">
        <v>3000</v>
      </c>
    </row>
    <row r="110" spans="1:10">
      <c r="A110" s="13">
        <v>2194</v>
      </c>
      <c r="B110" s="13">
        <v>5028</v>
      </c>
      <c r="C110" s="13" t="s">
        <v>1078</v>
      </c>
      <c r="D110" s="13" t="s">
        <v>636</v>
      </c>
      <c r="E110" s="14">
        <v>43487</v>
      </c>
      <c r="F110" s="14">
        <v>43488</v>
      </c>
      <c r="G110" s="13">
        <v>9016725201</v>
      </c>
      <c r="H110" s="13">
        <v>1000</v>
      </c>
      <c r="I110" s="13">
        <v>2800</v>
      </c>
      <c r="J110" s="23" t="s">
        <v>76</v>
      </c>
    </row>
    <row r="111" spans="1:10" s="53" customFormat="1">
      <c r="A111" s="53">
        <v>2291</v>
      </c>
      <c r="B111" s="53">
        <v>1016</v>
      </c>
      <c r="C111" s="22" t="s">
        <v>1236</v>
      </c>
      <c r="D111" s="22" t="s">
        <v>1237</v>
      </c>
      <c r="E111" s="54">
        <v>43487</v>
      </c>
      <c r="F111" s="54">
        <v>43489</v>
      </c>
      <c r="G111" s="22">
        <v>9067178051</v>
      </c>
      <c r="H111" s="53">
        <v>3000</v>
      </c>
      <c r="I111" s="53">
        <v>800</v>
      </c>
      <c r="J111" s="84" t="s">
        <v>76</v>
      </c>
    </row>
    <row r="112" spans="1:10" s="17" customFormat="1"/>
    <row r="113" spans="1:12" s="43" customFormat="1">
      <c r="A113" s="43">
        <v>1516</v>
      </c>
      <c r="B113" s="43">
        <v>2008</v>
      </c>
      <c r="C113" s="43" t="s">
        <v>160</v>
      </c>
      <c r="D113" s="43" t="s">
        <v>161</v>
      </c>
      <c r="E113" s="44">
        <v>43488</v>
      </c>
      <c r="F113" s="44">
        <v>43490</v>
      </c>
      <c r="G113" s="43">
        <v>9714828989</v>
      </c>
      <c r="H113" s="43">
        <v>3500</v>
      </c>
      <c r="I113" s="43" t="s">
        <v>83</v>
      </c>
    </row>
    <row r="114" spans="1:12">
      <c r="A114" s="13">
        <v>1573</v>
      </c>
      <c r="B114" s="13">
        <v>4048</v>
      </c>
      <c r="C114" s="13" t="s">
        <v>156</v>
      </c>
      <c r="D114" s="13" t="s">
        <v>157</v>
      </c>
      <c r="E114" s="14">
        <v>43488</v>
      </c>
      <c r="F114" s="14">
        <v>43490</v>
      </c>
      <c r="G114" s="13">
        <v>9429553157</v>
      </c>
      <c r="H114" s="13">
        <v>1000</v>
      </c>
      <c r="I114" s="13">
        <v>3000</v>
      </c>
    </row>
    <row r="115" spans="1:12">
      <c r="A115" s="13">
        <v>1730</v>
      </c>
      <c r="B115" s="13" t="s">
        <v>300</v>
      </c>
      <c r="C115" s="13" t="s">
        <v>301</v>
      </c>
      <c r="D115" s="13" t="s">
        <v>291</v>
      </c>
      <c r="E115" s="14">
        <v>43488</v>
      </c>
      <c r="F115" s="14">
        <v>43490</v>
      </c>
      <c r="G115" s="13">
        <v>9173834021</v>
      </c>
      <c r="H115" s="13">
        <v>2000</v>
      </c>
      <c r="I115" s="13">
        <v>5000</v>
      </c>
      <c r="L115" s="13">
        <v>3005</v>
      </c>
    </row>
    <row r="116" spans="1:12">
      <c r="A116" s="13">
        <v>1759</v>
      </c>
      <c r="B116" s="13">
        <v>2051</v>
      </c>
      <c r="C116" s="13" t="s">
        <v>362</v>
      </c>
      <c r="D116" s="13" t="s">
        <v>202</v>
      </c>
      <c r="E116" s="14">
        <v>43488</v>
      </c>
      <c r="F116" s="14">
        <v>43490</v>
      </c>
      <c r="G116" s="13">
        <v>8160325165</v>
      </c>
      <c r="H116" s="13">
        <v>2000</v>
      </c>
      <c r="I116" s="13">
        <v>2500</v>
      </c>
      <c r="J116" s="23" t="s">
        <v>76</v>
      </c>
    </row>
    <row r="117" spans="1:12">
      <c r="A117" s="13">
        <v>1776</v>
      </c>
      <c r="B117" s="13" t="s">
        <v>1298</v>
      </c>
      <c r="C117" s="13" t="s">
        <v>424</v>
      </c>
      <c r="D117" s="13" t="s">
        <v>13</v>
      </c>
      <c r="E117" s="14">
        <v>43488</v>
      </c>
      <c r="F117" s="14">
        <v>43126</v>
      </c>
      <c r="G117" s="13">
        <v>9924347500</v>
      </c>
      <c r="H117" s="13" t="s">
        <v>148</v>
      </c>
      <c r="I117" s="13">
        <v>6400</v>
      </c>
      <c r="J117" s="23" t="s">
        <v>76</v>
      </c>
    </row>
    <row r="118" spans="1:12">
      <c r="A118" s="13">
        <v>1844</v>
      </c>
      <c r="B118" s="13">
        <v>3059</v>
      </c>
      <c r="C118" s="13" t="s">
        <v>591</v>
      </c>
      <c r="D118" s="13" t="s">
        <v>13</v>
      </c>
      <c r="E118" s="14">
        <v>43488</v>
      </c>
      <c r="F118" s="14">
        <v>43126</v>
      </c>
      <c r="G118" s="13">
        <v>7698575919</v>
      </c>
      <c r="H118" s="13">
        <v>1500</v>
      </c>
      <c r="I118" s="13">
        <v>2000</v>
      </c>
    </row>
    <row r="119" spans="1:12">
      <c r="A119" s="13">
        <v>1901</v>
      </c>
      <c r="B119" s="13">
        <v>4051</v>
      </c>
      <c r="C119" s="13" t="s">
        <v>690</v>
      </c>
      <c r="D119" s="13" t="s">
        <v>691</v>
      </c>
      <c r="E119" s="14">
        <v>43488</v>
      </c>
      <c r="F119" s="14">
        <v>43490</v>
      </c>
      <c r="G119" s="13">
        <v>9737860215</v>
      </c>
      <c r="H119" s="13">
        <v>2000</v>
      </c>
      <c r="I119" s="13">
        <v>2200</v>
      </c>
    </row>
    <row r="120" spans="1:12">
      <c r="A120" s="13">
        <v>1946</v>
      </c>
      <c r="B120" s="13">
        <v>2069</v>
      </c>
      <c r="C120" s="13" t="s">
        <v>706</v>
      </c>
      <c r="D120" s="13" t="s">
        <v>13</v>
      </c>
      <c r="E120" s="14">
        <v>43488</v>
      </c>
      <c r="F120" s="14">
        <v>43490</v>
      </c>
      <c r="G120" s="13">
        <v>8758201530</v>
      </c>
      <c r="H120" s="13" t="s">
        <v>148</v>
      </c>
      <c r="I120" s="13">
        <v>3700</v>
      </c>
      <c r="J120" s="23" t="s">
        <v>76</v>
      </c>
    </row>
    <row r="121" spans="1:12">
      <c r="A121" s="13">
        <v>2004</v>
      </c>
      <c r="B121" s="13" t="s">
        <v>1296</v>
      </c>
      <c r="C121" s="13" t="s">
        <v>853</v>
      </c>
      <c r="D121" s="13" t="s">
        <v>13</v>
      </c>
      <c r="E121" s="14">
        <v>43488</v>
      </c>
      <c r="F121" s="14">
        <v>43490</v>
      </c>
      <c r="G121" s="13">
        <v>9429279966</v>
      </c>
      <c r="H121" s="13">
        <v>2000</v>
      </c>
      <c r="I121" s="13">
        <v>2000</v>
      </c>
      <c r="J121" s="13">
        <v>2070</v>
      </c>
    </row>
    <row r="122" spans="1:12">
      <c r="A122" s="13">
        <v>2033</v>
      </c>
      <c r="B122" s="13">
        <v>4133</v>
      </c>
      <c r="C122" s="13" t="s">
        <v>870</v>
      </c>
      <c r="D122" s="13" t="s">
        <v>167</v>
      </c>
      <c r="E122" s="14">
        <v>43488</v>
      </c>
      <c r="F122" s="14">
        <v>43490</v>
      </c>
      <c r="G122" s="13">
        <v>9714581464</v>
      </c>
      <c r="H122" s="13">
        <v>500</v>
      </c>
      <c r="I122" s="13">
        <v>1400</v>
      </c>
      <c r="J122" s="23" t="s">
        <v>76</v>
      </c>
      <c r="K122" s="13">
        <v>8800</v>
      </c>
    </row>
    <row r="123" spans="1:12">
      <c r="A123" s="13">
        <v>2049</v>
      </c>
      <c r="B123" s="13" t="s">
        <v>932</v>
      </c>
      <c r="C123" s="13" t="s">
        <v>933</v>
      </c>
      <c r="D123" s="13" t="s">
        <v>1216</v>
      </c>
      <c r="E123" s="14">
        <v>43488</v>
      </c>
      <c r="F123" s="14">
        <v>43490</v>
      </c>
      <c r="G123" s="13">
        <v>7201962852</v>
      </c>
      <c r="H123" s="13">
        <v>3000</v>
      </c>
      <c r="I123" s="13">
        <v>2700</v>
      </c>
      <c r="J123" s="23" t="s">
        <v>1312</v>
      </c>
      <c r="K123" s="13">
        <v>1200</v>
      </c>
    </row>
    <row r="124" spans="1:12">
      <c r="A124" s="13">
        <v>2061</v>
      </c>
      <c r="B124" s="13">
        <v>2023</v>
      </c>
      <c r="C124" s="13" t="s">
        <v>951</v>
      </c>
      <c r="D124" s="13" t="s">
        <v>636</v>
      </c>
      <c r="E124" s="14">
        <v>43488</v>
      </c>
      <c r="F124" s="14">
        <v>43490</v>
      </c>
      <c r="G124" s="13">
        <v>7623919255</v>
      </c>
      <c r="H124" s="13">
        <v>1000</v>
      </c>
      <c r="I124" s="13">
        <v>3500</v>
      </c>
    </row>
    <row r="125" spans="1:12">
      <c r="A125" s="13">
        <v>2283</v>
      </c>
      <c r="B125" s="13">
        <v>3022</v>
      </c>
      <c r="C125" s="13" t="s">
        <v>1248</v>
      </c>
      <c r="D125" s="13" t="s">
        <v>13</v>
      </c>
      <c r="E125" s="14">
        <v>43488</v>
      </c>
      <c r="F125" s="14">
        <v>43490</v>
      </c>
      <c r="G125" s="13">
        <v>7046534018</v>
      </c>
      <c r="H125" s="13">
        <v>2000</v>
      </c>
      <c r="I125" s="13">
        <v>1500</v>
      </c>
    </row>
    <row r="126" spans="1:12" s="17" customFormat="1">
      <c r="E126" s="18"/>
      <c r="F126" s="18"/>
    </row>
    <row r="127" spans="1:12">
      <c r="A127" s="13">
        <v>1596</v>
      </c>
      <c r="B127" s="13" t="s">
        <v>1146</v>
      </c>
      <c r="C127" s="13" t="s">
        <v>200</v>
      </c>
      <c r="D127" s="13" t="s">
        <v>13</v>
      </c>
      <c r="E127" s="14">
        <v>43489</v>
      </c>
      <c r="F127" s="14">
        <v>43491</v>
      </c>
      <c r="G127" s="13">
        <v>9574293450</v>
      </c>
      <c r="H127" s="13">
        <v>1000</v>
      </c>
      <c r="I127" s="13">
        <v>5000</v>
      </c>
    </row>
    <row r="129" spans="1:12">
      <c r="A129" s="13">
        <v>1783</v>
      </c>
      <c r="B129" s="13">
        <v>3094</v>
      </c>
      <c r="C129" s="13" t="s">
        <v>447</v>
      </c>
      <c r="D129" s="13" t="s">
        <v>125</v>
      </c>
      <c r="E129" s="14">
        <v>43489</v>
      </c>
      <c r="F129" s="14">
        <v>43492</v>
      </c>
      <c r="G129" s="13">
        <v>8000848686</v>
      </c>
      <c r="H129" s="13">
        <v>4400</v>
      </c>
      <c r="I129" s="13" t="s">
        <v>148</v>
      </c>
    </row>
    <row r="130" spans="1:12">
      <c r="A130" s="13">
        <v>1657</v>
      </c>
      <c r="B130" s="13">
        <v>2074</v>
      </c>
      <c r="C130" s="13" t="s">
        <v>494</v>
      </c>
      <c r="D130" s="13" t="s">
        <v>13</v>
      </c>
      <c r="E130" s="14">
        <v>43489</v>
      </c>
      <c r="F130" s="14">
        <v>43492</v>
      </c>
      <c r="G130" s="13">
        <v>9173729595</v>
      </c>
      <c r="H130" s="13" t="s">
        <v>83</v>
      </c>
      <c r="I130" s="13">
        <v>2000</v>
      </c>
      <c r="J130" s="23" t="s">
        <v>76</v>
      </c>
      <c r="K130" s="13">
        <v>1031</v>
      </c>
      <c r="L130" s="13">
        <v>2074</v>
      </c>
    </row>
    <row r="131" spans="1:12">
      <c r="A131" s="13">
        <v>1835</v>
      </c>
      <c r="B131" s="13" t="s">
        <v>846</v>
      </c>
      <c r="C131" s="13" t="s">
        <v>572</v>
      </c>
      <c r="D131" s="13" t="s">
        <v>13</v>
      </c>
      <c r="E131" s="14">
        <v>43489</v>
      </c>
      <c r="F131" s="14">
        <v>43491</v>
      </c>
      <c r="G131" s="13">
        <v>8128177991</v>
      </c>
      <c r="H131" s="13">
        <v>500</v>
      </c>
      <c r="I131" s="13">
        <v>4500</v>
      </c>
    </row>
    <row r="132" spans="1:12">
      <c r="A132" s="13">
        <v>1834</v>
      </c>
      <c r="B132" s="13" t="s">
        <v>845</v>
      </c>
      <c r="C132" s="13" t="s">
        <v>573</v>
      </c>
      <c r="D132" s="13" t="s">
        <v>13</v>
      </c>
      <c r="E132" s="14">
        <v>43489</v>
      </c>
      <c r="F132" s="14">
        <v>43491</v>
      </c>
      <c r="G132" s="13">
        <v>8128177991</v>
      </c>
      <c r="H132" s="13">
        <v>500</v>
      </c>
      <c r="I132" s="13">
        <v>4500</v>
      </c>
    </row>
    <row r="133" spans="1:12">
      <c r="A133" s="13">
        <v>1902</v>
      </c>
      <c r="B133" s="13">
        <v>2012</v>
      </c>
      <c r="C133" s="13" t="s">
        <v>692</v>
      </c>
      <c r="D133" s="13" t="s">
        <v>693</v>
      </c>
      <c r="E133" s="14">
        <v>43489</v>
      </c>
      <c r="F133" s="14">
        <v>43491</v>
      </c>
      <c r="G133" s="13">
        <v>9737825957</v>
      </c>
      <c r="H133" s="13">
        <v>2000</v>
      </c>
      <c r="I133" s="13">
        <v>2200</v>
      </c>
      <c r="J133" s="23" t="s">
        <v>76</v>
      </c>
    </row>
    <row r="134" spans="1:12">
      <c r="A134" s="13">
        <v>1945</v>
      </c>
      <c r="B134" s="13">
        <v>3088</v>
      </c>
      <c r="C134" s="13" t="s">
        <v>705</v>
      </c>
      <c r="D134" s="13" t="s">
        <v>13</v>
      </c>
      <c r="E134" s="14">
        <v>43489</v>
      </c>
      <c r="F134" s="14">
        <v>43491</v>
      </c>
      <c r="G134" s="13">
        <v>8758201530</v>
      </c>
      <c r="H134" s="13">
        <v>2000</v>
      </c>
      <c r="I134" s="13">
        <v>1500</v>
      </c>
      <c r="J134" s="23" t="s">
        <v>76</v>
      </c>
    </row>
    <row r="135" spans="1:12" s="22" customFormat="1" ht="30">
      <c r="A135" s="22">
        <v>1929</v>
      </c>
      <c r="B135" s="53" t="s">
        <v>1299</v>
      </c>
      <c r="C135" s="22" t="s">
        <v>741</v>
      </c>
      <c r="D135" s="22" t="s">
        <v>742</v>
      </c>
      <c r="E135" s="54">
        <v>43489</v>
      </c>
      <c r="F135" s="54">
        <v>43491</v>
      </c>
      <c r="G135" s="22">
        <v>7600944364</v>
      </c>
      <c r="H135" s="22">
        <v>1500</v>
      </c>
      <c r="I135" s="22">
        <v>7000</v>
      </c>
    </row>
    <row r="136" spans="1:12" s="22" customFormat="1">
      <c r="A136" s="22">
        <v>1936</v>
      </c>
      <c r="B136" s="53">
        <v>2020</v>
      </c>
      <c r="C136" s="22" t="s">
        <v>760</v>
      </c>
      <c r="D136" s="22" t="s">
        <v>761</v>
      </c>
      <c r="E136" s="54">
        <v>43489</v>
      </c>
      <c r="F136" s="54">
        <v>43491</v>
      </c>
      <c r="G136" s="22">
        <v>9723322915</v>
      </c>
      <c r="H136" s="22">
        <v>500</v>
      </c>
      <c r="I136" s="22">
        <v>3000</v>
      </c>
      <c r="J136" s="81" t="s">
        <v>76</v>
      </c>
      <c r="K136" s="46">
        <v>3000</v>
      </c>
    </row>
    <row r="137" spans="1:12" s="22" customFormat="1">
      <c r="A137" s="22">
        <v>1942</v>
      </c>
      <c r="B137" s="53">
        <v>2047</v>
      </c>
      <c r="C137" s="22" t="s">
        <v>771</v>
      </c>
      <c r="D137" s="22" t="s">
        <v>772</v>
      </c>
      <c r="E137" s="54">
        <v>43489</v>
      </c>
      <c r="F137" s="54">
        <v>43491</v>
      </c>
      <c r="G137" s="22">
        <v>6354502556</v>
      </c>
      <c r="H137" s="22">
        <v>500</v>
      </c>
      <c r="I137" s="22">
        <v>2500</v>
      </c>
      <c r="J137" s="81" t="s">
        <v>76</v>
      </c>
    </row>
    <row r="138" spans="1:12" s="22" customFormat="1">
      <c r="A138" s="22">
        <v>1998</v>
      </c>
      <c r="B138" s="53" t="s">
        <v>964</v>
      </c>
      <c r="C138" s="13" t="s">
        <v>685</v>
      </c>
      <c r="D138" s="22" t="s">
        <v>13</v>
      </c>
      <c r="E138" s="54">
        <v>43489</v>
      </c>
      <c r="F138" s="54">
        <v>43492</v>
      </c>
      <c r="G138" s="22">
        <v>9537294002</v>
      </c>
      <c r="H138" s="22">
        <v>1500</v>
      </c>
      <c r="I138" s="22">
        <v>6000</v>
      </c>
    </row>
    <row r="139" spans="1:12" s="68" customFormat="1">
      <c r="A139" s="68">
        <v>2089</v>
      </c>
      <c r="B139" s="69">
        <v>2083</v>
      </c>
      <c r="C139" s="43" t="s">
        <v>1016</v>
      </c>
      <c r="D139" s="68" t="s">
        <v>1017</v>
      </c>
      <c r="E139" s="70">
        <v>43489</v>
      </c>
      <c r="F139" s="70">
        <v>43491</v>
      </c>
      <c r="G139" s="68">
        <v>9537697575</v>
      </c>
      <c r="H139" s="68">
        <v>500</v>
      </c>
      <c r="I139" s="68">
        <v>2800</v>
      </c>
    </row>
    <row r="140" spans="1:12" s="22" customFormat="1">
      <c r="A140" s="22">
        <v>2144</v>
      </c>
      <c r="B140" s="53">
        <v>4135</v>
      </c>
      <c r="C140" s="13" t="s">
        <v>1029</v>
      </c>
      <c r="D140" s="22" t="s">
        <v>215</v>
      </c>
      <c r="E140" s="54">
        <v>43489</v>
      </c>
      <c r="F140" s="54">
        <v>43490</v>
      </c>
      <c r="G140" s="22">
        <v>9601606550</v>
      </c>
      <c r="H140" s="22">
        <v>1000</v>
      </c>
      <c r="I140" s="22">
        <v>1200</v>
      </c>
    </row>
    <row r="141" spans="1:12" s="22" customFormat="1" ht="30">
      <c r="A141" s="22">
        <v>2190</v>
      </c>
      <c r="B141" s="53" t="s">
        <v>1071</v>
      </c>
      <c r="C141" s="22" t="s">
        <v>1072</v>
      </c>
      <c r="D141" s="22" t="s">
        <v>13</v>
      </c>
      <c r="E141" s="54">
        <v>43489</v>
      </c>
      <c r="F141" s="54">
        <v>43490</v>
      </c>
      <c r="G141" s="22">
        <v>9904368411</v>
      </c>
      <c r="H141" s="22">
        <v>3500</v>
      </c>
      <c r="I141" s="22" t="s">
        <v>148</v>
      </c>
    </row>
    <row r="142" spans="1:12" s="22" customFormat="1">
      <c r="A142" s="22">
        <v>2187</v>
      </c>
      <c r="B142" s="53">
        <v>7004</v>
      </c>
      <c r="C142" s="22" t="s">
        <v>1084</v>
      </c>
      <c r="D142" s="22" t="s">
        <v>125</v>
      </c>
      <c r="E142" s="54">
        <v>43489</v>
      </c>
      <c r="F142" s="54">
        <v>43492</v>
      </c>
      <c r="G142" s="22">
        <v>7096740031</v>
      </c>
      <c r="H142" s="22">
        <v>2000</v>
      </c>
      <c r="I142" s="22" t="s">
        <v>148</v>
      </c>
    </row>
    <row r="143" spans="1:12" s="22" customFormat="1">
      <c r="A143" s="22">
        <v>2268</v>
      </c>
      <c r="B143" s="53" t="s">
        <v>1169</v>
      </c>
      <c r="C143" s="22" t="s">
        <v>1170</v>
      </c>
      <c r="D143" s="22" t="s">
        <v>463</v>
      </c>
      <c r="E143" s="54">
        <v>43489</v>
      </c>
      <c r="F143" s="54">
        <v>43492</v>
      </c>
      <c r="G143" s="22">
        <v>7016435056</v>
      </c>
      <c r="H143" s="22">
        <v>3000</v>
      </c>
      <c r="I143" s="22">
        <v>3500</v>
      </c>
      <c r="J143" s="81" t="s">
        <v>76</v>
      </c>
    </row>
    <row r="144" spans="1:12" s="22" customFormat="1">
      <c r="A144" s="22">
        <v>2347</v>
      </c>
      <c r="B144" s="53">
        <v>5027</v>
      </c>
      <c r="C144" s="22" t="s">
        <v>1304</v>
      </c>
      <c r="D144" s="22" t="s">
        <v>167</v>
      </c>
      <c r="E144" s="54">
        <v>43489</v>
      </c>
      <c r="F144" s="54">
        <v>43491</v>
      </c>
      <c r="G144" s="22">
        <v>7600609608</v>
      </c>
      <c r="H144" s="22" t="s">
        <v>83</v>
      </c>
      <c r="I144" s="22">
        <v>2200</v>
      </c>
      <c r="J144" s="81" t="s">
        <v>76</v>
      </c>
    </row>
    <row r="145" spans="1:10" s="17" customFormat="1">
      <c r="A145" s="17" t="s">
        <v>196</v>
      </c>
    </row>
    <row r="146" spans="1:10">
      <c r="A146" s="13">
        <v>1600</v>
      </c>
      <c r="B146" s="13" t="s">
        <v>981</v>
      </c>
      <c r="C146" s="13" t="s">
        <v>982</v>
      </c>
      <c r="D146" s="13" t="s">
        <v>216</v>
      </c>
      <c r="E146" s="14">
        <v>43490</v>
      </c>
      <c r="F146" s="14">
        <v>43492</v>
      </c>
      <c r="G146" s="13">
        <v>7698768180</v>
      </c>
      <c r="H146" s="13">
        <v>1000</v>
      </c>
      <c r="I146" s="13">
        <v>5200</v>
      </c>
    </row>
    <row r="147" spans="1:10">
      <c r="A147" s="13">
        <v>1779</v>
      </c>
      <c r="B147" s="13">
        <v>3019</v>
      </c>
      <c r="C147" s="13" t="s">
        <v>450</v>
      </c>
      <c r="D147" s="13" t="s">
        <v>13</v>
      </c>
      <c r="E147" s="14">
        <v>43490</v>
      </c>
      <c r="F147" s="14">
        <v>43492</v>
      </c>
      <c r="G147" s="13">
        <v>9173729595</v>
      </c>
      <c r="H147" s="13">
        <v>5000</v>
      </c>
      <c r="I147" s="13">
        <v>2000</v>
      </c>
    </row>
    <row r="148" spans="1:10">
      <c r="A148" s="13">
        <v>1792</v>
      </c>
      <c r="B148" s="13">
        <v>1026</v>
      </c>
      <c r="C148" s="13" t="s">
        <v>474</v>
      </c>
      <c r="D148" s="13" t="s">
        <v>13</v>
      </c>
      <c r="E148" s="14">
        <v>43490</v>
      </c>
      <c r="F148" s="14">
        <v>43492</v>
      </c>
      <c r="G148" s="13">
        <v>7359330035</v>
      </c>
      <c r="H148" s="13">
        <v>1000</v>
      </c>
      <c r="I148" s="13">
        <v>2000</v>
      </c>
      <c r="J148" s="23" t="s">
        <v>76</v>
      </c>
    </row>
    <row r="149" spans="1:10">
      <c r="A149" s="13">
        <v>1734</v>
      </c>
      <c r="B149" s="13">
        <v>2001</v>
      </c>
      <c r="C149" s="13" t="s">
        <v>533</v>
      </c>
      <c r="D149" s="13" t="s">
        <v>13</v>
      </c>
      <c r="E149" s="14">
        <v>43490</v>
      </c>
      <c r="F149" s="14">
        <v>43492</v>
      </c>
      <c r="G149" s="13">
        <v>7046430304</v>
      </c>
      <c r="H149" s="13" t="s">
        <v>83</v>
      </c>
      <c r="I149" s="13">
        <v>6500</v>
      </c>
    </row>
    <row r="150" spans="1:10">
      <c r="A150" s="13">
        <v>1853</v>
      </c>
      <c r="B150" s="13">
        <v>2069</v>
      </c>
      <c r="C150" s="13" t="s">
        <v>533</v>
      </c>
      <c r="D150" s="13" t="s">
        <v>13</v>
      </c>
      <c r="E150" s="14">
        <v>43490</v>
      </c>
      <c r="F150" s="14">
        <v>43491</v>
      </c>
      <c r="G150" s="13">
        <v>7046430304</v>
      </c>
      <c r="H150" s="13" t="s">
        <v>83</v>
      </c>
      <c r="I150" s="13">
        <v>2200</v>
      </c>
    </row>
    <row r="151" spans="1:10">
      <c r="A151" s="13">
        <v>1681</v>
      </c>
      <c r="B151" s="13">
        <v>4019</v>
      </c>
      <c r="C151" s="13" t="s">
        <v>665</v>
      </c>
      <c r="D151" s="13" t="s">
        <v>13</v>
      </c>
      <c r="E151" s="14">
        <v>43490</v>
      </c>
      <c r="F151" s="14">
        <v>43492</v>
      </c>
      <c r="G151" s="13">
        <v>9662304813</v>
      </c>
      <c r="H151" s="13">
        <v>2000</v>
      </c>
      <c r="I151" s="13">
        <v>1600</v>
      </c>
    </row>
    <row r="152" spans="1:10">
      <c r="A152" s="13">
        <v>1686</v>
      </c>
      <c r="B152" s="13">
        <v>2082</v>
      </c>
      <c r="C152" s="13" t="s">
        <v>685</v>
      </c>
      <c r="D152" s="13" t="s">
        <v>13</v>
      </c>
      <c r="E152" s="14">
        <v>43490</v>
      </c>
      <c r="F152" s="14">
        <v>43492</v>
      </c>
      <c r="G152" s="13">
        <v>9537294002</v>
      </c>
      <c r="H152" s="13">
        <v>1000</v>
      </c>
      <c r="I152" s="13">
        <v>2000</v>
      </c>
    </row>
    <row r="153" spans="1:10">
      <c r="A153" s="13">
        <v>1685</v>
      </c>
      <c r="B153" s="13">
        <v>4002</v>
      </c>
      <c r="C153" s="13" t="s">
        <v>685</v>
      </c>
      <c r="D153" s="13" t="s">
        <v>13</v>
      </c>
      <c r="E153" s="14">
        <v>43490</v>
      </c>
      <c r="F153" s="14">
        <v>43492</v>
      </c>
      <c r="G153" s="13">
        <v>9537294002</v>
      </c>
      <c r="H153" s="13" t="s">
        <v>83</v>
      </c>
      <c r="I153" s="13">
        <v>2000</v>
      </c>
    </row>
    <row r="154" spans="1:10">
      <c r="A154" s="13">
        <v>1941</v>
      </c>
      <c r="B154" s="13" t="s">
        <v>1301</v>
      </c>
      <c r="C154" s="13" t="s">
        <v>773</v>
      </c>
      <c r="D154" s="13" t="s">
        <v>13</v>
      </c>
      <c r="E154" s="14">
        <v>43490</v>
      </c>
      <c r="F154" s="14">
        <v>43493</v>
      </c>
      <c r="G154" s="13">
        <v>7622931330</v>
      </c>
      <c r="H154" s="13">
        <v>1000</v>
      </c>
      <c r="I154" s="13">
        <v>4000</v>
      </c>
    </row>
    <row r="155" spans="1:10">
      <c r="A155" s="13">
        <v>1964</v>
      </c>
      <c r="B155" s="13">
        <v>2068</v>
      </c>
      <c r="C155" s="13" t="s">
        <v>798</v>
      </c>
      <c r="D155" s="13" t="s">
        <v>797</v>
      </c>
      <c r="E155" s="14">
        <v>43490</v>
      </c>
      <c r="F155" s="14">
        <v>43493</v>
      </c>
      <c r="G155" s="13">
        <v>6352755401</v>
      </c>
      <c r="H155" s="13">
        <v>1000</v>
      </c>
      <c r="I155" s="13">
        <v>2600</v>
      </c>
    </row>
    <row r="156" spans="1:10" s="66" customFormat="1">
      <c r="A156" s="66">
        <v>2038</v>
      </c>
      <c r="B156" s="66" t="s">
        <v>910</v>
      </c>
      <c r="C156" s="66" t="s">
        <v>911</v>
      </c>
      <c r="D156" s="66" t="s">
        <v>441</v>
      </c>
      <c r="E156" s="67">
        <v>43490</v>
      </c>
      <c r="F156" s="67">
        <v>43493</v>
      </c>
      <c r="G156" s="66">
        <v>7046760219</v>
      </c>
      <c r="H156" s="66" t="s">
        <v>83</v>
      </c>
      <c r="I156" s="66">
        <v>7000</v>
      </c>
    </row>
    <row r="157" spans="1:10">
      <c r="A157" s="13">
        <v>2088</v>
      </c>
      <c r="B157" s="13">
        <v>2023</v>
      </c>
      <c r="C157" s="13" t="s">
        <v>1018</v>
      </c>
      <c r="D157" s="13" t="s">
        <v>202</v>
      </c>
      <c r="E157" s="14">
        <v>43490</v>
      </c>
      <c r="F157" s="14">
        <v>43492</v>
      </c>
      <c r="G157" s="13">
        <v>6352045765</v>
      </c>
      <c r="H157" s="13">
        <v>1000</v>
      </c>
      <c r="I157" s="13">
        <v>2000</v>
      </c>
      <c r="J157" s="85" t="s">
        <v>76</v>
      </c>
    </row>
    <row r="158" spans="1:10" s="22" customFormat="1">
      <c r="A158" s="22">
        <v>2180</v>
      </c>
      <c r="B158" s="53">
        <v>1024</v>
      </c>
      <c r="C158" s="13" t="s">
        <v>1042</v>
      </c>
      <c r="D158" s="22" t="s">
        <v>13</v>
      </c>
      <c r="E158" s="54">
        <v>43490</v>
      </c>
      <c r="F158" s="14">
        <v>43491</v>
      </c>
      <c r="G158" s="22">
        <v>6352203535</v>
      </c>
      <c r="H158" s="22" t="s">
        <v>83</v>
      </c>
      <c r="I158" s="22">
        <v>2200</v>
      </c>
    </row>
    <row r="160" spans="1:10" s="22" customFormat="1">
      <c r="A160" s="22">
        <v>2322</v>
      </c>
      <c r="B160" s="53">
        <v>5023</v>
      </c>
      <c r="C160" s="13" t="s">
        <v>1294</v>
      </c>
      <c r="D160" s="22" t="s">
        <v>13</v>
      </c>
      <c r="E160" s="54">
        <v>43490</v>
      </c>
      <c r="F160" s="14">
        <v>43491</v>
      </c>
      <c r="G160" s="22">
        <v>7405335795</v>
      </c>
      <c r="H160" s="22">
        <v>2500</v>
      </c>
      <c r="I160" s="22" t="s">
        <v>148</v>
      </c>
    </row>
    <row r="161" spans="1:10" s="17" customFormat="1"/>
    <row r="162" spans="1:10">
      <c r="A162" s="13">
        <v>1577</v>
      </c>
      <c r="B162" s="13">
        <v>2015</v>
      </c>
      <c r="C162" s="13" t="s">
        <v>197</v>
      </c>
      <c r="D162" s="13" t="s">
        <v>13</v>
      </c>
      <c r="E162" s="14">
        <v>43491</v>
      </c>
      <c r="F162" s="14">
        <v>43493</v>
      </c>
      <c r="G162" s="13">
        <v>9737008081</v>
      </c>
      <c r="H162" s="13">
        <v>500</v>
      </c>
      <c r="I162" s="13">
        <v>3000</v>
      </c>
    </row>
    <row r="163" spans="1:10">
      <c r="A163" s="13">
        <v>1588</v>
      </c>
      <c r="B163" s="13">
        <v>3051</v>
      </c>
      <c r="C163" s="13" t="s">
        <v>210</v>
      </c>
      <c r="D163" s="13" t="s">
        <v>211</v>
      </c>
      <c r="E163" s="14">
        <v>43491</v>
      </c>
      <c r="F163" s="14">
        <v>43493</v>
      </c>
      <c r="G163" s="13">
        <v>7289934312</v>
      </c>
      <c r="H163" s="13">
        <v>1000</v>
      </c>
      <c r="I163" s="13">
        <v>3800</v>
      </c>
    </row>
    <row r="164" spans="1:10">
      <c r="A164" s="13">
        <v>1598</v>
      </c>
      <c r="B164" s="13">
        <v>5009</v>
      </c>
      <c r="C164" s="13" t="s">
        <v>217</v>
      </c>
      <c r="D164" s="13" t="s">
        <v>13</v>
      </c>
      <c r="E164" s="14">
        <v>43491</v>
      </c>
      <c r="F164" s="14">
        <v>43493</v>
      </c>
      <c r="G164" s="13">
        <v>8140438508</v>
      </c>
      <c r="H164" s="13">
        <v>1000</v>
      </c>
      <c r="I164" s="13">
        <v>4200</v>
      </c>
      <c r="J164" s="23" t="s">
        <v>76</v>
      </c>
    </row>
    <row r="165" spans="1:10">
      <c r="A165" s="13">
        <v>1762</v>
      </c>
      <c r="B165" s="13" t="s">
        <v>412</v>
      </c>
      <c r="C165" s="13" t="s">
        <v>413</v>
      </c>
      <c r="D165" s="13" t="s">
        <v>13</v>
      </c>
      <c r="E165" s="14">
        <v>43491</v>
      </c>
      <c r="F165" s="14">
        <v>43493</v>
      </c>
      <c r="G165" s="13">
        <v>8306488461</v>
      </c>
      <c r="H165" s="13">
        <v>2000</v>
      </c>
      <c r="I165" s="13">
        <v>6500</v>
      </c>
    </row>
    <row r="166" spans="1:10">
      <c r="A166" s="13">
        <v>1782</v>
      </c>
      <c r="B166" s="13">
        <v>4021</v>
      </c>
      <c r="C166" s="13" t="s">
        <v>448</v>
      </c>
      <c r="D166" s="13" t="s">
        <v>253</v>
      </c>
      <c r="E166" s="14">
        <v>43491</v>
      </c>
      <c r="F166" s="14">
        <v>43493</v>
      </c>
      <c r="G166" s="13">
        <v>7621809002</v>
      </c>
      <c r="H166" s="13">
        <v>500</v>
      </c>
      <c r="I166" s="13">
        <v>4800</v>
      </c>
    </row>
    <row r="167" spans="1:10">
      <c r="A167" s="13">
        <v>1661</v>
      </c>
      <c r="B167" s="13">
        <v>4018</v>
      </c>
      <c r="C167" s="13" t="s">
        <v>457</v>
      </c>
      <c r="D167" s="13" t="s">
        <v>39</v>
      </c>
      <c r="E167" s="14">
        <v>43491</v>
      </c>
      <c r="F167" s="14">
        <v>43493</v>
      </c>
      <c r="G167" s="13">
        <v>9624951158</v>
      </c>
      <c r="H167" s="13">
        <v>500</v>
      </c>
      <c r="I167" s="13">
        <v>3500</v>
      </c>
    </row>
    <row r="168" spans="1:10">
      <c r="A168" s="13">
        <v>1722</v>
      </c>
      <c r="B168" s="13">
        <v>3022</v>
      </c>
      <c r="C168" s="13" t="s">
        <v>525</v>
      </c>
      <c r="D168" s="13" t="s">
        <v>526</v>
      </c>
      <c r="E168" s="14">
        <v>43491</v>
      </c>
      <c r="F168" s="14">
        <v>43493</v>
      </c>
      <c r="G168" s="13">
        <v>7096648923</v>
      </c>
      <c r="H168" s="13">
        <v>500</v>
      </c>
      <c r="I168" s="13">
        <v>3000</v>
      </c>
    </row>
    <row r="169" spans="1:10">
      <c r="A169" s="13">
        <v>1744</v>
      </c>
      <c r="B169" s="13">
        <v>3035</v>
      </c>
      <c r="C169" s="13" t="s">
        <v>359</v>
      </c>
      <c r="D169" s="13" t="s">
        <v>50</v>
      </c>
      <c r="E169" s="14">
        <v>43491</v>
      </c>
      <c r="F169" s="14">
        <v>43493</v>
      </c>
      <c r="G169" s="13">
        <v>7567600887</v>
      </c>
      <c r="H169" s="13">
        <v>1000</v>
      </c>
      <c r="I169" s="13">
        <v>3100</v>
      </c>
    </row>
    <row r="170" spans="1:10">
      <c r="A170" s="13">
        <v>1819</v>
      </c>
      <c r="B170" s="13">
        <v>4005</v>
      </c>
      <c r="C170" s="13" t="s">
        <v>554</v>
      </c>
      <c r="D170" s="13" t="s">
        <v>463</v>
      </c>
      <c r="E170" s="14">
        <v>43491</v>
      </c>
      <c r="F170" s="14">
        <v>43493</v>
      </c>
      <c r="G170" s="13">
        <v>9512567900</v>
      </c>
      <c r="H170" s="13">
        <v>1000</v>
      </c>
      <c r="I170" s="13">
        <v>2800</v>
      </c>
    </row>
    <row r="171" spans="1:10">
      <c r="A171" s="13">
        <v>1852</v>
      </c>
      <c r="B171" s="13">
        <v>4040</v>
      </c>
      <c r="C171" s="13" t="s">
        <v>533</v>
      </c>
      <c r="D171" s="13" t="s">
        <v>13</v>
      </c>
      <c r="E171" s="14">
        <v>43491</v>
      </c>
      <c r="F171" s="14">
        <v>43493</v>
      </c>
      <c r="G171" s="13">
        <v>704643034</v>
      </c>
      <c r="H171" s="13" t="s">
        <v>148</v>
      </c>
      <c r="I171" s="13">
        <v>4500</v>
      </c>
    </row>
    <row r="172" spans="1:10">
      <c r="A172" s="13">
        <v>1863</v>
      </c>
      <c r="B172" s="13" t="s">
        <v>1021</v>
      </c>
      <c r="C172" s="13" t="s">
        <v>600</v>
      </c>
      <c r="D172" s="13" t="s">
        <v>506</v>
      </c>
      <c r="E172" s="14">
        <v>43491</v>
      </c>
      <c r="F172" s="14">
        <v>43493</v>
      </c>
      <c r="G172" s="13">
        <v>8140738936</v>
      </c>
      <c r="H172" s="13">
        <v>1000</v>
      </c>
      <c r="I172" s="13">
        <v>5000</v>
      </c>
    </row>
    <row r="173" spans="1:10">
      <c r="A173" s="13">
        <v>1895</v>
      </c>
      <c r="B173" s="13">
        <v>4007</v>
      </c>
      <c r="C173" s="13" t="s">
        <v>650</v>
      </c>
      <c r="D173" s="13" t="s">
        <v>13</v>
      </c>
      <c r="E173" s="14">
        <v>43491</v>
      </c>
      <c r="F173" s="14">
        <v>43493</v>
      </c>
      <c r="G173" s="13">
        <v>9904196362</v>
      </c>
      <c r="H173" s="13" t="s">
        <v>148</v>
      </c>
      <c r="I173" s="13">
        <v>4200</v>
      </c>
    </row>
    <row r="174" spans="1:10">
      <c r="A174" s="13">
        <v>1698</v>
      </c>
      <c r="B174" s="13">
        <v>3075</v>
      </c>
      <c r="C174" s="13" t="s">
        <v>716</v>
      </c>
      <c r="D174" s="13" t="s">
        <v>13</v>
      </c>
      <c r="E174" s="14">
        <v>43491</v>
      </c>
      <c r="F174" s="14">
        <v>43493</v>
      </c>
      <c r="G174" s="13">
        <v>6355918080</v>
      </c>
      <c r="H174" s="13">
        <v>2000</v>
      </c>
      <c r="I174" s="13">
        <v>2200</v>
      </c>
    </row>
    <row r="175" spans="1:10">
      <c r="A175" s="13">
        <v>1909</v>
      </c>
      <c r="B175" s="13">
        <v>4070</v>
      </c>
      <c r="C175" s="13" t="s">
        <v>696</v>
      </c>
      <c r="D175" s="13" t="s">
        <v>697</v>
      </c>
      <c r="E175" s="14">
        <v>43491</v>
      </c>
      <c r="F175" s="14">
        <v>43493</v>
      </c>
      <c r="G175" s="13">
        <v>6355385843</v>
      </c>
      <c r="H175" s="13">
        <v>1000</v>
      </c>
      <c r="I175" s="13">
        <v>4000</v>
      </c>
    </row>
    <row r="176" spans="1:10">
      <c r="A176" s="13">
        <v>1930</v>
      </c>
      <c r="B176" s="13">
        <v>2019</v>
      </c>
      <c r="C176" s="13" t="s">
        <v>739</v>
      </c>
      <c r="D176" s="13" t="s">
        <v>740</v>
      </c>
      <c r="E176" s="14">
        <v>43491</v>
      </c>
      <c r="F176" s="14">
        <v>43493</v>
      </c>
      <c r="G176" s="13">
        <v>9722237747</v>
      </c>
      <c r="H176" s="13">
        <v>1000</v>
      </c>
      <c r="I176" s="13">
        <v>3000</v>
      </c>
    </row>
    <row r="177" spans="1:10">
      <c r="A177" s="13">
        <v>1928</v>
      </c>
      <c r="B177" s="13">
        <v>3057</v>
      </c>
      <c r="C177" s="13" t="s">
        <v>743</v>
      </c>
      <c r="D177" s="13" t="s">
        <v>742</v>
      </c>
      <c r="E177" s="14">
        <v>43491</v>
      </c>
      <c r="F177" s="14">
        <v>43493</v>
      </c>
      <c r="G177" s="13">
        <v>7600944364</v>
      </c>
      <c r="H177" s="13">
        <v>1500</v>
      </c>
      <c r="I177" s="13">
        <v>2000</v>
      </c>
    </row>
    <row r="178" spans="1:10">
      <c r="A178" s="13">
        <v>1947</v>
      </c>
      <c r="B178" s="13" t="s">
        <v>766</v>
      </c>
      <c r="C178" s="13" t="s">
        <v>1119</v>
      </c>
      <c r="D178" s="13" t="s">
        <v>1121</v>
      </c>
      <c r="E178" s="14">
        <v>43491</v>
      </c>
      <c r="F178" s="14">
        <v>43493</v>
      </c>
      <c r="G178" s="13">
        <v>8154855044</v>
      </c>
      <c r="H178" s="13" t="s">
        <v>148</v>
      </c>
      <c r="I178" s="13">
        <v>7700</v>
      </c>
    </row>
    <row r="179" spans="1:10" s="43" customFormat="1">
      <c r="A179" s="43">
        <v>1956</v>
      </c>
      <c r="B179" s="43">
        <v>5034</v>
      </c>
      <c r="C179" s="43" t="s">
        <v>803</v>
      </c>
      <c r="D179" s="43" t="s">
        <v>13</v>
      </c>
      <c r="E179" s="44">
        <v>43491</v>
      </c>
      <c r="F179" s="44">
        <v>43493</v>
      </c>
      <c r="G179" s="43">
        <v>7405563550</v>
      </c>
      <c r="H179" s="43">
        <v>1000</v>
      </c>
      <c r="I179" s="43">
        <v>2500</v>
      </c>
    </row>
    <row r="180" spans="1:10" s="43" customFormat="1">
      <c r="A180" s="43">
        <v>1954</v>
      </c>
      <c r="B180" s="43">
        <v>4093</v>
      </c>
      <c r="C180" s="43" t="s">
        <v>805</v>
      </c>
      <c r="D180" s="43" t="s">
        <v>13</v>
      </c>
      <c r="E180" s="44">
        <v>43491</v>
      </c>
      <c r="F180" s="44">
        <v>43493</v>
      </c>
      <c r="G180" s="43">
        <v>6353417918</v>
      </c>
      <c r="H180" s="43">
        <v>1000</v>
      </c>
      <c r="I180" s="43">
        <v>2000</v>
      </c>
    </row>
    <row r="181" spans="1:10">
      <c r="A181" s="13">
        <v>1995</v>
      </c>
      <c r="B181" s="13">
        <v>3095</v>
      </c>
      <c r="C181" s="13" t="s">
        <v>969</v>
      </c>
      <c r="D181" s="13" t="s">
        <v>13</v>
      </c>
      <c r="E181" s="14">
        <v>43491</v>
      </c>
      <c r="F181" s="14">
        <v>43493</v>
      </c>
      <c r="G181" s="13">
        <v>9737979899</v>
      </c>
      <c r="H181" s="13">
        <v>1000</v>
      </c>
      <c r="I181" s="13">
        <v>1200</v>
      </c>
    </row>
    <row r="182" spans="1:10">
      <c r="A182" s="13">
        <v>2019</v>
      </c>
      <c r="B182" s="13">
        <v>4054</v>
      </c>
      <c r="C182" s="13" t="s">
        <v>878</v>
      </c>
      <c r="D182" s="13" t="s">
        <v>751</v>
      </c>
      <c r="E182" s="14">
        <v>43491</v>
      </c>
      <c r="F182" s="14">
        <v>43493</v>
      </c>
      <c r="G182" s="13">
        <v>9558587225</v>
      </c>
      <c r="H182" s="13">
        <v>1500</v>
      </c>
      <c r="I182" s="13">
        <v>3000</v>
      </c>
      <c r="J182" s="13" t="s">
        <v>1218</v>
      </c>
    </row>
    <row r="183" spans="1:10">
      <c r="A183" s="13">
        <v>2084</v>
      </c>
      <c r="B183" s="13">
        <v>2074</v>
      </c>
      <c r="C183" s="13" t="s">
        <v>995</v>
      </c>
      <c r="D183" s="13" t="s">
        <v>13</v>
      </c>
      <c r="E183" s="14">
        <v>43491</v>
      </c>
      <c r="F183" s="14">
        <v>43493</v>
      </c>
      <c r="G183" s="13">
        <v>8000261356</v>
      </c>
      <c r="H183" s="13">
        <v>1000</v>
      </c>
      <c r="I183" s="13">
        <v>1000</v>
      </c>
    </row>
    <row r="184" spans="1:10" ht="14.25" customHeight="1">
      <c r="A184" s="13">
        <v>2097</v>
      </c>
      <c r="B184" s="13">
        <v>3049</v>
      </c>
      <c r="C184" s="13" t="s">
        <v>1007</v>
      </c>
      <c r="D184" s="13" t="s">
        <v>1008</v>
      </c>
      <c r="E184" s="14">
        <v>43491</v>
      </c>
      <c r="F184" s="14">
        <v>43493</v>
      </c>
      <c r="G184" s="13">
        <v>9909221971</v>
      </c>
      <c r="H184" s="13">
        <v>1000</v>
      </c>
      <c r="I184" s="13">
        <v>2000</v>
      </c>
    </row>
    <row r="185" spans="1:10">
      <c r="A185" s="13">
        <v>2145</v>
      </c>
      <c r="B185" s="13">
        <v>4026</v>
      </c>
      <c r="C185" s="13" t="s">
        <v>1030</v>
      </c>
      <c r="D185" s="13" t="s">
        <v>13</v>
      </c>
      <c r="E185" s="14">
        <v>43491</v>
      </c>
      <c r="F185" s="14">
        <v>43492</v>
      </c>
      <c r="G185" s="13">
        <v>9714587818</v>
      </c>
      <c r="H185" s="13">
        <v>1000</v>
      </c>
      <c r="I185" s="13">
        <v>1200</v>
      </c>
    </row>
    <row r="186" spans="1:10">
      <c r="A186" s="13">
        <v>2179</v>
      </c>
      <c r="B186" s="13">
        <v>2031</v>
      </c>
      <c r="C186" s="13" t="s">
        <v>1042</v>
      </c>
      <c r="D186" s="13" t="s">
        <v>13</v>
      </c>
      <c r="E186" s="14">
        <v>43491</v>
      </c>
      <c r="F186" s="14">
        <v>43493</v>
      </c>
      <c r="G186" s="13">
        <v>9898949547</v>
      </c>
      <c r="H186" s="13">
        <v>3000</v>
      </c>
      <c r="I186" s="13">
        <v>800</v>
      </c>
    </row>
    <row r="187" spans="1:10">
      <c r="A187" s="13">
        <v>2231</v>
      </c>
      <c r="B187" s="13">
        <v>3090</v>
      </c>
      <c r="C187" s="13" t="s">
        <v>1119</v>
      </c>
      <c r="D187" s="13" t="s">
        <v>1120</v>
      </c>
      <c r="E187" s="14">
        <v>43491</v>
      </c>
      <c r="F187" s="14">
        <v>43493</v>
      </c>
      <c r="G187" s="13">
        <v>8154855044</v>
      </c>
      <c r="H187" s="13" t="s">
        <v>148</v>
      </c>
      <c r="I187" s="13">
        <v>2500</v>
      </c>
    </row>
    <row r="188" spans="1:10">
      <c r="A188" s="13">
        <v>2219</v>
      </c>
      <c r="B188" s="13">
        <v>4010</v>
      </c>
      <c r="C188" s="13" t="s">
        <v>1030</v>
      </c>
      <c r="D188" s="13" t="s">
        <v>13</v>
      </c>
      <c r="E188" s="14">
        <v>43491</v>
      </c>
      <c r="F188" s="14">
        <v>43493</v>
      </c>
      <c r="G188" s="13">
        <v>9714587818</v>
      </c>
      <c r="H188" s="13" t="s">
        <v>148</v>
      </c>
      <c r="I188" s="13">
        <v>2200</v>
      </c>
    </row>
    <row r="189" spans="1:10">
      <c r="A189" s="13">
        <v>2156</v>
      </c>
      <c r="B189" s="13">
        <v>1004</v>
      </c>
      <c r="C189" s="13" t="s">
        <v>1148</v>
      </c>
      <c r="D189" s="13" t="s">
        <v>1149</v>
      </c>
      <c r="E189" s="14">
        <v>43491</v>
      </c>
      <c r="F189" s="14">
        <v>43493</v>
      </c>
      <c r="G189" s="13">
        <v>9574557975</v>
      </c>
      <c r="H189" s="13">
        <v>500</v>
      </c>
      <c r="I189" s="13">
        <v>2700</v>
      </c>
      <c r="J189" s="13" t="s">
        <v>1300</v>
      </c>
    </row>
    <row r="190" spans="1:10">
      <c r="A190" s="13">
        <v>2302</v>
      </c>
      <c r="B190" s="13">
        <v>2067</v>
      </c>
      <c r="C190" s="13" t="s">
        <v>1274</v>
      </c>
      <c r="D190" s="13" t="s">
        <v>13</v>
      </c>
      <c r="E190" s="14">
        <v>43491</v>
      </c>
      <c r="F190" s="14">
        <v>43492</v>
      </c>
      <c r="G190" s="13">
        <v>9722662888</v>
      </c>
      <c r="H190" s="13" t="s">
        <v>148</v>
      </c>
      <c r="I190" s="13">
        <v>3200</v>
      </c>
    </row>
    <row r="191" spans="1:10">
      <c r="A191" s="13">
        <v>2354</v>
      </c>
      <c r="B191" s="13" t="s">
        <v>1313</v>
      </c>
      <c r="C191" s="13" t="s">
        <v>1030</v>
      </c>
      <c r="D191" s="13" t="s">
        <v>13</v>
      </c>
      <c r="E191" s="14">
        <v>43491</v>
      </c>
      <c r="F191" s="14">
        <v>43493</v>
      </c>
      <c r="G191" s="13">
        <v>9825594496</v>
      </c>
      <c r="H191" s="13" t="s">
        <v>148</v>
      </c>
      <c r="I191" s="13">
        <v>3900</v>
      </c>
    </row>
    <row r="192" spans="1:10" s="17" customFormat="1">
      <c r="E192" s="18"/>
      <c r="F192" s="18"/>
    </row>
    <row r="193" spans="1:10">
      <c r="A193" s="13">
        <v>1749</v>
      </c>
      <c r="B193" s="13">
        <v>3011</v>
      </c>
      <c r="C193" s="13" t="s">
        <v>378</v>
      </c>
      <c r="D193" s="13" t="s">
        <v>379</v>
      </c>
      <c r="E193" s="14">
        <v>43492</v>
      </c>
      <c r="F193" s="14">
        <v>43494</v>
      </c>
      <c r="G193" s="13">
        <v>9913803331</v>
      </c>
      <c r="H193" s="13">
        <v>1000</v>
      </c>
      <c r="I193" s="13">
        <v>2800</v>
      </c>
    </row>
    <row r="194" spans="1:10">
      <c r="A194" s="13">
        <v>1771</v>
      </c>
      <c r="B194" s="13">
        <v>5024</v>
      </c>
      <c r="C194" s="13" t="s">
        <v>434</v>
      </c>
      <c r="D194" s="13" t="s">
        <v>435</v>
      </c>
      <c r="E194" s="14">
        <v>43492</v>
      </c>
      <c r="F194" s="14">
        <v>43494</v>
      </c>
      <c r="G194" s="13">
        <v>9624921015</v>
      </c>
      <c r="H194" s="13">
        <v>1200</v>
      </c>
      <c r="I194" s="13">
        <v>2300</v>
      </c>
      <c r="J194" s="23" t="s">
        <v>76</v>
      </c>
    </row>
    <row r="195" spans="1:10" ht="14.25" customHeight="1">
      <c r="A195" s="13">
        <v>1886</v>
      </c>
      <c r="B195" s="13">
        <v>3048</v>
      </c>
      <c r="C195" s="13" t="s">
        <v>618</v>
      </c>
      <c r="D195" s="13" t="s">
        <v>506</v>
      </c>
      <c r="E195" s="14">
        <v>43492</v>
      </c>
      <c r="F195" s="14">
        <v>43494</v>
      </c>
      <c r="G195" s="13">
        <v>7623098209</v>
      </c>
      <c r="H195" s="13">
        <v>1000</v>
      </c>
      <c r="I195" s="13">
        <v>2500</v>
      </c>
    </row>
    <row r="196" spans="1:10" s="68" customFormat="1">
      <c r="A196" s="68">
        <v>1896</v>
      </c>
      <c r="B196" s="69" t="s">
        <v>662</v>
      </c>
      <c r="C196" s="68" t="s">
        <v>649</v>
      </c>
      <c r="D196" s="68" t="s">
        <v>291</v>
      </c>
      <c r="E196" s="70">
        <v>43492</v>
      </c>
      <c r="F196" s="70">
        <v>43494</v>
      </c>
      <c r="G196" s="68">
        <v>9723106511</v>
      </c>
      <c r="H196" s="68">
        <v>1000</v>
      </c>
      <c r="I196" s="68">
        <v>4000</v>
      </c>
      <c r="J196" s="68" t="s">
        <v>864</v>
      </c>
    </row>
    <row r="197" spans="1:10" s="22" customFormat="1">
      <c r="A197" s="22">
        <v>2240</v>
      </c>
      <c r="B197" s="53">
        <v>4127</v>
      </c>
      <c r="C197" s="22" t="s">
        <v>1151</v>
      </c>
      <c r="D197" s="22" t="s">
        <v>1152</v>
      </c>
      <c r="E197" s="54">
        <v>43492</v>
      </c>
      <c r="F197" s="54">
        <v>43494</v>
      </c>
      <c r="G197" s="22">
        <v>7228899199</v>
      </c>
      <c r="H197" s="22">
        <v>1000</v>
      </c>
      <c r="I197" s="22">
        <v>2500</v>
      </c>
    </row>
    <row r="198" spans="1:10" s="22" customFormat="1">
      <c r="A198" s="22">
        <v>2317</v>
      </c>
      <c r="B198" s="53">
        <v>4041</v>
      </c>
      <c r="C198" s="22" t="s">
        <v>1252</v>
      </c>
      <c r="D198" s="22" t="s">
        <v>1253</v>
      </c>
      <c r="E198" s="54">
        <v>43492</v>
      </c>
      <c r="F198" s="54">
        <v>43493</v>
      </c>
      <c r="G198" s="22">
        <v>9054580852</v>
      </c>
      <c r="H198" s="22">
        <v>500</v>
      </c>
      <c r="I198" s="22">
        <v>1000</v>
      </c>
    </row>
    <row r="199" spans="1:10" s="68" customFormat="1">
      <c r="A199" s="68">
        <v>2308</v>
      </c>
      <c r="B199" s="69">
        <v>2084</v>
      </c>
      <c r="C199" s="68" t="s">
        <v>1266</v>
      </c>
      <c r="D199" s="68" t="s">
        <v>13</v>
      </c>
      <c r="E199" s="70">
        <v>43492</v>
      </c>
      <c r="F199" s="70">
        <v>43494</v>
      </c>
      <c r="G199" s="68">
        <v>9737699651</v>
      </c>
      <c r="H199" s="68">
        <v>500</v>
      </c>
      <c r="I199" s="68">
        <v>1000</v>
      </c>
    </row>
    <row r="200" spans="1:10" s="22" customFormat="1">
      <c r="A200" s="22">
        <v>2323</v>
      </c>
      <c r="B200" s="53">
        <v>3028</v>
      </c>
      <c r="C200" s="22" t="s">
        <v>1293</v>
      </c>
      <c r="D200" s="22" t="s">
        <v>125</v>
      </c>
      <c r="E200" s="54">
        <v>43492</v>
      </c>
      <c r="F200" s="54">
        <v>43494</v>
      </c>
      <c r="G200" s="22">
        <v>8128127242</v>
      </c>
      <c r="H200" s="22">
        <v>1000</v>
      </c>
      <c r="I200" s="22">
        <v>1200</v>
      </c>
    </row>
    <row r="201" spans="1:10" s="17" customFormat="1">
      <c r="E201" s="18"/>
      <c r="F201" s="18"/>
    </row>
    <row r="202" spans="1:10">
      <c r="A202" s="13">
        <v>1862</v>
      </c>
      <c r="B202" s="13" t="s">
        <v>601</v>
      </c>
      <c r="C202" s="13" t="s">
        <v>602</v>
      </c>
      <c r="D202" s="13" t="s">
        <v>506</v>
      </c>
      <c r="E202" s="14">
        <v>43493</v>
      </c>
      <c r="F202" s="14">
        <v>43495</v>
      </c>
      <c r="G202" s="13">
        <v>9723367887</v>
      </c>
      <c r="H202" s="13">
        <v>1000</v>
      </c>
      <c r="I202" s="13">
        <v>5000</v>
      </c>
    </row>
    <row r="203" spans="1:10">
      <c r="A203" s="13">
        <v>1891</v>
      </c>
      <c r="B203" s="13" t="s">
        <v>656</v>
      </c>
      <c r="C203" s="13" t="s">
        <v>657</v>
      </c>
      <c r="D203" s="13" t="s">
        <v>658</v>
      </c>
      <c r="E203" s="14">
        <v>43493</v>
      </c>
      <c r="F203" s="14">
        <v>43495</v>
      </c>
      <c r="G203" s="13">
        <v>9099534671</v>
      </c>
      <c r="H203" s="13">
        <v>2000</v>
      </c>
      <c r="I203" s="13">
        <v>4000</v>
      </c>
    </row>
    <row r="204" spans="1:10">
      <c r="A204" s="13">
        <v>2035</v>
      </c>
      <c r="B204" s="13" t="s">
        <v>916</v>
      </c>
      <c r="C204" s="13" t="s">
        <v>907</v>
      </c>
      <c r="D204" s="13" t="s">
        <v>13</v>
      </c>
      <c r="E204" s="14">
        <v>43493</v>
      </c>
      <c r="F204" s="14">
        <v>43495</v>
      </c>
      <c r="G204" s="13">
        <v>9714585433</v>
      </c>
      <c r="H204" s="13">
        <v>2000</v>
      </c>
      <c r="I204" s="13">
        <v>4300</v>
      </c>
    </row>
    <row r="205" spans="1:10" s="17" customFormat="1"/>
    <row r="206" spans="1:10">
      <c r="A206" s="13">
        <v>1540</v>
      </c>
      <c r="B206" s="13">
        <v>6001</v>
      </c>
      <c r="C206" s="13" t="s">
        <v>118</v>
      </c>
      <c r="D206" s="13" t="s">
        <v>119</v>
      </c>
      <c r="E206" s="14">
        <v>43495</v>
      </c>
      <c r="F206" s="14">
        <v>43497</v>
      </c>
      <c r="G206" s="13">
        <v>8200410266</v>
      </c>
      <c r="H206" s="13">
        <v>1500</v>
      </c>
      <c r="I206" s="13">
        <v>2000</v>
      </c>
    </row>
    <row r="207" spans="1:10">
      <c r="A207" s="13">
        <v>1916</v>
      </c>
      <c r="B207" s="13">
        <v>3046</v>
      </c>
      <c r="C207" s="13" t="s">
        <v>723</v>
      </c>
      <c r="D207" s="13" t="s">
        <v>724</v>
      </c>
      <c r="E207" s="14">
        <v>30</v>
      </c>
      <c r="F207" s="14">
        <v>43498</v>
      </c>
      <c r="G207" s="13">
        <v>9979592111</v>
      </c>
      <c r="H207" s="13">
        <v>2000</v>
      </c>
      <c r="I207" s="13">
        <v>4000</v>
      </c>
    </row>
    <row r="208" spans="1:10">
      <c r="A208" s="13">
        <v>2047</v>
      </c>
      <c r="B208" s="13" t="s">
        <v>461</v>
      </c>
      <c r="C208" s="13" t="s">
        <v>936</v>
      </c>
      <c r="D208" s="13" t="s">
        <v>524</v>
      </c>
      <c r="E208" s="14">
        <v>30</v>
      </c>
      <c r="F208" s="14">
        <v>43497</v>
      </c>
      <c r="G208" s="13">
        <v>7698606133</v>
      </c>
      <c r="H208" s="13">
        <v>4000</v>
      </c>
      <c r="I208" s="13">
        <v>2500</v>
      </c>
    </row>
    <row r="209" spans="1:9">
      <c r="A209" s="13">
        <v>2223</v>
      </c>
      <c r="B209" s="13">
        <v>5014</v>
      </c>
      <c r="C209" s="13" t="s">
        <v>1131</v>
      </c>
      <c r="D209" s="13" t="s">
        <v>1132</v>
      </c>
      <c r="E209" s="14">
        <v>30</v>
      </c>
      <c r="F209" s="14">
        <v>43497</v>
      </c>
      <c r="G209" s="13">
        <v>8155864998</v>
      </c>
      <c r="H209" s="13">
        <v>3000</v>
      </c>
      <c r="I209" s="13">
        <v>3500</v>
      </c>
    </row>
    <row r="210" spans="1:9" s="17" customFormat="1"/>
    <row r="211" spans="1:9">
      <c r="A211" s="13">
        <v>1845</v>
      </c>
      <c r="B211" s="13">
        <v>2051</v>
      </c>
      <c r="C211" s="13" t="s">
        <v>590</v>
      </c>
      <c r="D211" s="13" t="s">
        <v>13</v>
      </c>
      <c r="E211" s="14">
        <v>43496</v>
      </c>
      <c r="F211" s="14">
        <v>43498</v>
      </c>
      <c r="G211" s="13">
        <v>9723810095</v>
      </c>
      <c r="H211" s="13">
        <v>1000</v>
      </c>
      <c r="I211" s="13">
        <v>3200</v>
      </c>
    </row>
    <row r="212" spans="1:9">
      <c r="A212" s="13">
        <v>1855</v>
      </c>
      <c r="B212" s="13">
        <v>1034</v>
      </c>
      <c r="C212" s="13" t="s">
        <v>593</v>
      </c>
      <c r="D212" s="13" t="s">
        <v>13</v>
      </c>
      <c r="E212" s="14">
        <v>43496</v>
      </c>
      <c r="F212" s="14">
        <v>43498</v>
      </c>
      <c r="G212" s="13">
        <v>9714286865</v>
      </c>
      <c r="H212" s="13" t="s">
        <v>148</v>
      </c>
      <c r="I212" s="13">
        <v>2200</v>
      </c>
    </row>
    <row r="213" spans="1:9">
      <c r="A213" s="13">
        <v>2221</v>
      </c>
      <c r="B213" s="13">
        <v>2008</v>
      </c>
      <c r="C213" s="13" t="s">
        <v>1134</v>
      </c>
      <c r="D213" s="13" t="s">
        <v>1135</v>
      </c>
      <c r="E213" s="14">
        <v>43496</v>
      </c>
      <c r="F213" s="14">
        <v>43498</v>
      </c>
      <c r="G213" s="13">
        <v>9624913858</v>
      </c>
      <c r="H213" s="13">
        <v>3300</v>
      </c>
      <c r="I213" s="13" t="s">
        <v>148</v>
      </c>
    </row>
    <row r="214" spans="1:9">
      <c r="A214" s="13">
        <v>2233</v>
      </c>
      <c r="B214" s="13" t="s">
        <v>1160</v>
      </c>
      <c r="C214" s="13" t="s">
        <v>1161</v>
      </c>
      <c r="D214" s="13" t="s">
        <v>13</v>
      </c>
      <c r="E214" s="14">
        <v>43496</v>
      </c>
      <c r="F214" s="14">
        <v>43498</v>
      </c>
      <c r="G214" s="13">
        <v>72560939953</v>
      </c>
      <c r="H214" s="13" t="s">
        <v>148</v>
      </c>
      <c r="I214" s="13" t="s">
        <v>148</v>
      </c>
    </row>
    <row r="215" spans="1:9">
      <c r="H215" s="13">
        <f>SUM(H3:H214)</f>
        <v>236800</v>
      </c>
      <c r="I215" s="13">
        <f>SUM(I3:I214)</f>
        <v>552450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11"/>
  <sheetViews>
    <sheetView topLeftCell="A266" workbookViewId="0">
      <selection activeCell="J262" sqref="J262"/>
    </sheetView>
  </sheetViews>
  <sheetFormatPr defaultRowHeight="15"/>
  <cols>
    <col min="1" max="1" width="9.140625" style="13"/>
    <col min="2" max="2" width="9.85546875" style="13" customWidth="1"/>
    <col min="3" max="3" width="41.7109375" style="13" customWidth="1"/>
    <col min="4" max="4" width="16.140625" style="13" customWidth="1"/>
    <col min="5" max="5" width="14.85546875" style="13" customWidth="1"/>
    <col min="6" max="6" width="15" style="13" customWidth="1"/>
    <col min="7" max="7" width="15.7109375" style="13" customWidth="1"/>
    <col min="8" max="9" width="9.140625" style="13"/>
    <col min="10" max="10" width="21.5703125" style="13" customWidth="1"/>
    <col min="11" max="16384" width="9.140625" style="13"/>
  </cols>
  <sheetData>
    <row r="1" spans="1:11" s="52" customFormat="1" ht="34.5" customHeight="1">
      <c r="A1" s="51" t="s">
        <v>106</v>
      </c>
      <c r="B1" s="51" t="s">
        <v>20</v>
      </c>
      <c r="C1" s="51" t="s">
        <v>104</v>
      </c>
      <c r="D1" s="51" t="s">
        <v>8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105</v>
      </c>
      <c r="K1" s="51"/>
    </row>
    <row r="2" spans="1:11">
      <c r="E2" s="14"/>
      <c r="F2" s="14"/>
    </row>
    <row r="3" spans="1:11">
      <c r="A3" s="13">
        <v>1987</v>
      </c>
      <c r="B3" s="13" t="s">
        <v>904</v>
      </c>
      <c r="C3" s="13" t="s">
        <v>821</v>
      </c>
      <c r="D3" s="13" t="s">
        <v>822</v>
      </c>
      <c r="E3" s="14">
        <v>43500</v>
      </c>
      <c r="F3" s="14">
        <v>43503</v>
      </c>
      <c r="G3" s="13">
        <v>9974037490</v>
      </c>
      <c r="H3" s="13">
        <v>2000</v>
      </c>
      <c r="I3" s="13">
        <v>4000</v>
      </c>
      <c r="J3" s="23" t="s">
        <v>76</v>
      </c>
    </row>
    <row r="4" spans="1:11">
      <c r="A4" s="13">
        <v>1988</v>
      </c>
      <c r="B4" s="13" t="s">
        <v>818</v>
      </c>
      <c r="C4" s="13" t="s">
        <v>819</v>
      </c>
      <c r="D4" s="13" t="s">
        <v>820</v>
      </c>
      <c r="E4" s="14">
        <v>43500</v>
      </c>
      <c r="F4" s="14">
        <v>43503</v>
      </c>
      <c r="G4" s="13">
        <v>6351600944</v>
      </c>
      <c r="H4" s="13">
        <v>2000</v>
      </c>
      <c r="I4" s="13">
        <v>5000</v>
      </c>
      <c r="J4" s="23" t="s">
        <v>76</v>
      </c>
    </row>
    <row r="5" spans="1:11" s="17" customFormat="1">
      <c r="E5" s="18"/>
      <c r="F5" s="18"/>
    </row>
    <row r="6" spans="1:11">
      <c r="A6" s="13">
        <v>2002</v>
      </c>
      <c r="B6" s="13">
        <v>1010</v>
      </c>
      <c r="C6" s="13" t="s">
        <v>851</v>
      </c>
      <c r="D6" s="13" t="s">
        <v>536</v>
      </c>
      <c r="E6" s="14">
        <v>43501</v>
      </c>
      <c r="F6" s="14">
        <v>43503</v>
      </c>
      <c r="G6" s="13">
        <v>8155032825</v>
      </c>
      <c r="H6" s="13" t="s">
        <v>946</v>
      </c>
      <c r="I6" s="13" t="s">
        <v>946</v>
      </c>
      <c r="J6" s="23" t="s">
        <v>76</v>
      </c>
    </row>
    <row r="7" spans="1:11" s="17" customFormat="1">
      <c r="E7" s="18"/>
      <c r="F7" s="18"/>
    </row>
    <row r="8" spans="1:11">
      <c r="A8" s="13">
        <v>1799</v>
      </c>
      <c r="B8" s="13" t="s">
        <v>645</v>
      </c>
      <c r="C8" s="13" t="s">
        <v>464</v>
      </c>
      <c r="D8" s="13" t="s">
        <v>13</v>
      </c>
      <c r="E8" s="14">
        <v>43502</v>
      </c>
      <c r="F8" s="14">
        <v>43505</v>
      </c>
      <c r="G8" s="13">
        <v>8154805030</v>
      </c>
      <c r="H8" s="13">
        <v>1000</v>
      </c>
      <c r="I8" s="13">
        <v>5500</v>
      </c>
      <c r="J8" s="23" t="s">
        <v>76</v>
      </c>
    </row>
    <row r="9" spans="1:11">
      <c r="A9" s="13">
        <v>1800</v>
      </c>
      <c r="B9" s="13" t="s">
        <v>461</v>
      </c>
      <c r="C9" s="13" t="s">
        <v>462</v>
      </c>
      <c r="D9" s="13" t="s">
        <v>463</v>
      </c>
      <c r="E9" s="14">
        <v>43502</v>
      </c>
      <c r="F9" s="14">
        <v>43505</v>
      </c>
      <c r="G9" s="13">
        <v>8128271832</v>
      </c>
      <c r="H9" s="13">
        <v>2000</v>
      </c>
      <c r="I9" s="13">
        <v>4500</v>
      </c>
      <c r="J9" s="23" t="s">
        <v>76</v>
      </c>
    </row>
    <row r="10" spans="1:11">
      <c r="A10" s="13">
        <v>2173</v>
      </c>
      <c r="B10" s="13">
        <v>2071</v>
      </c>
      <c r="C10" s="13" t="s">
        <v>1058</v>
      </c>
      <c r="D10" s="13" t="s">
        <v>654</v>
      </c>
      <c r="E10" s="14">
        <v>43502</v>
      </c>
      <c r="F10" s="14">
        <v>43504</v>
      </c>
      <c r="G10" s="13">
        <v>9998263388</v>
      </c>
      <c r="H10" s="13">
        <v>1000</v>
      </c>
      <c r="I10" s="13">
        <v>2600</v>
      </c>
      <c r="J10" s="23" t="s">
        <v>76</v>
      </c>
    </row>
    <row r="11" spans="1:11">
      <c r="A11" s="13">
        <v>2196</v>
      </c>
      <c r="B11" s="13">
        <v>4138</v>
      </c>
      <c r="C11" s="13" t="s">
        <v>1117</v>
      </c>
      <c r="D11" s="13" t="s">
        <v>13</v>
      </c>
      <c r="E11" s="14">
        <v>43502</v>
      </c>
      <c r="F11" s="14">
        <v>43505</v>
      </c>
      <c r="G11" s="13">
        <v>8000351234</v>
      </c>
      <c r="H11" s="13" t="s">
        <v>148</v>
      </c>
      <c r="I11" s="13">
        <v>5200</v>
      </c>
      <c r="J11" s="23" t="s">
        <v>76</v>
      </c>
    </row>
    <row r="12" spans="1:11" s="22" customFormat="1">
      <c r="A12" s="22">
        <v>2308</v>
      </c>
      <c r="B12" s="53">
        <v>2084</v>
      </c>
      <c r="C12" s="22" t="s">
        <v>1266</v>
      </c>
      <c r="D12" s="22" t="s">
        <v>13</v>
      </c>
      <c r="E12" s="14">
        <v>43502</v>
      </c>
      <c r="F12" s="14">
        <v>43504</v>
      </c>
      <c r="G12" s="22">
        <v>9737699651</v>
      </c>
      <c r="H12" s="22">
        <v>500</v>
      </c>
      <c r="I12" s="22">
        <v>1000</v>
      </c>
      <c r="J12" s="81" t="s">
        <v>76</v>
      </c>
    </row>
    <row r="13" spans="1:11" s="22" customFormat="1">
      <c r="A13" s="22">
        <v>2471</v>
      </c>
      <c r="B13" s="53">
        <v>1032</v>
      </c>
      <c r="C13" s="22" t="s">
        <v>1472</v>
      </c>
      <c r="D13" s="22" t="s">
        <v>13</v>
      </c>
      <c r="E13" s="14">
        <v>43502</v>
      </c>
      <c r="F13" s="14">
        <v>43505</v>
      </c>
      <c r="G13" s="22" t="s">
        <v>148</v>
      </c>
      <c r="H13" s="22" t="s">
        <v>148</v>
      </c>
      <c r="I13" s="22">
        <v>4000</v>
      </c>
      <c r="J13" s="81" t="s">
        <v>76</v>
      </c>
    </row>
    <row r="14" spans="1:11" s="17" customFormat="1">
      <c r="E14" s="18"/>
      <c r="F14" s="18"/>
    </row>
    <row r="15" spans="1:11">
      <c r="A15" s="13">
        <v>1528</v>
      </c>
      <c r="B15" s="13" t="s">
        <v>1428</v>
      </c>
      <c r="C15" s="13" t="s">
        <v>92</v>
      </c>
      <c r="D15" s="13" t="s">
        <v>93</v>
      </c>
      <c r="E15" s="14">
        <v>43503</v>
      </c>
      <c r="F15" s="14">
        <v>43506</v>
      </c>
      <c r="G15" s="13">
        <v>7347306043</v>
      </c>
      <c r="H15" s="13">
        <v>1000</v>
      </c>
      <c r="I15" s="13">
        <v>9000</v>
      </c>
      <c r="J15" s="23" t="s">
        <v>76</v>
      </c>
    </row>
    <row r="16" spans="1:11">
      <c r="A16" s="13">
        <v>1575</v>
      </c>
      <c r="B16" s="13">
        <v>4023</v>
      </c>
      <c r="C16" s="13" t="s">
        <v>155</v>
      </c>
      <c r="D16" s="13" t="s">
        <v>55</v>
      </c>
      <c r="E16" s="14">
        <v>43503</v>
      </c>
      <c r="F16" s="14">
        <v>43505</v>
      </c>
      <c r="G16" s="13">
        <v>7359191278</v>
      </c>
      <c r="H16" s="13" t="s">
        <v>148</v>
      </c>
      <c r="I16" s="13">
        <v>3800</v>
      </c>
    </row>
    <row r="17" spans="1:10">
      <c r="A17" s="13">
        <v>1551</v>
      </c>
      <c r="B17" s="13" t="s">
        <v>193</v>
      </c>
      <c r="C17" s="13" t="s">
        <v>194</v>
      </c>
      <c r="D17" s="13" t="s">
        <v>195</v>
      </c>
      <c r="E17" s="14">
        <v>43503</v>
      </c>
      <c r="F17" s="14">
        <v>43505</v>
      </c>
      <c r="G17" s="13">
        <v>9662068148</v>
      </c>
      <c r="H17" s="13">
        <v>2000</v>
      </c>
      <c r="I17" s="13">
        <v>2000</v>
      </c>
      <c r="J17" s="23" t="s">
        <v>76</v>
      </c>
    </row>
    <row r="18" spans="1:10">
      <c r="A18" s="13">
        <v>1578</v>
      </c>
      <c r="B18" s="13">
        <v>1007</v>
      </c>
      <c r="C18" s="13" t="s">
        <v>266</v>
      </c>
      <c r="D18" s="13" t="s">
        <v>267</v>
      </c>
      <c r="E18" s="14">
        <v>43503</v>
      </c>
      <c r="F18" s="14">
        <v>43505</v>
      </c>
      <c r="G18" s="13">
        <v>9898760042</v>
      </c>
      <c r="H18" s="13">
        <v>1000</v>
      </c>
      <c r="I18" s="13">
        <v>3200</v>
      </c>
      <c r="J18" s="23" t="s">
        <v>76</v>
      </c>
    </row>
    <row r="19" spans="1:10">
      <c r="A19" s="13">
        <v>1738</v>
      </c>
      <c r="B19" s="13">
        <v>2051</v>
      </c>
      <c r="C19" s="13" t="s">
        <v>320</v>
      </c>
      <c r="D19" s="13" t="s">
        <v>291</v>
      </c>
      <c r="E19" s="14">
        <v>43503</v>
      </c>
      <c r="F19" s="14">
        <v>43505</v>
      </c>
      <c r="G19" s="13">
        <v>9723669334</v>
      </c>
      <c r="H19" s="13">
        <v>2000</v>
      </c>
      <c r="I19" s="13">
        <v>2300</v>
      </c>
      <c r="J19" s="23" t="s">
        <v>76</v>
      </c>
    </row>
    <row r="20" spans="1:10">
      <c r="A20" s="13">
        <v>1750</v>
      </c>
      <c r="B20" s="13">
        <v>1005</v>
      </c>
      <c r="C20" s="13" t="s">
        <v>377</v>
      </c>
      <c r="D20" s="13" t="s">
        <v>13</v>
      </c>
      <c r="E20" s="14">
        <v>43503</v>
      </c>
      <c r="F20" s="14">
        <v>43505</v>
      </c>
      <c r="G20" s="13">
        <v>9725007278</v>
      </c>
      <c r="H20" s="13">
        <v>1000</v>
      </c>
      <c r="I20" s="13">
        <v>3000</v>
      </c>
      <c r="J20" s="23" t="s">
        <v>76</v>
      </c>
    </row>
    <row r="21" spans="1:10">
      <c r="A21" s="13">
        <v>1787</v>
      </c>
      <c r="B21" s="13">
        <v>3015</v>
      </c>
      <c r="C21" s="13" t="s">
        <v>440</v>
      </c>
      <c r="D21" s="13" t="s">
        <v>441</v>
      </c>
      <c r="E21" s="14">
        <v>43503</v>
      </c>
      <c r="F21" s="14">
        <v>43505</v>
      </c>
      <c r="G21" s="13">
        <v>9429733264</v>
      </c>
      <c r="H21" s="13">
        <v>2000</v>
      </c>
      <c r="I21" s="13">
        <v>1600</v>
      </c>
      <c r="J21" s="23" t="s">
        <v>76</v>
      </c>
    </row>
    <row r="22" spans="1:10">
      <c r="A22" s="13">
        <v>1688</v>
      </c>
      <c r="B22" s="13">
        <v>4105</v>
      </c>
      <c r="C22" s="13" t="s">
        <v>688</v>
      </c>
      <c r="D22" s="13" t="s">
        <v>689</v>
      </c>
      <c r="E22" s="14">
        <v>43503</v>
      </c>
      <c r="F22" s="14">
        <v>43505</v>
      </c>
      <c r="G22" s="13">
        <v>8511007590</v>
      </c>
      <c r="H22" s="13">
        <v>2000</v>
      </c>
      <c r="I22" s="13">
        <v>2200</v>
      </c>
      <c r="J22" s="23" t="s">
        <v>76</v>
      </c>
    </row>
    <row r="23" spans="1:10">
      <c r="A23" s="13">
        <v>1932</v>
      </c>
      <c r="B23" s="13">
        <v>4123</v>
      </c>
      <c r="C23" s="13" t="s">
        <v>737</v>
      </c>
      <c r="D23" s="13" t="s">
        <v>147</v>
      </c>
      <c r="E23" s="14">
        <v>43503</v>
      </c>
      <c r="F23" s="14">
        <v>43505</v>
      </c>
      <c r="G23" s="13">
        <v>9662813613</v>
      </c>
      <c r="H23" s="13">
        <v>1200</v>
      </c>
      <c r="I23" s="13">
        <v>2000</v>
      </c>
      <c r="J23" s="23" t="s">
        <v>76</v>
      </c>
    </row>
    <row r="24" spans="1:10">
      <c r="A24" s="13">
        <v>1951</v>
      </c>
      <c r="B24" s="13">
        <v>1001</v>
      </c>
      <c r="C24" s="13" t="s">
        <v>810</v>
      </c>
      <c r="D24" s="13" t="s">
        <v>811</v>
      </c>
      <c r="E24" s="14">
        <v>43503</v>
      </c>
      <c r="F24" s="14">
        <v>43505</v>
      </c>
      <c r="G24" s="13">
        <v>9558196530</v>
      </c>
      <c r="H24" s="13">
        <v>1000</v>
      </c>
      <c r="I24" s="13">
        <v>2200</v>
      </c>
      <c r="J24" s="23" t="s">
        <v>76</v>
      </c>
    </row>
    <row r="25" spans="1:10">
      <c r="A25" s="13">
        <v>1969</v>
      </c>
      <c r="B25" s="13">
        <v>1034</v>
      </c>
      <c r="C25" s="13" t="s">
        <v>790</v>
      </c>
      <c r="D25" s="13" t="s">
        <v>791</v>
      </c>
      <c r="E25" s="14">
        <v>43503</v>
      </c>
      <c r="F25" s="14">
        <v>43505</v>
      </c>
      <c r="G25" s="13">
        <v>7486962086</v>
      </c>
      <c r="H25" s="13">
        <v>1000</v>
      </c>
      <c r="I25" s="13">
        <v>1200</v>
      </c>
      <c r="J25" s="23" t="s">
        <v>76</v>
      </c>
    </row>
    <row r="26" spans="1:10">
      <c r="A26" s="13">
        <v>2000</v>
      </c>
      <c r="B26" s="13">
        <v>2028</v>
      </c>
      <c r="C26" s="13" t="s">
        <v>963</v>
      </c>
      <c r="D26" s="13" t="s">
        <v>13</v>
      </c>
      <c r="E26" s="14">
        <v>43503</v>
      </c>
      <c r="F26" s="14">
        <v>43505</v>
      </c>
      <c r="G26" s="13">
        <v>9558724019</v>
      </c>
      <c r="H26" s="13">
        <v>500</v>
      </c>
      <c r="I26" s="13">
        <v>3200</v>
      </c>
      <c r="J26" s="85" t="s">
        <v>76</v>
      </c>
    </row>
    <row r="27" spans="1:10" s="24" customFormat="1">
      <c r="A27" s="24">
        <v>2001</v>
      </c>
      <c r="B27" s="24">
        <v>1004</v>
      </c>
      <c r="C27" s="24" t="s">
        <v>851</v>
      </c>
      <c r="D27" s="24" t="s">
        <v>536</v>
      </c>
      <c r="E27" s="25">
        <v>43503</v>
      </c>
      <c r="F27" s="25">
        <v>43505</v>
      </c>
      <c r="G27" s="24">
        <v>8155032825</v>
      </c>
      <c r="H27" s="24">
        <v>1000</v>
      </c>
      <c r="I27" s="24">
        <v>4000</v>
      </c>
      <c r="J27" s="85" t="s">
        <v>76</v>
      </c>
    </row>
    <row r="28" spans="1:10">
      <c r="A28" s="13">
        <v>2009</v>
      </c>
      <c r="B28" s="13">
        <v>2083</v>
      </c>
      <c r="C28" s="13" t="s">
        <v>898</v>
      </c>
      <c r="D28" s="13" t="s">
        <v>897</v>
      </c>
      <c r="E28" s="14">
        <v>43503</v>
      </c>
      <c r="F28" s="14">
        <v>43505</v>
      </c>
      <c r="G28" s="13">
        <v>8128192082</v>
      </c>
      <c r="H28" s="13">
        <v>1000</v>
      </c>
      <c r="I28" s="13">
        <v>3000</v>
      </c>
      <c r="J28" s="23" t="s">
        <v>76</v>
      </c>
    </row>
    <row r="29" spans="1:10">
      <c r="A29" s="13">
        <v>2162</v>
      </c>
      <c r="B29" s="13">
        <v>3090</v>
      </c>
      <c r="C29" s="13" t="s">
        <v>1023</v>
      </c>
      <c r="D29" s="13" t="s">
        <v>50</v>
      </c>
      <c r="E29" s="14">
        <v>43503</v>
      </c>
      <c r="F29" s="14">
        <v>43505</v>
      </c>
      <c r="G29" s="13">
        <v>8905642452</v>
      </c>
      <c r="H29" s="13">
        <v>1000</v>
      </c>
      <c r="I29" s="13">
        <v>1100</v>
      </c>
      <c r="J29" s="23" t="s">
        <v>76</v>
      </c>
    </row>
    <row r="30" spans="1:10">
      <c r="A30" s="13">
        <v>2193</v>
      </c>
      <c r="B30" s="13">
        <v>4137</v>
      </c>
      <c r="C30" s="13" t="s">
        <v>1079</v>
      </c>
      <c r="D30" s="13" t="s">
        <v>177</v>
      </c>
      <c r="E30" s="14">
        <v>43503</v>
      </c>
      <c r="F30" s="14">
        <v>43505</v>
      </c>
      <c r="G30" s="13">
        <v>9998965599</v>
      </c>
      <c r="H30" s="13">
        <v>1000</v>
      </c>
      <c r="I30" s="13">
        <v>2800</v>
      </c>
      <c r="J30" s="23" t="s">
        <v>76</v>
      </c>
    </row>
    <row r="31" spans="1:10">
      <c r="A31" s="13">
        <v>2218</v>
      </c>
      <c r="B31" s="13" t="s">
        <v>1137</v>
      </c>
      <c r="C31" s="13" t="s">
        <v>1138</v>
      </c>
      <c r="D31" s="13" t="s">
        <v>13</v>
      </c>
      <c r="E31" s="14">
        <v>43503</v>
      </c>
      <c r="F31" s="14">
        <v>43505</v>
      </c>
      <c r="G31" s="13">
        <v>7878013737</v>
      </c>
      <c r="H31" s="13">
        <v>1200</v>
      </c>
      <c r="I31" s="13">
        <v>1500</v>
      </c>
      <c r="J31" s="23" t="s">
        <v>76</v>
      </c>
    </row>
    <row r="32" spans="1:10">
      <c r="A32" s="13">
        <v>2215</v>
      </c>
      <c r="B32" s="13">
        <v>3091</v>
      </c>
      <c r="C32" s="13" t="s">
        <v>1144</v>
      </c>
      <c r="D32" s="13" t="s">
        <v>13</v>
      </c>
      <c r="E32" s="14">
        <v>43503</v>
      </c>
      <c r="F32" s="14">
        <v>43505</v>
      </c>
      <c r="G32" s="13">
        <v>9687814777</v>
      </c>
      <c r="H32" s="13">
        <v>1000</v>
      </c>
      <c r="I32" s="13">
        <v>3500</v>
      </c>
      <c r="J32" s="23" t="s">
        <v>76</v>
      </c>
    </row>
    <row r="33" spans="1:11">
      <c r="A33" s="13">
        <v>2239</v>
      </c>
      <c r="B33" s="13" t="s">
        <v>1153</v>
      </c>
      <c r="C33" s="13" t="s">
        <v>1154</v>
      </c>
      <c r="D33" s="13" t="s">
        <v>13</v>
      </c>
      <c r="E33" s="14">
        <v>43503</v>
      </c>
      <c r="F33" s="14">
        <v>43505</v>
      </c>
      <c r="G33" s="13">
        <v>8000151351</v>
      </c>
      <c r="H33" s="13">
        <v>900</v>
      </c>
      <c r="I33" s="13" t="s">
        <v>148</v>
      </c>
      <c r="J33" s="23" t="s">
        <v>76</v>
      </c>
    </row>
    <row r="34" spans="1:11">
      <c r="A34" s="13">
        <v>2236</v>
      </c>
      <c r="B34" s="13" t="s">
        <v>1156</v>
      </c>
      <c r="C34" s="13" t="s">
        <v>712</v>
      </c>
      <c r="D34" s="13" t="s">
        <v>202</v>
      </c>
      <c r="E34" s="14">
        <v>43503</v>
      </c>
      <c r="F34" s="14">
        <v>43506</v>
      </c>
      <c r="G34" s="13">
        <v>9723729317</v>
      </c>
      <c r="H34" s="13">
        <v>2000</v>
      </c>
      <c r="I34" s="13">
        <v>5000</v>
      </c>
      <c r="J34" s="23" t="s">
        <v>76</v>
      </c>
    </row>
    <row r="35" spans="1:11">
      <c r="A35" s="13">
        <v>2296</v>
      </c>
      <c r="B35" s="13" t="s">
        <v>1223</v>
      </c>
      <c r="C35" s="13" t="s">
        <v>1224</v>
      </c>
      <c r="D35" s="13" t="s">
        <v>1225</v>
      </c>
      <c r="E35" s="14">
        <v>43503</v>
      </c>
      <c r="F35" s="14">
        <v>43505</v>
      </c>
      <c r="G35" s="13">
        <v>9824339195</v>
      </c>
      <c r="H35" s="13">
        <v>5000</v>
      </c>
      <c r="I35" s="13" t="s">
        <v>148</v>
      </c>
      <c r="J35" s="23" t="s">
        <v>76</v>
      </c>
    </row>
    <row r="36" spans="1:11">
      <c r="A36" s="13">
        <v>2310</v>
      </c>
      <c r="B36" s="13" t="s">
        <v>1262</v>
      </c>
      <c r="C36" s="13" t="s">
        <v>1263</v>
      </c>
      <c r="D36" s="13" t="s">
        <v>334</v>
      </c>
      <c r="E36" s="14">
        <v>43503</v>
      </c>
      <c r="F36" s="14">
        <v>43505</v>
      </c>
      <c r="G36" s="13">
        <v>9824833691</v>
      </c>
      <c r="H36" s="13">
        <v>5000</v>
      </c>
      <c r="I36" s="13" t="s">
        <v>148</v>
      </c>
      <c r="J36" s="23" t="s">
        <v>76</v>
      </c>
    </row>
    <row r="37" spans="1:11" s="43" customFormat="1">
      <c r="A37" s="43">
        <v>2342</v>
      </c>
      <c r="B37" s="43">
        <v>5033</v>
      </c>
      <c r="C37" s="43" t="s">
        <v>1335</v>
      </c>
      <c r="D37" s="43" t="s">
        <v>844</v>
      </c>
      <c r="E37" s="44">
        <v>43503</v>
      </c>
      <c r="F37" s="44">
        <v>43505</v>
      </c>
      <c r="G37" s="43">
        <v>9824421285</v>
      </c>
      <c r="H37" s="43" t="s">
        <v>148</v>
      </c>
      <c r="I37" s="43">
        <v>2400</v>
      </c>
    </row>
    <row r="38" spans="1:11">
      <c r="A38" s="13">
        <v>2370</v>
      </c>
      <c r="B38" s="13">
        <v>4011</v>
      </c>
      <c r="C38" s="13" t="s">
        <v>1325</v>
      </c>
      <c r="D38" s="13" t="s">
        <v>1326</v>
      </c>
      <c r="E38" s="14">
        <v>43503</v>
      </c>
      <c r="F38" s="14">
        <v>43506</v>
      </c>
      <c r="G38" s="13">
        <v>9106973702</v>
      </c>
      <c r="H38" s="13">
        <v>3500</v>
      </c>
      <c r="I38" s="13" t="s">
        <v>148</v>
      </c>
      <c r="J38" s="23" t="s">
        <v>76</v>
      </c>
    </row>
    <row r="39" spans="1:11">
      <c r="A39" s="13">
        <v>2397</v>
      </c>
      <c r="B39" s="13">
        <v>2002</v>
      </c>
      <c r="C39" s="13" t="s">
        <v>1372</v>
      </c>
      <c r="D39" s="13" t="s">
        <v>10</v>
      </c>
      <c r="E39" s="14">
        <v>43503</v>
      </c>
      <c r="F39" s="14">
        <v>43505</v>
      </c>
      <c r="G39" s="13">
        <v>9998410357</v>
      </c>
      <c r="H39" s="13">
        <v>500</v>
      </c>
      <c r="I39" s="13">
        <v>1200</v>
      </c>
      <c r="J39" s="23" t="s">
        <v>76</v>
      </c>
    </row>
    <row r="40" spans="1:11" s="17" customFormat="1">
      <c r="E40" s="18"/>
      <c r="F40" s="18"/>
    </row>
    <row r="41" spans="1:11">
      <c r="A41" s="13">
        <v>1597</v>
      </c>
      <c r="B41" s="13" t="s">
        <v>218</v>
      </c>
      <c r="C41" s="13" t="s">
        <v>219</v>
      </c>
      <c r="D41" s="13" t="s">
        <v>220</v>
      </c>
      <c r="E41" s="14">
        <v>43504</v>
      </c>
      <c r="F41" s="14">
        <v>43506</v>
      </c>
      <c r="G41" s="13">
        <v>9924663322</v>
      </c>
      <c r="H41" s="13">
        <v>2000</v>
      </c>
      <c r="I41" s="13">
        <v>2800</v>
      </c>
      <c r="J41" s="23" t="s">
        <v>76</v>
      </c>
    </row>
    <row r="42" spans="1:11">
      <c r="A42" s="13">
        <v>1767</v>
      </c>
      <c r="B42" s="13">
        <v>2023</v>
      </c>
      <c r="C42" s="13" t="s">
        <v>404</v>
      </c>
      <c r="D42" s="13" t="s">
        <v>405</v>
      </c>
      <c r="E42" s="14">
        <v>43504</v>
      </c>
      <c r="F42" s="14">
        <v>43506</v>
      </c>
      <c r="G42" s="13">
        <v>7600355060</v>
      </c>
      <c r="H42" s="13">
        <v>1000</v>
      </c>
      <c r="I42" s="13">
        <v>2800</v>
      </c>
    </row>
    <row r="43" spans="1:11" s="62" customFormat="1">
      <c r="A43" s="62">
        <v>1804</v>
      </c>
      <c r="B43" s="62">
        <v>3059</v>
      </c>
      <c r="C43" s="62" t="s">
        <v>539</v>
      </c>
      <c r="D43" s="62" t="s">
        <v>157</v>
      </c>
      <c r="E43" s="63">
        <v>43504</v>
      </c>
      <c r="F43" s="63">
        <v>43506</v>
      </c>
      <c r="G43" s="62">
        <v>7623085824</v>
      </c>
      <c r="H43" s="62">
        <v>1000</v>
      </c>
      <c r="I43" s="62">
        <v>2800</v>
      </c>
      <c r="K43" s="62">
        <v>3059</v>
      </c>
    </row>
    <row r="44" spans="1:11">
      <c r="A44" s="13">
        <v>1910</v>
      </c>
      <c r="B44" s="13">
        <v>5014</v>
      </c>
      <c r="C44" s="13" t="s">
        <v>708</v>
      </c>
      <c r="D44" s="13" t="s">
        <v>228</v>
      </c>
      <c r="E44" s="14">
        <v>43504</v>
      </c>
      <c r="F44" s="14">
        <v>43506</v>
      </c>
      <c r="G44" s="13">
        <v>9924700842</v>
      </c>
      <c r="H44" s="13">
        <v>2000</v>
      </c>
      <c r="I44" s="13">
        <v>3000</v>
      </c>
      <c r="J44" s="23" t="s">
        <v>76</v>
      </c>
    </row>
    <row r="45" spans="1:11" s="62" customFormat="1">
      <c r="A45" s="62">
        <v>1918</v>
      </c>
      <c r="B45" s="62">
        <v>4070</v>
      </c>
      <c r="C45" s="62" t="s">
        <v>727</v>
      </c>
      <c r="D45" s="62" t="s">
        <v>379</v>
      </c>
      <c r="E45" s="63">
        <v>43504</v>
      </c>
      <c r="F45" s="63">
        <v>43506</v>
      </c>
      <c r="G45" s="62">
        <v>8469198304</v>
      </c>
      <c r="H45" s="62">
        <v>2000</v>
      </c>
      <c r="I45" s="62">
        <v>3500</v>
      </c>
      <c r="J45" s="62" t="s">
        <v>1449</v>
      </c>
    </row>
    <row r="46" spans="1:11">
      <c r="A46" s="13">
        <v>1949</v>
      </c>
      <c r="B46" s="13">
        <v>4125</v>
      </c>
      <c r="C46" s="13" t="s">
        <v>971</v>
      </c>
      <c r="D46" s="13" t="s">
        <v>972</v>
      </c>
      <c r="E46" s="14">
        <v>43504</v>
      </c>
      <c r="F46" s="14">
        <v>43506</v>
      </c>
      <c r="G46" s="13">
        <v>8140464849</v>
      </c>
      <c r="H46" s="13">
        <v>2000</v>
      </c>
      <c r="I46" s="13">
        <v>2200</v>
      </c>
    </row>
    <row r="47" spans="1:11">
      <c r="A47" s="13">
        <v>1948</v>
      </c>
      <c r="B47" s="13">
        <v>5023</v>
      </c>
      <c r="C47" s="13" t="s">
        <v>973</v>
      </c>
      <c r="D47" s="13" t="s">
        <v>974</v>
      </c>
      <c r="E47" s="14">
        <v>43504</v>
      </c>
      <c r="F47" s="14">
        <v>43506</v>
      </c>
      <c r="G47" s="13">
        <v>9924676841</v>
      </c>
      <c r="H47" s="13">
        <v>2000</v>
      </c>
      <c r="I47" s="13">
        <v>2900</v>
      </c>
    </row>
    <row r="48" spans="1:11">
      <c r="A48" s="13">
        <v>1980</v>
      </c>
      <c r="B48" s="13" t="s">
        <v>833</v>
      </c>
      <c r="C48" s="13" t="s">
        <v>834</v>
      </c>
      <c r="D48" s="13" t="s">
        <v>654</v>
      </c>
      <c r="E48" s="14">
        <v>43504</v>
      </c>
      <c r="F48" s="14">
        <v>43506</v>
      </c>
      <c r="G48" s="13">
        <v>8200753686</v>
      </c>
      <c r="H48" s="13">
        <v>2000</v>
      </c>
      <c r="I48" s="13">
        <v>4500</v>
      </c>
    </row>
    <row r="49" spans="1:10">
      <c r="A49" s="13">
        <v>2005</v>
      </c>
      <c r="B49" s="13">
        <v>5034</v>
      </c>
      <c r="C49" s="13" t="s">
        <v>1394</v>
      </c>
      <c r="D49" s="13" t="s">
        <v>13</v>
      </c>
      <c r="E49" s="14">
        <v>43504</v>
      </c>
      <c r="F49" s="14">
        <v>43507</v>
      </c>
      <c r="G49" s="13">
        <v>9714819417</v>
      </c>
      <c r="H49" s="13" t="s">
        <v>148</v>
      </c>
      <c r="I49" s="13">
        <v>7900</v>
      </c>
    </row>
    <row r="50" spans="1:10">
      <c r="A50" s="13">
        <v>2013</v>
      </c>
      <c r="B50" s="13" t="s">
        <v>890</v>
      </c>
      <c r="C50" s="13" t="s">
        <v>891</v>
      </c>
      <c r="D50" s="13" t="s">
        <v>405</v>
      </c>
      <c r="E50" s="14">
        <v>43504</v>
      </c>
      <c r="F50" s="14">
        <v>43507</v>
      </c>
      <c r="G50" s="13">
        <v>9662471948</v>
      </c>
      <c r="H50" s="13" t="s">
        <v>148</v>
      </c>
      <c r="I50" s="13">
        <v>7900</v>
      </c>
    </row>
    <row r="51" spans="1:10">
      <c r="A51" s="13">
        <v>2077</v>
      </c>
      <c r="B51" s="13">
        <v>4006</v>
      </c>
      <c r="C51" s="13" t="s">
        <v>986</v>
      </c>
      <c r="D51" s="13" t="s">
        <v>13</v>
      </c>
      <c r="E51" s="14">
        <v>43504</v>
      </c>
      <c r="F51" s="14">
        <v>43507</v>
      </c>
      <c r="G51" s="13">
        <v>8238411556</v>
      </c>
      <c r="H51" s="13" t="s">
        <v>148</v>
      </c>
      <c r="I51" s="13">
        <v>2800</v>
      </c>
    </row>
    <row r="52" spans="1:10">
      <c r="A52" s="13">
        <v>2096</v>
      </c>
      <c r="B52" s="13">
        <v>1008</v>
      </c>
      <c r="C52" s="13" t="s">
        <v>1009</v>
      </c>
      <c r="D52" s="13" t="s">
        <v>405</v>
      </c>
      <c r="E52" s="14">
        <v>43504</v>
      </c>
      <c r="F52" s="14">
        <v>43505</v>
      </c>
      <c r="G52" s="13">
        <v>7600355060</v>
      </c>
      <c r="H52" s="13" t="s">
        <v>148</v>
      </c>
      <c r="I52" s="13">
        <v>3700</v>
      </c>
      <c r="J52" s="23" t="s">
        <v>76</v>
      </c>
    </row>
    <row r="53" spans="1:10">
      <c r="A53" s="13">
        <v>2216</v>
      </c>
      <c r="B53" s="13">
        <v>4131</v>
      </c>
      <c r="C53" s="13" t="s">
        <v>1142</v>
      </c>
      <c r="D53" s="13" t="s">
        <v>1143</v>
      </c>
      <c r="E53" s="14">
        <v>43504</v>
      </c>
      <c r="F53" s="14">
        <v>43506</v>
      </c>
      <c r="G53" s="13">
        <v>9998455890</v>
      </c>
      <c r="H53" s="13">
        <v>2000</v>
      </c>
      <c r="I53" s="13">
        <v>1500</v>
      </c>
    </row>
    <row r="54" spans="1:10">
      <c r="A54" s="13">
        <v>2287</v>
      </c>
      <c r="B54" s="13">
        <v>1035</v>
      </c>
      <c r="C54" s="13" t="s">
        <v>1249</v>
      </c>
      <c r="D54" s="13" t="s">
        <v>50</v>
      </c>
      <c r="E54" s="14">
        <v>43504</v>
      </c>
      <c r="F54" s="14">
        <v>43506</v>
      </c>
      <c r="G54" s="13">
        <v>8260818283</v>
      </c>
      <c r="H54" s="13">
        <v>2000</v>
      </c>
      <c r="I54" s="13">
        <v>2500</v>
      </c>
      <c r="J54" s="23" t="s">
        <v>76</v>
      </c>
    </row>
    <row r="55" spans="1:10">
      <c r="A55" s="13">
        <v>2286</v>
      </c>
      <c r="B55" s="13">
        <v>4017</v>
      </c>
      <c r="C55" s="13" t="s">
        <v>1249</v>
      </c>
      <c r="D55" s="13" t="s">
        <v>50</v>
      </c>
      <c r="E55" s="14">
        <v>43504</v>
      </c>
      <c r="F55" s="14">
        <v>43506</v>
      </c>
      <c r="G55" s="13">
        <v>8260818283</v>
      </c>
      <c r="H55" s="13">
        <v>2000</v>
      </c>
      <c r="I55" s="13">
        <v>2200</v>
      </c>
      <c r="J55" s="23" t="s">
        <v>76</v>
      </c>
    </row>
    <row r="56" spans="1:10">
      <c r="A56" s="13">
        <v>2311</v>
      </c>
      <c r="B56" s="13">
        <v>4093</v>
      </c>
      <c r="C56" s="13" t="s">
        <v>1260</v>
      </c>
      <c r="D56" s="13" t="s">
        <v>1261</v>
      </c>
      <c r="E56" s="14">
        <v>43504</v>
      </c>
      <c r="F56" s="14">
        <v>43506</v>
      </c>
      <c r="G56" s="13">
        <v>9427668227</v>
      </c>
      <c r="H56" s="13">
        <v>4000</v>
      </c>
      <c r="I56" s="13" t="s">
        <v>148</v>
      </c>
      <c r="J56" s="23" t="s">
        <v>76</v>
      </c>
    </row>
    <row r="57" spans="1:10">
      <c r="A57" s="13">
        <v>2373</v>
      </c>
      <c r="B57" s="13">
        <v>3050</v>
      </c>
      <c r="C57" s="13" t="s">
        <v>1325</v>
      </c>
      <c r="D57" s="13" t="s">
        <v>1326</v>
      </c>
      <c r="E57" s="14">
        <v>43504</v>
      </c>
      <c r="F57" s="14">
        <v>43506</v>
      </c>
      <c r="G57" s="13">
        <v>9106973702</v>
      </c>
      <c r="H57" s="13">
        <v>2800</v>
      </c>
      <c r="I57" s="13" t="s">
        <v>148</v>
      </c>
    </row>
    <row r="58" spans="1:10">
      <c r="A58" s="13">
        <v>2377</v>
      </c>
      <c r="B58" s="13">
        <v>4145</v>
      </c>
      <c r="C58" s="13" t="s">
        <v>1501</v>
      </c>
      <c r="D58" s="13" t="s">
        <v>1068</v>
      </c>
      <c r="E58" s="14">
        <v>43504</v>
      </c>
      <c r="F58" s="14">
        <v>43506</v>
      </c>
      <c r="G58" s="13">
        <v>9904401116</v>
      </c>
      <c r="H58" s="13">
        <v>1100</v>
      </c>
      <c r="I58" s="13">
        <v>3100</v>
      </c>
    </row>
    <row r="59" spans="1:10" s="17" customFormat="1">
      <c r="E59" s="18"/>
      <c r="F59" s="18"/>
    </row>
    <row r="60" spans="1:10">
      <c r="A60" s="13">
        <v>1554</v>
      </c>
      <c r="B60" s="13">
        <v>1005</v>
      </c>
      <c r="C60" s="13" t="s">
        <v>139</v>
      </c>
      <c r="D60" s="13" t="s">
        <v>81</v>
      </c>
      <c r="E60" s="14">
        <v>43505</v>
      </c>
      <c r="F60" s="14">
        <v>43508</v>
      </c>
      <c r="G60" s="13">
        <v>9662665166</v>
      </c>
      <c r="H60" s="13">
        <v>2500</v>
      </c>
      <c r="I60" s="13">
        <v>3000</v>
      </c>
    </row>
    <row r="61" spans="1:10">
      <c r="A61" s="13">
        <v>1739</v>
      </c>
      <c r="B61" s="13" t="s">
        <v>317</v>
      </c>
      <c r="C61" s="13" t="s">
        <v>318</v>
      </c>
      <c r="D61" s="13" t="s">
        <v>319</v>
      </c>
      <c r="E61" s="14">
        <v>43505</v>
      </c>
      <c r="F61" s="14">
        <v>43508</v>
      </c>
      <c r="G61" s="13">
        <v>9898992988</v>
      </c>
      <c r="H61" s="13">
        <v>2000</v>
      </c>
      <c r="I61" s="13">
        <v>5800</v>
      </c>
    </row>
    <row r="62" spans="1:10">
      <c r="A62" s="13">
        <v>1737</v>
      </c>
      <c r="B62" s="13">
        <v>1009</v>
      </c>
      <c r="C62" s="13" t="s">
        <v>321</v>
      </c>
      <c r="D62" s="13" t="s">
        <v>112</v>
      </c>
      <c r="E62" s="14">
        <v>43505</v>
      </c>
      <c r="F62" s="14">
        <v>43508</v>
      </c>
      <c r="G62" s="13">
        <v>9904014400</v>
      </c>
      <c r="H62" s="13">
        <v>2000</v>
      </c>
      <c r="I62" s="13">
        <v>2500</v>
      </c>
    </row>
    <row r="63" spans="1:10">
      <c r="A63" s="13">
        <v>1758</v>
      </c>
      <c r="B63" s="13" t="s">
        <v>363</v>
      </c>
      <c r="C63" s="13" t="s">
        <v>364</v>
      </c>
      <c r="D63" s="13" t="s">
        <v>365</v>
      </c>
      <c r="E63" s="14">
        <v>43505</v>
      </c>
      <c r="F63" s="14">
        <v>43508</v>
      </c>
      <c r="G63" s="13">
        <v>9978056363</v>
      </c>
      <c r="H63" s="13">
        <v>2000</v>
      </c>
      <c r="I63" s="13">
        <v>3000</v>
      </c>
    </row>
    <row r="64" spans="1:10" s="43" customFormat="1">
      <c r="A64" s="43">
        <v>1761</v>
      </c>
      <c r="B64" s="43" t="s">
        <v>414</v>
      </c>
      <c r="C64" s="43" t="s">
        <v>415</v>
      </c>
      <c r="D64" s="43" t="s">
        <v>13</v>
      </c>
      <c r="E64" s="44">
        <v>43505</v>
      </c>
      <c r="F64" s="44">
        <v>43507</v>
      </c>
      <c r="G64" s="43">
        <v>7359722580</v>
      </c>
      <c r="H64" s="43" t="s">
        <v>148</v>
      </c>
      <c r="I64" s="43" t="s">
        <v>148</v>
      </c>
    </row>
    <row r="65" spans="1:10">
      <c r="A65" s="13">
        <v>1803</v>
      </c>
      <c r="B65" s="13">
        <v>3049</v>
      </c>
      <c r="C65" s="13" t="s">
        <v>538</v>
      </c>
      <c r="D65" s="13" t="s">
        <v>91</v>
      </c>
      <c r="E65" s="14">
        <v>43505</v>
      </c>
      <c r="F65" s="14">
        <v>43507</v>
      </c>
      <c r="G65" s="13">
        <v>9725747219</v>
      </c>
      <c r="H65" s="13">
        <v>1000</v>
      </c>
      <c r="I65" s="13">
        <v>2200</v>
      </c>
    </row>
    <row r="66" spans="1:10">
      <c r="A66" s="13">
        <v>1825</v>
      </c>
      <c r="B66" s="13">
        <v>3015</v>
      </c>
      <c r="C66" s="13" t="s">
        <v>562</v>
      </c>
      <c r="D66" s="13" t="s">
        <v>563</v>
      </c>
      <c r="E66" s="14">
        <v>43505</v>
      </c>
      <c r="F66" s="14">
        <v>43507</v>
      </c>
      <c r="G66" s="13">
        <v>9601071117</v>
      </c>
      <c r="H66" s="13">
        <v>500</v>
      </c>
      <c r="I66" s="13">
        <v>3000</v>
      </c>
    </row>
    <row r="67" spans="1:10">
      <c r="A67" s="13">
        <v>1848</v>
      </c>
      <c r="B67" s="13" t="s">
        <v>586</v>
      </c>
      <c r="C67" s="13" t="s">
        <v>587</v>
      </c>
      <c r="D67" s="13" t="s">
        <v>13</v>
      </c>
      <c r="E67" s="14">
        <v>43505</v>
      </c>
      <c r="F67" s="14">
        <v>43507</v>
      </c>
      <c r="G67" s="13">
        <v>8000121295</v>
      </c>
      <c r="H67" s="13">
        <v>3200</v>
      </c>
      <c r="I67" s="13">
        <v>3000</v>
      </c>
    </row>
    <row r="68" spans="1:10">
      <c r="A68" s="13">
        <v>1689</v>
      </c>
      <c r="B68" s="13">
        <v>3019</v>
      </c>
      <c r="C68" s="13" t="s">
        <v>694</v>
      </c>
      <c r="D68" s="13" t="s">
        <v>695</v>
      </c>
      <c r="E68" s="14">
        <v>43505</v>
      </c>
      <c r="F68" s="14">
        <v>43507</v>
      </c>
      <c r="G68" s="13">
        <v>7016538047</v>
      </c>
      <c r="H68" s="13">
        <v>1500</v>
      </c>
      <c r="I68" s="13">
        <v>2000</v>
      </c>
    </row>
    <row r="69" spans="1:10">
      <c r="A69" s="13">
        <v>1912</v>
      </c>
      <c r="B69" s="13">
        <v>3059</v>
      </c>
      <c r="C69" s="13" t="s">
        <v>714</v>
      </c>
      <c r="D69" s="13" t="s">
        <v>715</v>
      </c>
      <c r="E69" s="14">
        <v>43505</v>
      </c>
      <c r="F69" s="14">
        <v>43507</v>
      </c>
      <c r="G69" s="13">
        <v>7359304069</v>
      </c>
      <c r="H69" s="13">
        <v>2000</v>
      </c>
      <c r="I69" s="13">
        <v>2200</v>
      </c>
    </row>
    <row r="70" spans="1:10">
      <c r="A70" s="13">
        <v>2430</v>
      </c>
      <c r="B70" s="13">
        <v>4144</v>
      </c>
      <c r="C70" s="13" t="s">
        <v>736</v>
      </c>
      <c r="D70" s="13" t="s">
        <v>13</v>
      </c>
      <c r="E70" s="14">
        <v>43505</v>
      </c>
      <c r="F70" s="14">
        <v>43507</v>
      </c>
      <c r="G70" s="13">
        <v>9408113564</v>
      </c>
      <c r="H70" s="13">
        <v>2000</v>
      </c>
      <c r="I70" s="13">
        <v>2600</v>
      </c>
    </row>
    <row r="71" spans="1:10">
      <c r="A71" s="13">
        <v>1925</v>
      </c>
      <c r="B71" s="13">
        <v>3091</v>
      </c>
      <c r="C71" s="13" t="s">
        <v>746</v>
      </c>
      <c r="D71" s="13" t="s">
        <v>747</v>
      </c>
      <c r="E71" s="14">
        <v>43505</v>
      </c>
      <c r="F71" s="14">
        <v>43507</v>
      </c>
      <c r="G71" s="13">
        <v>9624565131</v>
      </c>
      <c r="H71" s="13">
        <v>2000</v>
      </c>
      <c r="I71" s="13">
        <v>3500</v>
      </c>
    </row>
    <row r="72" spans="1:10">
      <c r="A72" s="13">
        <v>1953</v>
      </c>
      <c r="B72" s="13">
        <v>6004</v>
      </c>
      <c r="C72" s="13" t="s">
        <v>806</v>
      </c>
      <c r="D72" s="13" t="s">
        <v>807</v>
      </c>
      <c r="E72" s="14">
        <v>43505</v>
      </c>
      <c r="F72" s="14">
        <v>43507</v>
      </c>
      <c r="G72" s="13">
        <v>9904216852</v>
      </c>
      <c r="H72" s="13">
        <v>2000</v>
      </c>
      <c r="I72" s="13">
        <v>4000</v>
      </c>
    </row>
    <row r="73" spans="1:10" s="43" customFormat="1">
      <c r="A73" s="43">
        <v>1950</v>
      </c>
      <c r="B73" s="43">
        <v>7001</v>
      </c>
      <c r="C73" s="43" t="s">
        <v>812</v>
      </c>
      <c r="D73" s="43" t="s">
        <v>580</v>
      </c>
      <c r="E73" s="44">
        <v>43505</v>
      </c>
      <c r="F73" s="44">
        <v>43507</v>
      </c>
      <c r="G73" s="43">
        <v>9723069410</v>
      </c>
      <c r="H73" s="43">
        <v>2000</v>
      </c>
      <c r="I73" s="43">
        <v>3000</v>
      </c>
      <c r="J73" s="43" t="s">
        <v>721</v>
      </c>
    </row>
    <row r="74" spans="1:10">
      <c r="A74" s="13">
        <v>1983</v>
      </c>
      <c r="B74" s="13">
        <v>6002</v>
      </c>
      <c r="C74" s="13" t="s">
        <v>827</v>
      </c>
      <c r="D74" s="13" t="s">
        <v>13</v>
      </c>
      <c r="E74" s="14">
        <v>43505</v>
      </c>
      <c r="F74" s="14">
        <v>43507</v>
      </c>
      <c r="G74" s="13">
        <v>9998630049</v>
      </c>
      <c r="H74" s="13">
        <v>1000</v>
      </c>
      <c r="I74" s="13">
        <v>3000</v>
      </c>
    </row>
    <row r="75" spans="1:10">
      <c r="A75" s="13">
        <v>1985</v>
      </c>
      <c r="B75" s="13">
        <v>5025</v>
      </c>
      <c r="C75" s="13" t="s">
        <v>825</v>
      </c>
      <c r="D75" s="13" t="s">
        <v>604</v>
      </c>
      <c r="E75" s="14">
        <v>43505</v>
      </c>
      <c r="F75" s="14">
        <v>43507</v>
      </c>
      <c r="G75" s="13">
        <v>9904216852</v>
      </c>
      <c r="H75" s="13">
        <v>2000</v>
      </c>
      <c r="I75" s="13">
        <v>2500</v>
      </c>
    </row>
    <row r="76" spans="1:10">
      <c r="A76" s="13">
        <v>2018</v>
      </c>
      <c r="B76" s="13">
        <v>2006</v>
      </c>
      <c r="C76" s="13" t="s">
        <v>879</v>
      </c>
      <c r="D76" s="13" t="s">
        <v>880</v>
      </c>
      <c r="E76" s="14">
        <v>43505</v>
      </c>
      <c r="F76" s="14">
        <v>43507</v>
      </c>
      <c r="G76" s="13">
        <v>7567853756</v>
      </c>
      <c r="H76" s="13">
        <v>500</v>
      </c>
      <c r="I76" s="13">
        <v>3300</v>
      </c>
    </row>
    <row r="77" spans="1:10">
      <c r="A77" s="13">
        <v>2059</v>
      </c>
      <c r="B77" s="13">
        <v>3027</v>
      </c>
      <c r="C77" s="13" t="s">
        <v>918</v>
      </c>
      <c r="D77" s="13" t="s">
        <v>580</v>
      </c>
      <c r="E77" s="14">
        <v>43505</v>
      </c>
      <c r="F77" s="14">
        <v>43507</v>
      </c>
      <c r="G77" s="13">
        <v>9974431396</v>
      </c>
      <c r="H77" s="13">
        <v>1000</v>
      </c>
      <c r="I77" s="13">
        <v>3200</v>
      </c>
    </row>
    <row r="78" spans="1:10">
      <c r="A78" s="13">
        <v>2048</v>
      </c>
      <c r="B78" s="13">
        <v>1011</v>
      </c>
      <c r="C78" s="13" t="s">
        <v>934</v>
      </c>
      <c r="D78" s="13" t="s">
        <v>935</v>
      </c>
      <c r="E78" s="14">
        <v>43505</v>
      </c>
      <c r="F78" s="14">
        <v>43508</v>
      </c>
      <c r="G78" s="13">
        <v>9725553363</v>
      </c>
      <c r="H78" s="13">
        <v>1500</v>
      </c>
      <c r="I78" s="13">
        <v>4000</v>
      </c>
    </row>
    <row r="79" spans="1:10">
      <c r="A79" s="13">
        <v>2078</v>
      </c>
      <c r="B79" s="13">
        <v>4106</v>
      </c>
      <c r="C79" s="13" t="s">
        <v>986</v>
      </c>
      <c r="D79" s="13" t="s">
        <v>13</v>
      </c>
      <c r="E79" s="14">
        <v>43505</v>
      </c>
      <c r="F79" s="14">
        <v>43507</v>
      </c>
      <c r="G79" s="13">
        <v>8238411556</v>
      </c>
      <c r="H79" s="13">
        <v>2000</v>
      </c>
      <c r="I79" s="13">
        <v>2200</v>
      </c>
    </row>
    <row r="80" spans="1:10" s="22" customFormat="1">
      <c r="A80" s="22">
        <v>2074</v>
      </c>
      <c r="B80" s="53" t="s">
        <v>1145</v>
      </c>
      <c r="C80" s="22" t="s">
        <v>989</v>
      </c>
      <c r="D80" s="22" t="s">
        <v>13</v>
      </c>
      <c r="E80" s="54">
        <v>43505</v>
      </c>
      <c r="F80" s="54">
        <v>43507</v>
      </c>
      <c r="G80" s="22">
        <v>8128510742</v>
      </c>
      <c r="H80" s="22">
        <v>500</v>
      </c>
      <c r="I80" s="22">
        <v>3300</v>
      </c>
    </row>
    <row r="81" spans="1:10" s="22" customFormat="1">
      <c r="A81" s="22">
        <v>2094</v>
      </c>
      <c r="B81" s="53" t="s">
        <v>1002</v>
      </c>
      <c r="C81" s="22" t="s">
        <v>1010</v>
      </c>
      <c r="D81" s="22" t="s">
        <v>1011</v>
      </c>
      <c r="E81" s="54">
        <v>43505</v>
      </c>
      <c r="F81" s="54">
        <v>43507</v>
      </c>
      <c r="G81" s="22">
        <v>7600643054</v>
      </c>
      <c r="H81" s="22">
        <v>2000</v>
      </c>
      <c r="I81" s="22">
        <v>7000</v>
      </c>
    </row>
    <row r="82" spans="1:10" s="22" customFormat="1">
      <c r="A82" s="22">
        <v>2195</v>
      </c>
      <c r="B82" s="53">
        <v>4095</v>
      </c>
      <c r="C82" s="22" t="s">
        <v>1077</v>
      </c>
      <c r="D82" s="22" t="s">
        <v>13</v>
      </c>
      <c r="E82" s="54">
        <v>43505</v>
      </c>
      <c r="F82" s="54">
        <v>43507</v>
      </c>
      <c r="G82" s="22">
        <v>7878233030</v>
      </c>
      <c r="H82" s="22">
        <v>1000</v>
      </c>
      <c r="I82" s="22">
        <v>2500</v>
      </c>
    </row>
    <row r="83" spans="1:10" s="22" customFormat="1">
      <c r="A83" s="22">
        <v>2209</v>
      </c>
      <c r="B83" s="53">
        <v>3011</v>
      </c>
      <c r="C83" s="22" t="s">
        <v>1097</v>
      </c>
      <c r="D83" s="22" t="s">
        <v>1098</v>
      </c>
      <c r="E83" s="54">
        <v>43505</v>
      </c>
      <c r="F83" s="54">
        <v>43507</v>
      </c>
      <c r="G83" s="22">
        <v>6351071421</v>
      </c>
      <c r="H83" s="22">
        <v>1000</v>
      </c>
      <c r="I83" s="22">
        <v>2800</v>
      </c>
    </row>
    <row r="84" spans="1:10" s="22" customFormat="1">
      <c r="A84" s="22">
        <v>2207</v>
      </c>
      <c r="B84" s="53">
        <v>2021</v>
      </c>
      <c r="C84" s="22" t="s">
        <v>1101</v>
      </c>
      <c r="D84" s="22" t="s">
        <v>1102</v>
      </c>
      <c r="E84" s="54">
        <v>43505</v>
      </c>
      <c r="F84" s="54">
        <v>43507</v>
      </c>
      <c r="G84" s="22">
        <v>9638623062</v>
      </c>
      <c r="H84" s="22">
        <v>1500</v>
      </c>
      <c r="I84" s="22">
        <v>1500</v>
      </c>
      <c r="J84" s="81" t="s">
        <v>76</v>
      </c>
    </row>
    <row r="85" spans="1:10" s="22" customFormat="1">
      <c r="A85" s="22">
        <v>2227</v>
      </c>
      <c r="B85" s="53">
        <v>6032</v>
      </c>
      <c r="C85" s="22" t="s">
        <v>827</v>
      </c>
      <c r="D85" s="22" t="s">
        <v>13</v>
      </c>
      <c r="E85" s="54">
        <v>43505</v>
      </c>
      <c r="F85" s="54">
        <v>43507</v>
      </c>
      <c r="G85" s="22">
        <v>9998630049</v>
      </c>
      <c r="H85" s="22" t="s">
        <v>148</v>
      </c>
      <c r="I85" s="22">
        <v>2200</v>
      </c>
    </row>
    <row r="86" spans="1:10" s="22" customFormat="1">
      <c r="A86" s="22">
        <v>2222</v>
      </c>
      <c r="B86" s="53">
        <v>5004</v>
      </c>
      <c r="C86" s="22" t="s">
        <v>1133</v>
      </c>
      <c r="D86" s="22" t="s">
        <v>10</v>
      </c>
      <c r="E86" s="54">
        <v>43505</v>
      </c>
      <c r="F86" s="54">
        <v>43507</v>
      </c>
      <c r="G86" s="22">
        <v>9429582394</v>
      </c>
      <c r="H86" s="22">
        <v>1500</v>
      </c>
      <c r="I86" s="22">
        <v>2000</v>
      </c>
    </row>
    <row r="87" spans="1:10" s="22" customFormat="1">
      <c r="A87" s="22">
        <v>2290</v>
      </c>
      <c r="B87" s="53">
        <v>5027</v>
      </c>
      <c r="C87" s="22" t="s">
        <v>1238</v>
      </c>
      <c r="D87" s="22" t="s">
        <v>386</v>
      </c>
      <c r="E87" s="54">
        <v>43505</v>
      </c>
      <c r="F87" s="54">
        <v>43507</v>
      </c>
      <c r="G87" s="22">
        <v>6388704953</v>
      </c>
      <c r="H87" s="22">
        <v>1500</v>
      </c>
      <c r="I87" s="22" t="s">
        <v>148</v>
      </c>
    </row>
    <row r="88" spans="1:10" s="22" customFormat="1">
      <c r="A88" s="22">
        <v>2318</v>
      </c>
      <c r="B88" s="53">
        <v>1007</v>
      </c>
      <c r="C88" s="22" t="s">
        <v>1251</v>
      </c>
      <c r="D88" s="22" t="s">
        <v>13</v>
      </c>
      <c r="E88" s="54">
        <v>43505</v>
      </c>
      <c r="F88" s="54">
        <v>43507</v>
      </c>
      <c r="G88" s="22">
        <v>8000974594</v>
      </c>
      <c r="H88" s="22">
        <v>2000</v>
      </c>
      <c r="I88" s="22">
        <v>2200</v>
      </c>
      <c r="J88" s="81" t="s">
        <v>76</v>
      </c>
    </row>
    <row r="89" spans="1:10" s="22" customFormat="1">
      <c r="A89" s="22">
        <v>2345</v>
      </c>
      <c r="B89" s="53">
        <v>1016</v>
      </c>
      <c r="C89" s="22" t="s">
        <v>1307</v>
      </c>
      <c r="D89" s="22" t="s">
        <v>1308</v>
      </c>
      <c r="E89" s="54">
        <v>43505</v>
      </c>
      <c r="F89" s="54">
        <v>43507</v>
      </c>
      <c r="G89" s="22">
        <v>7096888470</v>
      </c>
      <c r="H89" s="22">
        <v>2000</v>
      </c>
      <c r="I89" s="22">
        <v>2000</v>
      </c>
    </row>
    <row r="90" spans="1:10" s="22" customFormat="1">
      <c r="A90" s="22">
        <v>2341</v>
      </c>
      <c r="B90" s="53">
        <v>3092</v>
      </c>
      <c r="C90" s="22" t="s">
        <v>1336</v>
      </c>
      <c r="D90" s="22" t="s">
        <v>1337</v>
      </c>
      <c r="E90" s="54">
        <v>43505</v>
      </c>
      <c r="F90" s="54">
        <v>43507</v>
      </c>
      <c r="G90" s="22">
        <v>9724414497</v>
      </c>
      <c r="H90" s="22">
        <v>2000</v>
      </c>
      <c r="I90" s="22">
        <v>1000</v>
      </c>
    </row>
    <row r="91" spans="1:10" s="22" customFormat="1">
      <c r="A91" s="22">
        <v>2371</v>
      </c>
      <c r="B91" s="53">
        <v>1004</v>
      </c>
      <c r="C91" s="22" t="s">
        <v>1327</v>
      </c>
      <c r="D91" s="22" t="s">
        <v>471</v>
      </c>
      <c r="E91" s="54">
        <v>43505</v>
      </c>
      <c r="F91" s="54">
        <v>43507</v>
      </c>
      <c r="G91" s="22">
        <v>8264720923</v>
      </c>
      <c r="H91" s="22">
        <v>2000</v>
      </c>
      <c r="I91" s="22">
        <v>1300</v>
      </c>
    </row>
    <row r="92" spans="1:10" s="22" customFormat="1">
      <c r="A92" s="22">
        <v>2381</v>
      </c>
      <c r="B92" s="53">
        <v>4050</v>
      </c>
      <c r="C92" s="22" t="s">
        <v>1346</v>
      </c>
      <c r="D92" s="22" t="s">
        <v>1347</v>
      </c>
      <c r="E92" s="54">
        <v>43505</v>
      </c>
      <c r="F92" s="54">
        <v>43507</v>
      </c>
      <c r="G92" s="22">
        <v>9638558851</v>
      </c>
      <c r="H92" s="22">
        <v>1800</v>
      </c>
      <c r="I92" s="22" t="s">
        <v>148</v>
      </c>
    </row>
    <row r="93" spans="1:10" s="22" customFormat="1">
      <c r="A93" s="22">
        <v>2378</v>
      </c>
      <c r="B93" s="53">
        <v>4126</v>
      </c>
      <c r="C93" s="22" t="s">
        <v>1350</v>
      </c>
      <c r="D93" s="22" t="s">
        <v>1360</v>
      </c>
      <c r="E93" s="54">
        <v>43505</v>
      </c>
      <c r="F93" s="54">
        <v>43507</v>
      </c>
      <c r="G93" s="22">
        <v>9978489387</v>
      </c>
      <c r="H93" s="22">
        <v>1000</v>
      </c>
      <c r="I93" s="22">
        <v>2000</v>
      </c>
    </row>
    <row r="94" spans="1:10" s="22" customFormat="1">
      <c r="A94" s="22">
        <v>2399</v>
      </c>
      <c r="B94" s="53">
        <v>4108</v>
      </c>
      <c r="C94" s="22" t="s">
        <v>1369</v>
      </c>
      <c r="D94" s="22" t="s">
        <v>1370</v>
      </c>
      <c r="E94" s="54">
        <v>43505</v>
      </c>
      <c r="F94" s="54">
        <v>43507</v>
      </c>
      <c r="G94" s="22">
        <v>8219518527</v>
      </c>
      <c r="H94" s="22">
        <v>1000</v>
      </c>
      <c r="I94" s="22">
        <v>2300</v>
      </c>
    </row>
    <row r="95" spans="1:10" s="22" customFormat="1">
      <c r="A95" s="22">
        <v>2437</v>
      </c>
      <c r="B95" s="53" t="s">
        <v>1398</v>
      </c>
      <c r="C95" s="22" t="s">
        <v>1399</v>
      </c>
      <c r="D95" s="22" t="s">
        <v>13</v>
      </c>
      <c r="E95" s="54">
        <v>43505</v>
      </c>
      <c r="F95" s="54">
        <v>43507</v>
      </c>
      <c r="G95" s="22">
        <v>8000121295</v>
      </c>
      <c r="H95" s="22">
        <v>2000</v>
      </c>
      <c r="I95" s="22">
        <v>2200</v>
      </c>
      <c r="J95" s="81" t="s">
        <v>76</v>
      </c>
    </row>
    <row r="96" spans="1:10" s="22" customFormat="1">
      <c r="A96" s="22">
        <v>2417</v>
      </c>
      <c r="B96" s="53">
        <v>2067</v>
      </c>
      <c r="C96" s="22" t="s">
        <v>1427</v>
      </c>
      <c r="D96" s="22" t="s">
        <v>13</v>
      </c>
      <c r="E96" s="54">
        <v>43505</v>
      </c>
      <c r="F96" s="54">
        <v>43506</v>
      </c>
      <c r="G96" s="22">
        <v>9427773879</v>
      </c>
      <c r="H96" s="22">
        <v>500</v>
      </c>
      <c r="I96" s="22">
        <v>1200</v>
      </c>
    </row>
    <row r="97" spans="1:10" s="22" customFormat="1">
      <c r="A97" s="22">
        <v>2454</v>
      </c>
      <c r="B97" s="53">
        <v>5044</v>
      </c>
      <c r="C97" s="22" t="s">
        <v>1429</v>
      </c>
      <c r="D97" s="22" t="s">
        <v>1430</v>
      </c>
      <c r="E97" s="54">
        <v>43505</v>
      </c>
      <c r="F97" s="54">
        <v>43507</v>
      </c>
    </row>
    <row r="98" spans="1:10" s="22" customFormat="1">
      <c r="A98" s="22">
        <v>2479</v>
      </c>
      <c r="B98" s="53">
        <v>3029</v>
      </c>
      <c r="C98" s="22" t="s">
        <v>1488</v>
      </c>
      <c r="D98" s="22" t="s">
        <v>431</v>
      </c>
      <c r="E98" s="54">
        <v>43505</v>
      </c>
      <c r="F98" s="54">
        <v>43507</v>
      </c>
      <c r="G98" s="22">
        <v>9687844700</v>
      </c>
      <c r="H98" s="22">
        <v>500</v>
      </c>
      <c r="I98" s="22">
        <v>1300</v>
      </c>
      <c r="J98" s="81" t="s">
        <v>76</v>
      </c>
    </row>
    <row r="99" spans="1:10" s="22" customFormat="1">
      <c r="A99" s="22">
        <v>2494</v>
      </c>
      <c r="B99" s="53">
        <v>5050</v>
      </c>
      <c r="C99" s="22" t="s">
        <v>1510</v>
      </c>
      <c r="D99" s="22" t="s">
        <v>13</v>
      </c>
      <c r="E99" s="54">
        <v>43505</v>
      </c>
      <c r="F99" s="54">
        <v>43506</v>
      </c>
      <c r="G99" s="22">
        <v>8460461492</v>
      </c>
      <c r="H99" s="22">
        <v>500</v>
      </c>
      <c r="I99" s="22">
        <v>1000</v>
      </c>
    </row>
    <row r="100" spans="1:10" s="22" customFormat="1">
      <c r="A100" s="22">
        <v>2489</v>
      </c>
      <c r="B100" s="53" t="s">
        <v>1519</v>
      </c>
      <c r="C100" s="22" t="s">
        <v>1517</v>
      </c>
      <c r="D100" s="22" t="s">
        <v>1504</v>
      </c>
      <c r="E100" s="54">
        <v>43505</v>
      </c>
      <c r="F100" s="54">
        <v>43506</v>
      </c>
      <c r="G100" s="22">
        <v>9726777899</v>
      </c>
      <c r="H100" s="22">
        <v>2000</v>
      </c>
      <c r="I100" s="22">
        <v>3000</v>
      </c>
      <c r="J100" s="81" t="s">
        <v>76</v>
      </c>
    </row>
    <row r="101" spans="1:10" s="17" customFormat="1">
      <c r="E101" s="18"/>
      <c r="F101" s="18"/>
    </row>
    <row r="102" spans="1:10">
      <c r="A102" s="13">
        <v>1757</v>
      </c>
      <c r="B102" s="13">
        <v>4126</v>
      </c>
      <c r="C102" s="13" t="s">
        <v>366</v>
      </c>
      <c r="D102" s="13" t="s">
        <v>367</v>
      </c>
      <c r="E102" s="14">
        <v>43506</v>
      </c>
      <c r="F102" s="14">
        <v>43508</v>
      </c>
      <c r="G102" s="13">
        <v>9924881779</v>
      </c>
      <c r="H102" s="13">
        <v>1000</v>
      </c>
      <c r="I102" s="13">
        <v>2800</v>
      </c>
    </row>
    <row r="103" spans="1:10">
      <c r="A103" s="13">
        <v>1975</v>
      </c>
      <c r="B103" s="13">
        <v>4070</v>
      </c>
      <c r="C103" s="13" t="s">
        <v>841</v>
      </c>
      <c r="D103" s="13" t="s">
        <v>189</v>
      </c>
      <c r="E103" s="14">
        <v>43506</v>
      </c>
      <c r="F103" s="14">
        <v>43508</v>
      </c>
      <c r="G103" s="13">
        <v>7698521412</v>
      </c>
      <c r="H103" s="13" t="s">
        <v>148</v>
      </c>
      <c r="I103" s="13">
        <v>4500</v>
      </c>
    </row>
    <row r="104" spans="1:10" s="22" customFormat="1">
      <c r="A104" s="22">
        <v>2234</v>
      </c>
      <c r="B104" s="53">
        <v>2008</v>
      </c>
      <c r="C104" s="13" t="s">
        <v>1159</v>
      </c>
      <c r="D104" s="22" t="s">
        <v>1026</v>
      </c>
      <c r="E104" s="14">
        <v>43506</v>
      </c>
      <c r="F104" s="14">
        <v>43508</v>
      </c>
      <c r="G104" s="22">
        <v>6354140182</v>
      </c>
      <c r="H104" s="22">
        <v>1500</v>
      </c>
      <c r="I104" s="22">
        <v>1300</v>
      </c>
      <c r="J104" s="81" t="s">
        <v>76</v>
      </c>
    </row>
    <row r="105" spans="1:10" s="46" customFormat="1">
      <c r="B105" s="45"/>
      <c r="C105" s="17"/>
      <c r="E105" s="47"/>
      <c r="F105" s="18"/>
    </row>
    <row r="106" spans="1:10">
      <c r="A106" s="13">
        <v>1546</v>
      </c>
      <c r="B106" s="13" t="s">
        <v>1064</v>
      </c>
      <c r="C106" s="13" t="s">
        <v>133</v>
      </c>
      <c r="D106" s="13" t="s">
        <v>134</v>
      </c>
      <c r="E106" s="14">
        <v>43509</v>
      </c>
      <c r="F106" s="14">
        <v>43512</v>
      </c>
      <c r="G106" s="13">
        <v>7405208144</v>
      </c>
      <c r="H106" s="13">
        <v>2000</v>
      </c>
      <c r="I106" s="13">
        <v>6500</v>
      </c>
    </row>
    <row r="107" spans="1:10" s="68" customFormat="1" ht="30">
      <c r="A107" s="68">
        <v>1766</v>
      </c>
      <c r="B107" s="69" t="s">
        <v>406</v>
      </c>
      <c r="C107" s="68" t="s">
        <v>407</v>
      </c>
      <c r="D107" s="68" t="s">
        <v>147</v>
      </c>
      <c r="E107" s="70">
        <v>43509</v>
      </c>
      <c r="F107" s="70">
        <v>43512</v>
      </c>
      <c r="G107" s="68">
        <v>9662570034</v>
      </c>
      <c r="H107" s="68">
        <v>2000</v>
      </c>
      <c r="I107" s="68">
        <v>5000</v>
      </c>
    </row>
    <row r="108" spans="1:10" s="22" customFormat="1">
      <c r="A108" s="22">
        <v>1665</v>
      </c>
      <c r="B108" s="53" t="s">
        <v>480</v>
      </c>
      <c r="C108" s="22" t="s">
        <v>481</v>
      </c>
      <c r="D108" s="22" t="s">
        <v>482</v>
      </c>
      <c r="E108" s="14">
        <v>43509</v>
      </c>
      <c r="F108" s="14">
        <v>43512</v>
      </c>
      <c r="G108" s="22">
        <v>9724903103</v>
      </c>
      <c r="H108" s="22">
        <v>2000</v>
      </c>
      <c r="I108" s="22">
        <v>4500</v>
      </c>
    </row>
    <row r="109" spans="1:10" s="68" customFormat="1">
      <c r="A109" s="68">
        <v>1970</v>
      </c>
      <c r="B109" s="69">
        <v>3095</v>
      </c>
      <c r="C109" s="68" t="s">
        <v>789</v>
      </c>
      <c r="D109" s="68" t="s">
        <v>13</v>
      </c>
      <c r="E109" s="44">
        <v>43509</v>
      </c>
      <c r="F109" s="44">
        <v>43512</v>
      </c>
      <c r="G109" s="68">
        <v>8849965277</v>
      </c>
      <c r="H109" s="68">
        <v>900</v>
      </c>
      <c r="I109" s="68">
        <v>1000</v>
      </c>
      <c r="J109" s="68" t="s">
        <v>1537</v>
      </c>
    </row>
    <row r="110" spans="1:10" s="22" customFormat="1">
      <c r="A110" s="22">
        <v>2159</v>
      </c>
      <c r="B110" s="53">
        <v>3010</v>
      </c>
      <c r="C110" s="22" t="s">
        <v>1027</v>
      </c>
      <c r="D110" s="22" t="s">
        <v>13</v>
      </c>
      <c r="E110" s="14">
        <v>43509</v>
      </c>
      <c r="F110" s="14">
        <v>43511</v>
      </c>
      <c r="G110" s="22">
        <v>9998859593</v>
      </c>
      <c r="H110" s="22">
        <v>1000</v>
      </c>
      <c r="I110" s="22">
        <v>3900</v>
      </c>
    </row>
    <row r="111" spans="1:10" s="68" customFormat="1">
      <c r="A111" s="68">
        <v>2176</v>
      </c>
      <c r="B111" s="69" t="s">
        <v>1065</v>
      </c>
      <c r="C111" s="68" t="s">
        <v>1052</v>
      </c>
      <c r="D111" s="68" t="s">
        <v>1053</v>
      </c>
      <c r="E111" s="44">
        <v>43509</v>
      </c>
      <c r="F111" s="44">
        <v>43511</v>
      </c>
      <c r="G111" s="68">
        <v>8153056252</v>
      </c>
      <c r="H111" s="68">
        <v>2000</v>
      </c>
      <c r="I111" s="68">
        <v>4500</v>
      </c>
      <c r="J111" s="68" t="s">
        <v>1473</v>
      </c>
    </row>
    <row r="112" spans="1:10" s="22" customFormat="1">
      <c r="A112" s="22">
        <v>2246</v>
      </c>
      <c r="B112" s="53">
        <v>1008</v>
      </c>
      <c r="C112" s="22" t="s">
        <v>1200</v>
      </c>
      <c r="D112" s="22" t="s">
        <v>1201</v>
      </c>
      <c r="E112" s="14">
        <v>43509</v>
      </c>
      <c r="F112" s="14">
        <v>43512</v>
      </c>
      <c r="G112" s="22">
        <v>9723548100</v>
      </c>
      <c r="H112" s="22" t="s">
        <v>148</v>
      </c>
      <c r="I112" s="22" t="s">
        <v>148</v>
      </c>
    </row>
    <row r="113" spans="1:9" s="22" customFormat="1" ht="30">
      <c r="A113" s="22">
        <v>2245</v>
      </c>
      <c r="B113" s="53" t="s">
        <v>1547</v>
      </c>
      <c r="C113" s="22" t="s">
        <v>1202</v>
      </c>
      <c r="D113" s="22" t="s">
        <v>1201</v>
      </c>
      <c r="E113" s="14">
        <v>43509</v>
      </c>
      <c r="F113" s="14">
        <v>43512</v>
      </c>
      <c r="G113" s="22">
        <v>9723548100</v>
      </c>
      <c r="H113" s="22" t="s">
        <v>148</v>
      </c>
      <c r="I113" s="22" t="s">
        <v>148</v>
      </c>
    </row>
    <row r="114" spans="1:9" s="68" customFormat="1">
      <c r="A114" s="68">
        <v>2306</v>
      </c>
      <c r="B114" s="69">
        <v>5027</v>
      </c>
      <c r="C114" s="68" t="s">
        <v>1027</v>
      </c>
      <c r="D114" s="68" t="s">
        <v>13</v>
      </c>
      <c r="E114" s="44">
        <v>43509</v>
      </c>
      <c r="F114" s="44">
        <v>43511</v>
      </c>
      <c r="G114" s="68">
        <v>9998859593</v>
      </c>
      <c r="H114" s="68" t="s">
        <v>148</v>
      </c>
      <c r="I114" s="68">
        <v>2200</v>
      </c>
    </row>
    <row r="115" spans="1:9" s="22" customFormat="1">
      <c r="A115" s="22">
        <v>2428</v>
      </c>
      <c r="B115" s="53">
        <v>2052</v>
      </c>
      <c r="C115" s="22" t="s">
        <v>1412</v>
      </c>
      <c r="D115" s="22" t="s">
        <v>13</v>
      </c>
      <c r="E115" s="14">
        <v>43509</v>
      </c>
      <c r="F115" s="14">
        <v>43512</v>
      </c>
      <c r="G115" s="22">
        <v>9924762994</v>
      </c>
      <c r="H115" s="22">
        <v>1000</v>
      </c>
      <c r="I115" s="22">
        <v>4000</v>
      </c>
    </row>
    <row r="116" spans="1:9" s="22" customFormat="1">
      <c r="A116" s="22">
        <v>2473</v>
      </c>
      <c r="B116" s="53">
        <v>2013</v>
      </c>
      <c r="C116" s="22" t="s">
        <v>1497</v>
      </c>
      <c r="D116" s="22" t="s">
        <v>1498</v>
      </c>
      <c r="E116" s="14">
        <v>43509</v>
      </c>
      <c r="F116" s="14">
        <v>43512</v>
      </c>
      <c r="G116" s="22">
        <v>9638430751</v>
      </c>
      <c r="H116" s="22">
        <v>2000</v>
      </c>
      <c r="I116" s="22">
        <v>3000</v>
      </c>
    </row>
    <row r="117" spans="1:9" s="22" customFormat="1">
      <c r="A117" s="22">
        <v>2521</v>
      </c>
      <c r="B117" s="53">
        <v>2091</v>
      </c>
      <c r="C117" s="74" t="s">
        <v>1561</v>
      </c>
      <c r="D117" s="74" t="s">
        <v>13</v>
      </c>
      <c r="E117" s="37">
        <v>43509</v>
      </c>
      <c r="F117" s="37">
        <v>43512</v>
      </c>
      <c r="G117" s="74" t="s">
        <v>148</v>
      </c>
      <c r="H117" s="36" t="s">
        <v>148</v>
      </c>
      <c r="I117" s="36" t="s">
        <v>148</v>
      </c>
    </row>
    <row r="118" spans="1:9" s="17" customFormat="1">
      <c r="E118" s="18"/>
      <c r="F118" s="18"/>
    </row>
    <row r="119" spans="1:9">
      <c r="A119" s="13">
        <v>1556</v>
      </c>
      <c r="B119" s="13">
        <v>3024</v>
      </c>
      <c r="C119" s="13" t="s">
        <v>1003</v>
      </c>
      <c r="D119" s="13" t="s">
        <v>91</v>
      </c>
      <c r="E119" s="14">
        <v>43510</v>
      </c>
      <c r="F119" s="14">
        <v>43512</v>
      </c>
      <c r="G119" s="13">
        <v>9687539994</v>
      </c>
      <c r="H119" s="13">
        <v>1500</v>
      </c>
      <c r="I119" s="13">
        <v>2000</v>
      </c>
    </row>
    <row r="120" spans="1:9">
      <c r="A120" s="13" t="s">
        <v>196</v>
      </c>
      <c r="B120" s="13">
        <v>5042</v>
      </c>
      <c r="C120" s="13" t="s">
        <v>208</v>
      </c>
      <c r="D120" s="13" t="s">
        <v>55</v>
      </c>
      <c r="E120" s="14">
        <v>43510</v>
      </c>
      <c r="F120" s="14">
        <v>43512</v>
      </c>
      <c r="G120" s="13">
        <v>9687587857</v>
      </c>
      <c r="H120" s="13">
        <v>2000</v>
      </c>
      <c r="I120" s="13">
        <v>4000</v>
      </c>
    </row>
    <row r="121" spans="1:9" s="43" customFormat="1">
      <c r="A121" s="43">
        <v>1623</v>
      </c>
      <c r="B121" s="43">
        <v>5008</v>
      </c>
      <c r="C121" s="43" t="s">
        <v>343</v>
      </c>
      <c r="D121" s="43" t="s">
        <v>13</v>
      </c>
      <c r="E121" s="44">
        <v>43510</v>
      </c>
      <c r="F121" s="44">
        <v>43512</v>
      </c>
      <c r="G121" s="43">
        <v>9824832648</v>
      </c>
      <c r="H121" s="43">
        <v>2000</v>
      </c>
      <c r="I121" s="43">
        <v>4200</v>
      </c>
    </row>
    <row r="122" spans="1:9" s="22" customFormat="1" ht="30">
      <c r="A122" s="22">
        <v>1753</v>
      </c>
      <c r="B122" s="53" t="s">
        <v>1164</v>
      </c>
      <c r="C122" s="22" t="s">
        <v>373</v>
      </c>
      <c r="D122" s="22" t="s">
        <v>13</v>
      </c>
      <c r="E122" s="54">
        <v>43510</v>
      </c>
      <c r="F122" s="54">
        <v>43512</v>
      </c>
      <c r="G122" s="22">
        <v>8128787506</v>
      </c>
      <c r="H122" s="22">
        <v>1000</v>
      </c>
      <c r="I122" s="22" t="s">
        <v>6</v>
      </c>
    </row>
    <row r="123" spans="1:9" s="22" customFormat="1">
      <c r="A123" s="22">
        <v>1784</v>
      </c>
      <c r="B123" s="53">
        <v>3088</v>
      </c>
      <c r="C123" s="22" t="s">
        <v>446</v>
      </c>
      <c r="D123" s="22" t="s">
        <v>13</v>
      </c>
      <c r="E123" s="54">
        <v>43510</v>
      </c>
      <c r="F123" s="54">
        <v>43512</v>
      </c>
      <c r="G123" s="22">
        <v>9016051646</v>
      </c>
      <c r="H123" s="22">
        <v>2000</v>
      </c>
      <c r="I123" s="22">
        <v>2200</v>
      </c>
    </row>
    <row r="124" spans="1:9" s="22" customFormat="1">
      <c r="A124" s="22">
        <v>1790</v>
      </c>
      <c r="B124" s="53" t="s">
        <v>475</v>
      </c>
      <c r="C124" s="22" t="s">
        <v>476</v>
      </c>
      <c r="D124" s="22" t="s">
        <v>13</v>
      </c>
      <c r="E124" s="54">
        <v>43510</v>
      </c>
      <c r="F124" s="54">
        <v>43512</v>
      </c>
      <c r="G124" s="22">
        <v>7285801991</v>
      </c>
      <c r="H124" s="22">
        <v>1000</v>
      </c>
      <c r="I124" s="22">
        <v>4000</v>
      </c>
    </row>
    <row r="125" spans="1:9" s="22" customFormat="1">
      <c r="A125" s="22">
        <v>1919</v>
      </c>
      <c r="B125" s="53">
        <v>3011</v>
      </c>
      <c r="C125" s="22" t="s">
        <v>729</v>
      </c>
      <c r="D125" s="22" t="s">
        <v>379</v>
      </c>
      <c r="E125" s="54">
        <v>43510</v>
      </c>
      <c r="F125" s="54">
        <v>43512</v>
      </c>
      <c r="G125" s="22">
        <v>7874730192</v>
      </c>
      <c r="H125" s="22">
        <v>2000</v>
      </c>
      <c r="I125" s="22">
        <v>2000</v>
      </c>
    </row>
    <row r="126" spans="1:9" s="22" customFormat="1">
      <c r="A126" s="22">
        <v>1931</v>
      </c>
      <c r="B126" s="53">
        <v>3019</v>
      </c>
      <c r="C126" s="22" t="s">
        <v>738</v>
      </c>
      <c r="D126" s="22" t="s">
        <v>13</v>
      </c>
      <c r="E126" s="54">
        <v>43510</v>
      </c>
      <c r="F126" s="54">
        <v>43512</v>
      </c>
      <c r="G126" s="22">
        <v>8140455427</v>
      </c>
      <c r="H126" s="22">
        <v>500</v>
      </c>
      <c r="I126" s="22">
        <v>3700</v>
      </c>
    </row>
    <row r="127" spans="1:9" s="22" customFormat="1">
      <c r="A127" s="22">
        <v>1940</v>
      </c>
      <c r="B127" s="53">
        <v>3021</v>
      </c>
      <c r="C127" s="22" t="s">
        <v>752</v>
      </c>
      <c r="D127" s="22" t="s">
        <v>753</v>
      </c>
      <c r="E127" s="54">
        <v>43510</v>
      </c>
      <c r="F127" s="54">
        <v>43512</v>
      </c>
      <c r="G127" s="22">
        <v>9909920205</v>
      </c>
      <c r="H127" s="22">
        <v>2000</v>
      </c>
      <c r="I127" s="22">
        <v>5000</v>
      </c>
    </row>
    <row r="128" spans="1:9" s="22" customFormat="1">
      <c r="A128" s="22">
        <v>1935</v>
      </c>
      <c r="B128" s="53">
        <v>3035</v>
      </c>
      <c r="C128" s="22" t="s">
        <v>762</v>
      </c>
      <c r="D128" s="22" t="s">
        <v>763</v>
      </c>
      <c r="E128" s="54">
        <v>43510</v>
      </c>
      <c r="F128" s="54">
        <v>43512</v>
      </c>
      <c r="G128" s="22">
        <v>7600781315</v>
      </c>
      <c r="H128" s="22">
        <v>2000</v>
      </c>
      <c r="I128" s="22">
        <v>2200</v>
      </c>
    </row>
    <row r="129" spans="1:10" s="22" customFormat="1">
      <c r="A129" s="22">
        <v>2052</v>
      </c>
      <c r="B129" s="53">
        <v>3005</v>
      </c>
      <c r="C129" s="22" t="s">
        <v>925</v>
      </c>
      <c r="D129" s="22" t="s">
        <v>926</v>
      </c>
      <c r="E129" s="54">
        <v>43510</v>
      </c>
      <c r="F129" s="54">
        <v>43512</v>
      </c>
      <c r="G129" s="22">
        <v>7698819962</v>
      </c>
      <c r="H129" s="22">
        <v>1000</v>
      </c>
      <c r="I129" s="22">
        <v>2500</v>
      </c>
    </row>
    <row r="130" spans="1:10" s="22" customFormat="1">
      <c r="A130" s="22">
        <v>2051</v>
      </c>
      <c r="B130" s="53" t="s">
        <v>928</v>
      </c>
      <c r="C130" s="22" t="s">
        <v>929</v>
      </c>
      <c r="D130" s="22" t="s">
        <v>930</v>
      </c>
      <c r="E130" s="54">
        <v>43510</v>
      </c>
      <c r="F130" s="54">
        <v>43512</v>
      </c>
      <c r="G130" s="22">
        <v>9664687652</v>
      </c>
      <c r="H130" s="22">
        <v>1000</v>
      </c>
      <c r="I130" s="22">
        <v>6500</v>
      </c>
    </row>
    <row r="131" spans="1:10" s="22" customFormat="1">
      <c r="A131" s="22">
        <v>2080</v>
      </c>
      <c r="B131" s="53" t="s">
        <v>984</v>
      </c>
      <c r="C131" s="22" t="s">
        <v>985</v>
      </c>
      <c r="D131" s="22" t="s">
        <v>13</v>
      </c>
      <c r="E131" s="54">
        <v>43510</v>
      </c>
      <c r="F131" s="54">
        <v>43513</v>
      </c>
      <c r="G131" s="22">
        <v>7621037730</v>
      </c>
      <c r="H131" s="22">
        <v>1000</v>
      </c>
      <c r="I131" s="22">
        <v>5700</v>
      </c>
    </row>
    <row r="132" spans="1:10" s="22" customFormat="1">
      <c r="A132" s="22">
        <v>2149</v>
      </c>
      <c r="B132" s="53">
        <v>2051</v>
      </c>
      <c r="C132" s="22" t="s">
        <v>1033</v>
      </c>
      <c r="D132" s="22" t="s">
        <v>91</v>
      </c>
      <c r="E132" s="54">
        <v>43510</v>
      </c>
      <c r="F132" s="54">
        <v>43512</v>
      </c>
      <c r="G132" s="22">
        <v>9737444904</v>
      </c>
      <c r="H132" s="22">
        <v>1000</v>
      </c>
      <c r="I132" s="22">
        <v>3800</v>
      </c>
    </row>
    <row r="133" spans="1:10" s="68" customFormat="1">
      <c r="A133" s="68">
        <v>2203</v>
      </c>
      <c r="B133" s="69">
        <v>5036</v>
      </c>
      <c r="C133" s="68" t="s">
        <v>1110</v>
      </c>
      <c r="D133" s="68" t="s">
        <v>147</v>
      </c>
      <c r="E133" s="70">
        <v>43510</v>
      </c>
      <c r="F133" s="70">
        <v>43512</v>
      </c>
      <c r="G133" s="68">
        <v>9265267947</v>
      </c>
      <c r="H133" s="68">
        <v>1000</v>
      </c>
      <c r="I133" s="68">
        <v>2000</v>
      </c>
    </row>
    <row r="134" spans="1:10" s="68" customFormat="1">
      <c r="A134" s="68">
        <v>2220</v>
      </c>
      <c r="B134" s="69">
        <v>7004</v>
      </c>
      <c r="C134" s="68" t="s">
        <v>1136</v>
      </c>
      <c r="D134" s="68" t="s">
        <v>147</v>
      </c>
      <c r="E134" s="70">
        <v>43510</v>
      </c>
      <c r="F134" s="70">
        <v>43512</v>
      </c>
      <c r="G134" s="68">
        <v>9724004640</v>
      </c>
      <c r="H134" s="68">
        <v>200</v>
      </c>
      <c r="I134" s="68">
        <v>2000</v>
      </c>
    </row>
    <row r="135" spans="1:10" s="22" customFormat="1">
      <c r="A135" s="22">
        <v>2344</v>
      </c>
      <c r="B135" s="53" t="s">
        <v>1302</v>
      </c>
      <c r="C135" s="22" t="s">
        <v>1309</v>
      </c>
      <c r="D135" s="22" t="s">
        <v>1310</v>
      </c>
      <c r="E135" s="54">
        <v>43510</v>
      </c>
      <c r="F135" s="54">
        <v>43512</v>
      </c>
      <c r="G135" s="22">
        <v>9727489251</v>
      </c>
      <c r="H135" s="22">
        <v>1000</v>
      </c>
      <c r="I135" s="22">
        <v>8500</v>
      </c>
    </row>
    <row r="136" spans="1:10" s="22" customFormat="1">
      <c r="A136" s="22">
        <v>2387</v>
      </c>
      <c r="B136" s="53">
        <v>2049</v>
      </c>
      <c r="C136" s="22" t="s">
        <v>1341</v>
      </c>
      <c r="D136" s="22" t="s">
        <v>1342</v>
      </c>
      <c r="E136" s="54">
        <v>43510</v>
      </c>
      <c r="F136" s="54">
        <v>43512</v>
      </c>
      <c r="G136" s="22">
        <v>9537360762</v>
      </c>
      <c r="H136" s="22">
        <v>1000</v>
      </c>
      <c r="I136" s="22">
        <v>1500</v>
      </c>
    </row>
    <row r="137" spans="1:10" s="22" customFormat="1">
      <c r="A137" s="22">
        <v>2450</v>
      </c>
      <c r="B137" s="53">
        <v>2074</v>
      </c>
      <c r="C137" s="22" t="s">
        <v>1433</v>
      </c>
      <c r="D137" s="22" t="s">
        <v>13</v>
      </c>
      <c r="E137" s="54">
        <v>43510</v>
      </c>
      <c r="F137" s="54">
        <v>43512</v>
      </c>
      <c r="G137" s="22">
        <v>9016207702</v>
      </c>
      <c r="H137" s="22" t="s">
        <v>148</v>
      </c>
      <c r="I137" s="22">
        <v>1500</v>
      </c>
    </row>
    <row r="138" spans="1:10" s="22" customFormat="1">
      <c r="A138" s="22">
        <v>2463</v>
      </c>
      <c r="B138" s="53">
        <v>7001</v>
      </c>
      <c r="C138" s="22" t="s">
        <v>1461</v>
      </c>
      <c r="D138" s="22" t="s">
        <v>1438</v>
      </c>
      <c r="E138" s="54">
        <v>43510</v>
      </c>
      <c r="F138" s="54">
        <v>43512</v>
      </c>
      <c r="G138" s="22">
        <v>9998903698</v>
      </c>
      <c r="H138" s="22">
        <v>2000</v>
      </c>
      <c r="I138" s="22">
        <v>2000</v>
      </c>
    </row>
    <row r="139" spans="1:10" s="22" customFormat="1">
      <c r="A139" s="22">
        <v>2477</v>
      </c>
      <c r="B139" s="53">
        <v>4069</v>
      </c>
      <c r="C139" s="22" t="s">
        <v>1474</v>
      </c>
      <c r="D139" s="22" t="s">
        <v>91</v>
      </c>
      <c r="E139" s="54">
        <v>43510</v>
      </c>
      <c r="F139" s="54">
        <v>43512</v>
      </c>
      <c r="G139" s="22">
        <v>8153818189</v>
      </c>
      <c r="H139" s="22">
        <v>500</v>
      </c>
      <c r="I139" s="22">
        <v>1300</v>
      </c>
    </row>
    <row r="140" spans="1:10" s="22" customFormat="1">
      <c r="A140" s="22">
        <v>2530</v>
      </c>
      <c r="B140" s="53">
        <v>3096</v>
      </c>
      <c r="C140" s="22" t="s">
        <v>1624</v>
      </c>
      <c r="D140" s="22" t="s">
        <v>13</v>
      </c>
      <c r="E140" s="54">
        <v>43510</v>
      </c>
      <c r="F140" s="54">
        <v>43512</v>
      </c>
      <c r="G140" s="22" t="s">
        <v>148</v>
      </c>
      <c r="H140" s="22" t="s">
        <v>148</v>
      </c>
      <c r="I140" s="22" t="s">
        <v>148</v>
      </c>
    </row>
    <row r="141" spans="1:10" s="46" customFormat="1">
      <c r="B141" s="45"/>
      <c r="E141" s="47"/>
      <c r="F141" s="47"/>
    </row>
    <row r="142" spans="1:10" s="59" customFormat="1">
      <c r="A142" s="59">
        <v>2174</v>
      </c>
      <c r="B142" s="95">
        <v>4035</v>
      </c>
      <c r="C142" s="59" t="s">
        <v>1056</v>
      </c>
      <c r="D142" s="59" t="s">
        <v>1057</v>
      </c>
      <c r="E142" s="96">
        <v>43511</v>
      </c>
      <c r="F142" s="96">
        <v>43513</v>
      </c>
      <c r="G142" s="59">
        <v>8780116465</v>
      </c>
      <c r="H142" s="59">
        <v>2000</v>
      </c>
      <c r="I142" s="59">
        <v>2000</v>
      </c>
      <c r="J142" s="59">
        <v>13</v>
      </c>
    </row>
    <row r="143" spans="1:10" s="46" customFormat="1">
      <c r="B143" s="45"/>
      <c r="E143" s="47"/>
      <c r="F143" s="47"/>
    </row>
    <row r="144" spans="1:10" s="22" customFormat="1">
      <c r="A144" s="22">
        <v>2091</v>
      </c>
      <c r="B144" s="53">
        <v>5025</v>
      </c>
      <c r="C144" s="22" t="s">
        <v>1013</v>
      </c>
      <c r="D144" s="22" t="s">
        <v>13</v>
      </c>
      <c r="E144" s="54">
        <v>43512</v>
      </c>
      <c r="F144" s="54">
        <v>43514</v>
      </c>
      <c r="G144" s="22">
        <v>9723564573</v>
      </c>
      <c r="H144" s="22" t="s">
        <v>148</v>
      </c>
      <c r="I144" s="22">
        <v>4500</v>
      </c>
    </row>
    <row r="145" spans="1:14" s="22" customFormat="1">
      <c r="A145" s="22">
        <v>2478</v>
      </c>
      <c r="B145" s="53" t="s">
        <v>1489</v>
      </c>
      <c r="C145" s="22" t="s">
        <v>1490</v>
      </c>
      <c r="D145" s="22" t="s">
        <v>50</v>
      </c>
      <c r="E145" s="54">
        <v>43512</v>
      </c>
      <c r="F145" s="54">
        <v>43514</v>
      </c>
      <c r="G145" s="22">
        <v>6352021661</v>
      </c>
      <c r="H145" s="22">
        <v>2000</v>
      </c>
      <c r="I145" s="22">
        <v>5000</v>
      </c>
    </row>
    <row r="146" spans="1:14" s="17" customFormat="1">
      <c r="E146" s="18"/>
      <c r="F146" s="18"/>
    </row>
    <row r="147" spans="1:14" s="22" customFormat="1">
      <c r="A147" s="22">
        <v>1838</v>
      </c>
      <c r="B147" s="53" t="s">
        <v>1646</v>
      </c>
      <c r="C147" s="22" t="s">
        <v>566</v>
      </c>
      <c r="D147" s="22" t="s">
        <v>567</v>
      </c>
      <c r="E147" s="14">
        <v>43513</v>
      </c>
      <c r="F147" s="14">
        <v>43515</v>
      </c>
      <c r="G147" s="22">
        <v>9601606294</v>
      </c>
      <c r="H147" s="22">
        <v>2000</v>
      </c>
      <c r="I147" s="22">
        <v>3500</v>
      </c>
      <c r="J147" s="22" t="s">
        <v>1606</v>
      </c>
    </row>
    <row r="148" spans="1:14" s="22" customFormat="1">
      <c r="A148" s="22">
        <v>1690</v>
      </c>
      <c r="B148" s="53">
        <v>4121</v>
      </c>
      <c r="C148" s="22" t="s">
        <v>719</v>
      </c>
      <c r="D148" s="22" t="s">
        <v>230</v>
      </c>
      <c r="E148" s="14">
        <v>43513</v>
      </c>
      <c r="F148" s="14">
        <v>43515</v>
      </c>
      <c r="G148" s="22">
        <v>8735000051</v>
      </c>
      <c r="H148" s="22">
        <v>2000</v>
      </c>
      <c r="I148" s="22">
        <v>3500</v>
      </c>
      <c r="M148" s="22" t="s">
        <v>721</v>
      </c>
      <c r="N148" s="22" t="s">
        <v>1147</v>
      </c>
    </row>
    <row r="149" spans="1:14">
      <c r="A149" s="13">
        <v>2055</v>
      </c>
      <c r="B149" s="13">
        <v>3028</v>
      </c>
      <c r="C149" s="13" t="s">
        <v>923</v>
      </c>
      <c r="D149" s="13" t="s">
        <v>13</v>
      </c>
      <c r="E149" s="14">
        <v>43513</v>
      </c>
      <c r="F149" s="14">
        <v>43516</v>
      </c>
      <c r="G149" s="13">
        <v>8140055269</v>
      </c>
      <c r="H149" s="13" t="s">
        <v>83</v>
      </c>
      <c r="I149" s="13" t="s">
        <v>83</v>
      </c>
    </row>
    <row r="150" spans="1:14" s="17" customFormat="1">
      <c r="E150" s="18"/>
      <c r="F150" s="18"/>
    </row>
    <row r="151" spans="1:14">
      <c r="A151" s="13">
        <v>1704</v>
      </c>
      <c r="B151" s="13">
        <v>4016</v>
      </c>
      <c r="C151" s="13" t="s">
        <v>227</v>
      </c>
      <c r="D151" s="13" t="s">
        <v>228</v>
      </c>
      <c r="E151" s="14">
        <v>43514</v>
      </c>
      <c r="F151" s="14">
        <v>43516</v>
      </c>
      <c r="G151" s="13">
        <v>9347591377</v>
      </c>
      <c r="H151" s="13">
        <v>2000</v>
      </c>
      <c r="I151" s="13">
        <v>1800</v>
      </c>
    </row>
    <row r="152" spans="1:14">
      <c r="A152" s="13">
        <v>1752</v>
      </c>
      <c r="B152" s="13" t="s">
        <v>1540</v>
      </c>
      <c r="C152" s="13" t="s">
        <v>374</v>
      </c>
      <c r="D152" s="13" t="s">
        <v>13</v>
      </c>
      <c r="E152" s="14">
        <v>43514</v>
      </c>
      <c r="F152" s="14">
        <v>43516</v>
      </c>
      <c r="G152" s="13">
        <v>9714277494</v>
      </c>
      <c r="H152" s="13">
        <v>1000</v>
      </c>
      <c r="I152" s="13">
        <v>6300</v>
      </c>
    </row>
    <row r="153" spans="1:14">
      <c r="A153" s="13">
        <v>1841</v>
      </c>
      <c r="B153" s="13">
        <v>5034</v>
      </c>
      <c r="C153" s="13" t="s">
        <v>579</v>
      </c>
      <c r="D153" s="13" t="s">
        <v>580</v>
      </c>
      <c r="E153" s="14">
        <v>43514</v>
      </c>
      <c r="F153" s="14">
        <v>43516</v>
      </c>
      <c r="G153" s="13">
        <v>9724569535</v>
      </c>
      <c r="H153" s="13">
        <v>1000</v>
      </c>
      <c r="I153" s="13">
        <v>3500</v>
      </c>
    </row>
    <row r="154" spans="1:14">
      <c r="A154" s="13">
        <v>1861</v>
      </c>
      <c r="B154" s="13" t="s">
        <v>1647</v>
      </c>
      <c r="C154" s="13" t="s">
        <v>603</v>
      </c>
      <c r="D154" s="13" t="s">
        <v>50</v>
      </c>
      <c r="E154" s="14">
        <v>43514</v>
      </c>
      <c r="F154" s="14">
        <v>43516</v>
      </c>
      <c r="G154" s="13">
        <v>8320431514</v>
      </c>
      <c r="H154" s="13">
        <v>1000</v>
      </c>
      <c r="I154" s="13">
        <v>4000</v>
      </c>
    </row>
    <row r="155" spans="1:14">
      <c r="A155" s="13">
        <v>1889</v>
      </c>
      <c r="B155" s="13">
        <v>3097</v>
      </c>
      <c r="C155" s="13" t="s">
        <v>630</v>
      </c>
      <c r="D155" s="13" t="s">
        <v>631</v>
      </c>
      <c r="E155" s="14">
        <v>43514</v>
      </c>
      <c r="F155" s="14">
        <v>43516</v>
      </c>
      <c r="G155" s="13">
        <v>9624002429</v>
      </c>
      <c r="H155" s="13">
        <v>2500</v>
      </c>
      <c r="I155" s="13">
        <v>1700</v>
      </c>
    </row>
    <row r="156" spans="1:14">
      <c r="A156" s="13">
        <v>1680</v>
      </c>
      <c r="B156" s="13" t="s">
        <v>666</v>
      </c>
      <c r="C156" s="13" t="s">
        <v>667</v>
      </c>
      <c r="D156" s="13" t="s">
        <v>668</v>
      </c>
      <c r="E156" s="14">
        <v>43514</v>
      </c>
      <c r="F156" s="14">
        <v>43516</v>
      </c>
      <c r="G156" s="13">
        <v>9879791268</v>
      </c>
      <c r="H156" s="13">
        <v>500</v>
      </c>
      <c r="I156" s="13">
        <v>4000</v>
      </c>
    </row>
    <row r="157" spans="1:14">
      <c r="A157" s="13">
        <v>1673</v>
      </c>
      <c r="B157" s="13">
        <v>4048</v>
      </c>
      <c r="C157" s="13" t="s">
        <v>682</v>
      </c>
      <c r="D157" s="13" t="s">
        <v>683</v>
      </c>
      <c r="E157" s="14">
        <v>43514</v>
      </c>
      <c r="F157" s="14">
        <v>43516</v>
      </c>
      <c r="G157" s="13">
        <v>7359538947</v>
      </c>
      <c r="H157" s="13">
        <v>1500</v>
      </c>
      <c r="I157" s="13">
        <v>2000</v>
      </c>
    </row>
    <row r="158" spans="1:14">
      <c r="A158" s="13">
        <v>1962</v>
      </c>
      <c r="B158" s="13">
        <v>2073</v>
      </c>
      <c r="C158" s="13" t="s">
        <v>801</v>
      </c>
      <c r="D158" s="13" t="s">
        <v>13</v>
      </c>
      <c r="E158" s="14">
        <v>43514</v>
      </c>
      <c r="F158" s="14">
        <v>43516</v>
      </c>
      <c r="G158" s="13">
        <v>8264233909</v>
      </c>
      <c r="H158" s="13">
        <v>1000</v>
      </c>
      <c r="I158" s="13">
        <v>1200</v>
      </c>
    </row>
    <row r="159" spans="1:14">
      <c r="A159" s="13">
        <v>2028</v>
      </c>
      <c r="B159" s="13">
        <v>3095</v>
      </c>
      <c r="C159" s="13" t="s">
        <v>630</v>
      </c>
      <c r="D159" s="13" t="s">
        <v>631</v>
      </c>
      <c r="E159" s="14">
        <v>43514</v>
      </c>
      <c r="F159" s="14">
        <v>43516</v>
      </c>
      <c r="G159" s="13">
        <v>9624002429</v>
      </c>
      <c r="H159" s="13">
        <v>1000</v>
      </c>
      <c r="I159" s="13">
        <v>1500</v>
      </c>
    </row>
    <row r="160" spans="1:14">
      <c r="A160" s="13">
        <v>2017</v>
      </c>
      <c r="B160" s="13" t="s">
        <v>881</v>
      </c>
      <c r="C160" s="13" t="s">
        <v>882</v>
      </c>
      <c r="D160" s="13" t="s">
        <v>880</v>
      </c>
      <c r="E160" s="14">
        <v>43514</v>
      </c>
      <c r="F160" s="14">
        <v>43516</v>
      </c>
      <c r="G160" s="13">
        <v>9824353533</v>
      </c>
      <c r="H160" s="13">
        <v>1000</v>
      </c>
      <c r="I160" s="13">
        <v>7600</v>
      </c>
    </row>
    <row r="161" spans="1:9">
      <c r="A161" s="13">
        <v>2015</v>
      </c>
      <c r="B161" s="13" t="s">
        <v>885</v>
      </c>
      <c r="C161" s="13" t="s">
        <v>886</v>
      </c>
      <c r="D161" s="13" t="s">
        <v>167</v>
      </c>
      <c r="E161" s="14">
        <v>43514</v>
      </c>
      <c r="F161" s="14">
        <v>43516</v>
      </c>
      <c r="G161" s="13">
        <v>9510047269</v>
      </c>
      <c r="H161" s="13">
        <v>2000</v>
      </c>
      <c r="I161" s="13">
        <v>6200</v>
      </c>
    </row>
    <row r="162" spans="1:9">
      <c r="A162" s="13">
        <v>2055</v>
      </c>
      <c r="B162" s="13">
        <v>5042</v>
      </c>
      <c r="C162" s="13" t="s">
        <v>923</v>
      </c>
      <c r="D162" s="13" t="s">
        <v>13</v>
      </c>
      <c r="E162" s="14">
        <v>43514</v>
      </c>
      <c r="F162" s="14">
        <v>43516</v>
      </c>
      <c r="G162" s="13">
        <v>8140055269</v>
      </c>
      <c r="H162" s="13">
        <v>1500</v>
      </c>
      <c r="I162" s="13">
        <v>4200</v>
      </c>
    </row>
    <row r="163" spans="1:9">
      <c r="A163" s="13">
        <v>2535</v>
      </c>
      <c r="B163" s="13">
        <v>5043</v>
      </c>
      <c r="C163" s="13" t="s">
        <v>1001</v>
      </c>
      <c r="D163" s="13" t="s">
        <v>13</v>
      </c>
      <c r="E163" s="14">
        <v>43514</v>
      </c>
      <c r="F163" s="14">
        <v>43516</v>
      </c>
      <c r="G163" s="13">
        <v>8264608282</v>
      </c>
      <c r="H163" s="13" t="s">
        <v>148</v>
      </c>
      <c r="I163" s="13">
        <v>8000</v>
      </c>
    </row>
    <row r="164" spans="1:9">
      <c r="A164" s="13">
        <v>2208</v>
      </c>
      <c r="B164" s="13">
        <v>4136</v>
      </c>
      <c r="C164" s="13" t="s">
        <v>1099</v>
      </c>
      <c r="D164" s="13" t="s">
        <v>1100</v>
      </c>
      <c r="E164" s="14">
        <v>43514</v>
      </c>
      <c r="F164" s="14">
        <v>43516</v>
      </c>
      <c r="G164" s="13">
        <v>8511319617</v>
      </c>
      <c r="H164" s="13">
        <v>1000</v>
      </c>
      <c r="I164" s="13">
        <v>3000</v>
      </c>
    </row>
    <row r="165" spans="1:9">
      <c r="A165" s="13">
        <v>3033</v>
      </c>
      <c r="B165" s="13">
        <v>3033</v>
      </c>
      <c r="C165" s="13" t="s">
        <v>630</v>
      </c>
      <c r="D165" s="13" t="s">
        <v>631</v>
      </c>
      <c r="E165" s="14">
        <v>43514</v>
      </c>
      <c r="F165" s="14">
        <v>43516</v>
      </c>
      <c r="G165" s="13">
        <v>9624002429</v>
      </c>
      <c r="H165" s="13">
        <v>500</v>
      </c>
      <c r="I165" s="13">
        <v>3700</v>
      </c>
    </row>
    <row r="166" spans="1:9">
      <c r="A166" s="13">
        <v>2332</v>
      </c>
      <c r="B166" s="13">
        <v>1007</v>
      </c>
      <c r="C166" s="13" t="s">
        <v>1279</v>
      </c>
      <c r="D166" s="13" t="s">
        <v>1280</v>
      </c>
      <c r="E166" s="14">
        <v>43514</v>
      </c>
      <c r="F166" s="14">
        <v>43516</v>
      </c>
      <c r="G166" s="13">
        <v>7359296105</v>
      </c>
      <c r="H166" s="13">
        <v>500</v>
      </c>
      <c r="I166" s="13">
        <v>3700</v>
      </c>
    </row>
    <row r="167" spans="1:9">
      <c r="A167" s="13">
        <v>2391</v>
      </c>
      <c r="B167" s="13" t="s">
        <v>1379</v>
      </c>
      <c r="C167" s="13" t="s">
        <v>1380</v>
      </c>
      <c r="D167" s="13" t="s">
        <v>1381</v>
      </c>
      <c r="E167" s="14">
        <v>43514</v>
      </c>
      <c r="F167" s="14">
        <v>43517</v>
      </c>
      <c r="G167" s="13">
        <v>9904387824</v>
      </c>
      <c r="H167" s="13" t="s">
        <v>148</v>
      </c>
      <c r="I167" s="13">
        <v>6500</v>
      </c>
    </row>
    <row r="168" spans="1:9">
      <c r="A168" s="13">
        <v>2464</v>
      </c>
      <c r="B168" s="13">
        <v>6004</v>
      </c>
      <c r="C168" s="13" t="s">
        <v>1460</v>
      </c>
      <c r="D168" s="13" t="s">
        <v>1438</v>
      </c>
      <c r="E168" s="14">
        <v>43514</v>
      </c>
      <c r="F168" s="14">
        <v>43516</v>
      </c>
      <c r="G168" s="13">
        <v>9998903698</v>
      </c>
      <c r="H168" s="13">
        <v>2000</v>
      </c>
      <c r="I168" s="13">
        <v>2000</v>
      </c>
    </row>
    <row r="169" spans="1:9">
      <c r="A169" s="13">
        <v>2501</v>
      </c>
      <c r="B169" s="13">
        <v>4148</v>
      </c>
      <c r="C169" s="13" t="s">
        <v>1527</v>
      </c>
      <c r="D169" s="13" t="s">
        <v>1528</v>
      </c>
      <c r="E169" s="14">
        <v>43514</v>
      </c>
      <c r="F169" s="14">
        <v>43516</v>
      </c>
      <c r="G169" s="13">
        <v>9081925555</v>
      </c>
      <c r="H169" s="13" t="s">
        <v>148</v>
      </c>
      <c r="I169" s="13">
        <v>2200</v>
      </c>
    </row>
    <row r="170" spans="1:9">
      <c r="A170" s="13">
        <v>2504</v>
      </c>
      <c r="B170" s="13" t="s">
        <v>1532</v>
      </c>
      <c r="C170" s="13" t="s">
        <v>1533</v>
      </c>
      <c r="D170" s="13" t="s">
        <v>125</v>
      </c>
      <c r="E170" s="14">
        <v>43514</v>
      </c>
      <c r="F170" s="14">
        <v>43516</v>
      </c>
      <c r="G170" s="13">
        <v>9004123960</v>
      </c>
      <c r="H170" s="13">
        <v>3000</v>
      </c>
      <c r="I170" s="13">
        <v>4500</v>
      </c>
    </row>
    <row r="171" spans="1:9">
      <c r="A171" s="13">
        <v>2544</v>
      </c>
      <c r="B171" s="13">
        <v>2087</v>
      </c>
      <c r="C171" s="13" t="s">
        <v>1600</v>
      </c>
      <c r="D171" s="13" t="s">
        <v>1601</v>
      </c>
      <c r="E171" s="14">
        <v>43514</v>
      </c>
      <c r="F171" s="14">
        <v>43516</v>
      </c>
      <c r="G171" s="13">
        <v>7043836139</v>
      </c>
      <c r="H171" s="13">
        <v>500</v>
      </c>
      <c r="I171" s="13">
        <v>500</v>
      </c>
    </row>
    <row r="172" spans="1:9" s="17" customFormat="1">
      <c r="E172" s="18"/>
      <c r="F172" s="18"/>
    </row>
    <row r="173" spans="1:9">
      <c r="A173" s="13">
        <v>1775</v>
      </c>
      <c r="B173" s="13" t="s">
        <v>425</v>
      </c>
      <c r="C173" s="13" t="s">
        <v>426</v>
      </c>
      <c r="D173" s="13" t="s">
        <v>427</v>
      </c>
      <c r="E173" s="14">
        <v>43515</v>
      </c>
      <c r="F173" s="14">
        <v>43517</v>
      </c>
      <c r="G173" s="13">
        <v>9662624242</v>
      </c>
      <c r="H173" s="13">
        <v>2000</v>
      </c>
      <c r="I173" s="13">
        <v>3500</v>
      </c>
    </row>
    <row r="174" spans="1:9" s="22" customFormat="1" ht="30">
      <c r="A174" s="22">
        <v>1971</v>
      </c>
      <c r="B174" s="53" t="s">
        <v>905</v>
      </c>
      <c r="C174" s="22" t="s">
        <v>788</v>
      </c>
      <c r="D174" s="22" t="s">
        <v>365</v>
      </c>
      <c r="E174" s="54">
        <v>43515</v>
      </c>
      <c r="F174" s="54">
        <v>43518</v>
      </c>
      <c r="G174" s="22">
        <v>9227962032</v>
      </c>
      <c r="H174" s="22">
        <v>1500</v>
      </c>
      <c r="I174" s="22">
        <v>6000</v>
      </c>
    </row>
    <row r="175" spans="1:9" s="22" customFormat="1">
      <c r="A175" s="22">
        <v>2065</v>
      </c>
      <c r="B175" s="53">
        <v>5027</v>
      </c>
      <c r="C175" s="22" t="s">
        <v>948</v>
      </c>
      <c r="D175" s="22" t="s">
        <v>478</v>
      </c>
      <c r="E175" s="54">
        <v>43515</v>
      </c>
      <c r="F175" s="54">
        <v>43517</v>
      </c>
      <c r="G175" s="22">
        <v>9558529235</v>
      </c>
      <c r="H175" s="22" t="s">
        <v>148</v>
      </c>
      <c r="I175" s="22">
        <v>2000</v>
      </c>
    </row>
    <row r="176" spans="1:9">
      <c r="A176" s="13">
        <v>2075</v>
      </c>
      <c r="B176" s="13">
        <v>2016</v>
      </c>
      <c r="C176" s="13" t="s">
        <v>988</v>
      </c>
      <c r="D176" s="13" t="s">
        <v>13</v>
      </c>
      <c r="E176" s="54">
        <v>43515</v>
      </c>
      <c r="F176" s="14">
        <v>43516</v>
      </c>
      <c r="G176" s="13">
        <v>9662464439</v>
      </c>
      <c r="H176" s="13">
        <v>500</v>
      </c>
      <c r="I176" s="13">
        <v>3000</v>
      </c>
    </row>
    <row r="177" spans="1:9">
      <c r="A177" s="13">
        <v>2224</v>
      </c>
      <c r="B177" s="13" t="s">
        <v>1129</v>
      </c>
      <c r="C177" s="13" t="s">
        <v>1130</v>
      </c>
      <c r="D177" s="13" t="s">
        <v>13</v>
      </c>
      <c r="E177" s="54">
        <v>43515</v>
      </c>
      <c r="F177" s="54">
        <v>43517</v>
      </c>
      <c r="G177" s="13">
        <v>9979754349</v>
      </c>
      <c r="H177" s="13">
        <v>3000</v>
      </c>
      <c r="I177" s="13">
        <v>2800</v>
      </c>
    </row>
    <row r="178" spans="1:9">
      <c r="A178" s="13">
        <v>2307</v>
      </c>
      <c r="B178" s="13">
        <v>3087</v>
      </c>
      <c r="C178" s="13" t="s">
        <v>1267</v>
      </c>
      <c r="D178" s="13" t="s">
        <v>1268</v>
      </c>
      <c r="E178" s="54">
        <v>43515</v>
      </c>
      <c r="F178" s="54">
        <v>43517</v>
      </c>
      <c r="G178" s="13">
        <v>7046104292</v>
      </c>
      <c r="H178" s="13">
        <v>2000</v>
      </c>
      <c r="I178" s="13">
        <v>1500</v>
      </c>
    </row>
    <row r="179" spans="1:9">
      <c r="A179" s="13">
        <v>2426</v>
      </c>
      <c r="B179" s="13">
        <v>3026</v>
      </c>
      <c r="C179" s="13" t="s">
        <v>1415</v>
      </c>
      <c r="D179" s="13" t="s">
        <v>654</v>
      </c>
      <c r="E179" s="54">
        <v>43515</v>
      </c>
      <c r="F179" s="54">
        <v>43517</v>
      </c>
      <c r="G179" s="13">
        <v>8160580163</v>
      </c>
      <c r="H179" s="13">
        <v>1500</v>
      </c>
      <c r="I179" s="13">
        <v>2000</v>
      </c>
    </row>
    <row r="180" spans="1:9">
      <c r="A180" s="13">
        <v>2462</v>
      </c>
      <c r="B180" s="13">
        <v>3059</v>
      </c>
      <c r="C180" s="13" t="s">
        <v>1462</v>
      </c>
      <c r="D180" s="13" t="s">
        <v>68</v>
      </c>
      <c r="E180" s="54">
        <v>43515</v>
      </c>
      <c r="F180" s="54">
        <v>43517</v>
      </c>
      <c r="G180" s="13">
        <v>7359921271</v>
      </c>
      <c r="H180" s="13">
        <v>1000</v>
      </c>
      <c r="I180" s="13">
        <v>2000</v>
      </c>
    </row>
    <row r="181" spans="1:9">
      <c r="A181" s="13">
        <v>2525</v>
      </c>
      <c r="B181" s="13">
        <v>3028</v>
      </c>
      <c r="C181" s="13" t="s">
        <v>1292</v>
      </c>
      <c r="D181" s="13" t="s">
        <v>526</v>
      </c>
      <c r="E181" s="54">
        <v>43515</v>
      </c>
      <c r="F181" s="54">
        <v>43517</v>
      </c>
      <c r="G181" s="13">
        <v>7600682020</v>
      </c>
      <c r="H181" s="13" t="s">
        <v>148</v>
      </c>
      <c r="I181" s="13">
        <v>2000</v>
      </c>
    </row>
    <row r="182" spans="1:9" s="17" customFormat="1">
      <c r="E182" s="18"/>
      <c r="F182" s="18"/>
    </row>
    <row r="183" spans="1:9">
      <c r="A183" s="13">
        <v>1721</v>
      </c>
      <c r="B183" s="13">
        <v>5052</v>
      </c>
      <c r="C183" s="13" t="s">
        <v>286</v>
      </c>
      <c r="D183" s="13" t="s">
        <v>287</v>
      </c>
      <c r="E183" s="14">
        <v>43516</v>
      </c>
      <c r="F183" s="14">
        <v>43518</v>
      </c>
      <c r="G183" s="13">
        <v>9737318263</v>
      </c>
      <c r="H183" s="13">
        <v>500</v>
      </c>
      <c r="I183" s="13">
        <v>3000</v>
      </c>
    </row>
    <row r="184" spans="1:9">
      <c r="A184" s="13">
        <v>1735</v>
      </c>
      <c r="B184" s="13" t="s">
        <v>1028</v>
      </c>
      <c r="C184" s="13" t="s">
        <v>305</v>
      </c>
      <c r="D184" s="13" t="s">
        <v>306</v>
      </c>
      <c r="E184" s="14">
        <v>43516</v>
      </c>
      <c r="F184" s="14">
        <v>43518</v>
      </c>
      <c r="G184" s="13">
        <v>7575815006</v>
      </c>
      <c r="H184" s="13">
        <v>1000</v>
      </c>
      <c r="I184" s="13">
        <v>7400</v>
      </c>
    </row>
    <row r="185" spans="1:9" s="53" customFormat="1" ht="14.25" customHeight="1">
      <c r="A185" s="53">
        <v>1865</v>
      </c>
      <c r="B185" s="53">
        <v>3051</v>
      </c>
      <c r="C185" s="53" t="s">
        <v>599</v>
      </c>
      <c r="D185" s="53" t="s">
        <v>13</v>
      </c>
      <c r="E185" s="55">
        <v>43516</v>
      </c>
      <c r="F185" s="55">
        <v>43518</v>
      </c>
      <c r="G185" s="53">
        <v>9724189241</v>
      </c>
      <c r="H185" s="53">
        <v>1000</v>
      </c>
      <c r="I185" s="53">
        <v>3200</v>
      </c>
    </row>
    <row r="186" spans="1:9">
      <c r="A186" s="13">
        <v>1679</v>
      </c>
      <c r="B186" s="13">
        <v>2051</v>
      </c>
      <c r="C186" s="13" t="s">
        <v>669</v>
      </c>
      <c r="D186" s="13" t="s">
        <v>670</v>
      </c>
      <c r="E186" s="55">
        <v>43516</v>
      </c>
      <c r="F186" s="55">
        <v>43518</v>
      </c>
      <c r="G186" s="13">
        <v>8780878950</v>
      </c>
      <c r="H186" s="13">
        <v>2000</v>
      </c>
      <c r="I186" s="13">
        <v>2200</v>
      </c>
    </row>
    <row r="187" spans="1:9">
      <c r="A187" s="13">
        <v>1678</v>
      </c>
      <c r="B187" s="13">
        <v>5022</v>
      </c>
      <c r="C187" s="13" t="s">
        <v>671</v>
      </c>
      <c r="D187" s="13" t="s">
        <v>672</v>
      </c>
      <c r="E187" s="55">
        <v>43516</v>
      </c>
      <c r="F187" s="55">
        <v>43518</v>
      </c>
      <c r="G187" s="13">
        <v>9624781186</v>
      </c>
      <c r="H187" s="13">
        <v>2000</v>
      </c>
      <c r="I187" s="13">
        <v>2100</v>
      </c>
    </row>
    <row r="188" spans="1:9">
      <c r="A188" s="13">
        <v>1677</v>
      </c>
      <c r="B188" s="13">
        <v>2075</v>
      </c>
      <c r="C188" s="13" t="s">
        <v>673</v>
      </c>
      <c r="D188" s="13" t="s">
        <v>674</v>
      </c>
      <c r="E188" s="55">
        <v>43516</v>
      </c>
      <c r="F188" s="14">
        <v>43519</v>
      </c>
      <c r="G188" s="13">
        <v>7600272096</v>
      </c>
      <c r="H188" s="13">
        <v>2000</v>
      </c>
      <c r="I188" s="13">
        <v>2700</v>
      </c>
    </row>
    <row r="189" spans="1:9">
      <c r="A189" s="13">
        <v>1687</v>
      </c>
      <c r="B189" s="13">
        <v>5029</v>
      </c>
      <c r="C189" s="13" t="s">
        <v>684</v>
      </c>
      <c r="D189" s="13" t="s">
        <v>13</v>
      </c>
      <c r="E189" s="55">
        <v>43516</v>
      </c>
      <c r="F189" s="14">
        <v>43518</v>
      </c>
      <c r="G189" s="13">
        <v>9998781700</v>
      </c>
      <c r="H189" s="13">
        <v>1000</v>
      </c>
      <c r="I189" s="13">
        <v>3800</v>
      </c>
    </row>
    <row r="190" spans="1:9">
      <c r="A190" s="13">
        <v>1905</v>
      </c>
      <c r="B190" s="13" t="s">
        <v>703</v>
      </c>
      <c r="C190" s="13" t="s">
        <v>704</v>
      </c>
      <c r="D190" s="13" t="s">
        <v>112</v>
      </c>
      <c r="E190" s="55">
        <v>43516</v>
      </c>
      <c r="F190" s="14">
        <v>43519</v>
      </c>
      <c r="G190" s="13">
        <v>9067524225</v>
      </c>
      <c r="H190" s="13">
        <v>2000</v>
      </c>
      <c r="I190" s="13">
        <v>5300</v>
      </c>
    </row>
    <row r="191" spans="1:9">
      <c r="A191" s="13">
        <v>1938</v>
      </c>
      <c r="B191" s="13">
        <v>1036</v>
      </c>
      <c r="C191" s="13" t="s">
        <v>756</v>
      </c>
      <c r="D191" s="13" t="s">
        <v>757</v>
      </c>
      <c r="E191" s="55">
        <v>43516</v>
      </c>
      <c r="F191" s="14">
        <v>43517</v>
      </c>
      <c r="G191" s="13">
        <v>9824683648</v>
      </c>
      <c r="H191" s="13">
        <v>1000</v>
      </c>
      <c r="I191" s="13">
        <v>500</v>
      </c>
    </row>
    <row r="192" spans="1:9">
      <c r="A192" s="13">
        <v>1965</v>
      </c>
      <c r="B192" s="13">
        <v>3015</v>
      </c>
      <c r="C192" s="13" t="s">
        <v>796</v>
      </c>
      <c r="D192" s="13" t="s">
        <v>797</v>
      </c>
      <c r="E192" s="55">
        <v>43516</v>
      </c>
      <c r="F192" s="14">
        <v>43520</v>
      </c>
      <c r="G192" s="13">
        <v>8980922697</v>
      </c>
      <c r="H192" s="13">
        <v>1000</v>
      </c>
      <c r="I192" s="13">
        <v>2500</v>
      </c>
    </row>
    <row r="193" spans="1:10">
      <c r="A193" s="13">
        <v>1992</v>
      </c>
      <c r="B193" s="13">
        <v>4007</v>
      </c>
      <c r="C193" s="13" t="s">
        <v>815</v>
      </c>
      <c r="D193" s="13" t="s">
        <v>816</v>
      </c>
      <c r="E193" s="55">
        <v>43516</v>
      </c>
      <c r="F193" s="14">
        <v>43518</v>
      </c>
      <c r="G193" s="13">
        <v>9106894257</v>
      </c>
      <c r="H193" s="13">
        <v>2000</v>
      </c>
      <c r="I193" s="13">
        <v>3500</v>
      </c>
    </row>
    <row r="194" spans="1:10">
      <c r="A194" s="13">
        <v>1989</v>
      </c>
      <c r="B194" s="13">
        <v>3004</v>
      </c>
      <c r="C194" s="13" t="s">
        <v>817</v>
      </c>
      <c r="D194" s="13" t="s">
        <v>55</v>
      </c>
      <c r="E194" s="55">
        <v>43516</v>
      </c>
      <c r="F194" s="14">
        <v>43518</v>
      </c>
      <c r="G194" s="13">
        <v>99246609249</v>
      </c>
      <c r="H194" s="13">
        <v>500</v>
      </c>
      <c r="I194" s="13">
        <v>3800</v>
      </c>
    </row>
    <row r="195" spans="1:10">
      <c r="A195" s="13">
        <v>2044</v>
      </c>
      <c r="B195" s="13" t="s">
        <v>1450</v>
      </c>
      <c r="C195" s="13" t="s">
        <v>941</v>
      </c>
      <c r="D195" s="13" t="s">
        <v>506</v>
      </c>
      <c r="E195" s="55">
        <v>43516</v>
      </c>
      <c r="F195" s="14">
        <v>43519</v>
      </c>
      <c r="G195" s="13">
        <v>8140810999</v>
      </c>
      <c r="H195" s="13">
        <v>1500</v>
      </c>
      <c r="I195" s="13">
        <v>5200</v>
      </c>
      <c r="J195" s="13" t="s">
        <v>1449</v>
      </c>
    </row>
    <row r="196" spans="1:10">
      <c r="A196" s="13">
        <v>2225</v>
      </c>
      <c r="B196" s="13">
        <v>3093</v>
      </c>
      <c r="C196" s="13" t="s">
        <v>1127</v>
      </c>
      <c r="D196" s="13" t="s">
        <v>1128</v>
      </c>
      <c r="E196" s="55">
        <v>43516</v>
      </c>
      <c r="F196" s="14">
        <v>43518</v>
      </c>
      <c r="G196" s="13">
        <v>8140670808</v>
      </c>
      <c r="H196" s="13">
        <v>2000</v>
      </c>
      <c r="I196" s="13">
        <v>2800</v>
      </c>
    </row>
    <row r="197" spans="1:10">
      <c r="A197" s="13">
        <v>2292</v>
      </c>
      <c r="B197" s="13" t="s">
        <v>1233</v>
      </c>
      <c r="C197" s="13" t="s">
        <v>1234</v>
      </c>
      <c r="D197" s="13" t="s">
        <v>1235</v>
      </c>
      <c r="E197" s="55">
        <v>43516</v>
      </c>
      <c r="F197" s="14">
        <v>43519</v>
      </c>
      <c r="G197" s="13">
        <v>9998600545</v>
      </c>
      <c r="H197" s="13">
        <v>2000</v>
      </c>
      <c r="I197" s="13">
        <v>3000</v>
      </c>
    </row>
    <row r="198" spans="1:10">
      <c r="A198" s="13">
        <v>2336</v>
      </c>
      <c r="B198" s="13">
        <v>4016</v>
      </c>
      <c r="C198" s="13" t="s">
        <v>1357</v>
      </c>
      <c r="D198" s="13" t="s">
        <v>452</v>
      </c>
      <c r="E198" s="55">
        <v>43516</v>
      </c>
      <c r="F198" s="14">
        <v>43519</v>
      </c>
      <c r="G198" s="13">
        <v>9545284568</v>
      </c>
      <c r="H198" s="13">
        <v>1000</v>
      </c>
      <c r="I198" s="13">
        <v>2500</v>
      </c>
    </row>
    <row r="199" spans="1:10">
      <c r="A199" s="13">
        <v>2360</v>
      </c>
      <c r="B199" s="13">
        <v>4074</v>
      </c>
      <c r="C199" s="13" t="s">
        <v>1351</v>
      </c>
      <c r="D199" s="13" t="s">
        <v>1352</v>
      </c>
      <c r="E199" s="55">
        <v>43516</v>
      </c>
      <c r="F199" s="14">
        <v>43519</v>
      </c>
      <c r="G199" s="13">
        <v>8849531521</v>
      </c>
      <c r="H199" s="13">
        <v>1000</v>
      </c>
      <c r="I199" s="13">
        <v>4000</v>
      </c>
    </row>
    <row r="200" spans="1:10">
      <c r="A200" s="13">
        <v>2400</v>
      </c>
      <c r="B200" s="13">
        <v>4021</v>
      </c>
      <c r="C200" s="13" t="s">
        <v>1367</v>
      </c>
      <c r="D200" s="13" t="s">
        <v>1368</v>
      </c>
      <c r="E200" s="55">
        <v>43516</v>
      </c>
      <c r="F200" s="14">
        <v>43518</v>
      </c>
      <c r="G200" s="13">
        <v>6353824920</v>
      </c>
      <c r="H200" s="13">
        <v>2000</v>
      </c>
      <c r="I200" s="13">
        <v>2000</v>
      </c>
    </row>
    <row r="201" spans="1:10">
      <c r="A201" s="13">
        <v>2396</v>
      </c>
      <c r="B201" s="13">
        <v>4130</v>
      </c>
      <c r="C201" s="13" t="s">
        <v>1373</v>
      </c>
      <c r="D201" s="13" t="s">
        <v>974</v>
      </c>
      <c r="E201" s="55">
        <v>43516</v>
      </c>
      <c r="F201" s="14">
        <v>43518</v>
      </c>
      <c r="G201" s="13">
        <v>9924224825</v>
      </c>
      <c r="H201" s="13">
        <v>1000</v>
      </c>
      <c r="I201" s="13">
        <v>3200</v>
      </c>
    </row>
    <row r="202" spans="1:10">
      <c r="A202" s="13">
        <v>2390</v>
      </c>
      <c r="B202" s="13">
        <v>4129</v>
      </c>
      <c r="C202" s="13" t="s">
        <v>1382</v>
      </c>
      <c r="D202" s="13" t="s">
        <v>526</v>
      </c>
      <c r="E202" s="55">
        <v>43516</v>
      </c>
      <c r="F202" s="14">
        <v>43518</v>
      </c>
      <c r="G202" s="13">
        <v>9016695647</v>
      </c>
      <c r="H202" s="13" t="s">
        <v>29</v>
      </c>
    </row>
    <row r="203" spans="1:10">
      <c r="A203" s="13">
        <v>2461</v>
      </c>
      <c r="B203" s="13">
        <v>6004</v>
      </c>
      <c r="C203" s="13" t="s">
        <v>1463</v>
      </c>
      <c r="D203" s="13" t="s">
        <v>1464</v>
      </c>
      <c r="E203" s="55">
        <v>43516</v>
      </c>
      <c r="F203" s="14">
        <v>43518</v>
      </c>
      <c r="G203" s="13">
        <v>7984702709</v>
      </c>
      <c r="H203" s="13">
        <v>2500</v>
      </c>
      <c r="I203" s="13">
        <v>3000</v>
      </c>
    </row>
    <row r="204" spans="1:10">
      <c r="A204" s="13">
        <v>2460</v>
      </c>
      <c r="B204" s="13">
        <v>4108</v>
      </c>
      <c r="C204" s="13" t="s">
        <v>1465</v>
      </c>
      <c r="D204" s="13" t="s">
        <v>100</v>
      </c>
      <c r="E204" s="55">
        <v>43516</v>
      </c>
      <c r="F204" s="14">
        <v>43518</v>
      </c>
      <c r="G204" s="13">
        <v>9898332699</v>
      </c>
      <c r="H204" s="13">
        <v>1000</v>
      </c>
      <c r="I204" s="13">
        <v>2200</v>
      </c>
    </row>
    <row r="205" spans="1:10">
      <c r="A205" s="13">
        <v>2502</v>
      </c>
      <c r="B205" s="13">
        <v>4147</v>
      </c>
      <c r="C205" s="13" t="s">
        <v>1529</v>
      </c>
      <c r="D205" s="13" t="s">
        <v>13</v>
      </c>
      <c r="E205" s="55">
        <v>43516</v>
      </c>
      <c r="F205" s="14">
        <v>43518</v>
      </c>
      <c r="G205" s="13">
        <v>9722913624</v>
      </c>
      <c r="H205" s="13">
        <v>1000</v>
      </c>
      <c r="I205" s="13">
        <v>3800</v>
      </c>
    </row>
    <row r="206" spans="1:10">
      <c r="A206" s="13">
        <v>2523</v>
      </c>
      <c r="B206" s="13" t="s">
        <v>1554</v>
      </c>
      <c r="C206" s="13" t="s">
        <v>1555</v>
      </c>
      <c r="D206" s="13" t="s">
        <v>1699</v>
      </c>
      <c r="E206" s="55">
        <v>43516</v>
      </c>
      <c r="F206" s="14">
        <v>43518</v>
      </c>
      <c r="G206" s="13">
        <v>8638652055</v>
      </c>
      <c r="H206" s="13" t="s">
        <v>148</v>
      </c>
      <c r="I206" s="13">
        <v>9500</v>
      </c>
    </row>
    <row r="207" spans="1:10">
      <c r="A207" s="13">
        <v>2557</v>
      </c>
      <c r="B207" s="13">
        <v>2013</v>
      </c>
      <c r="C207" s="13" t="s">
        <v>1640</v>
      </c>
      <c r="D207" s="13" t="s">
        <v>1641</v>
      </c>
      <c r="E207" s="55">
        <v>43516</v>
      </c>
      <c r="F207" s="14">
        <v>43518</v>
      </c>
      <c r="G207" s="13">
        <v>7211110157</v>
      </c>
      <c r="H207" s="13">
        <v>1000</v>
      </c>
      <c r="I207" s="13">
        <v>2400</v>
      </c>
    </row>
    <row r="208" spans="1:10" s="17" customFormat="1">
      <c r="E208" s="18"/>
      <c r="F208" s="18"/>
    </row>
    <row r="209" spans="1:9">
      <c r="A209" s="13">
        <v>1836</v>
      </c>
      <c r="B209" s="13" t="s">
        <v>570</v>
      </c>
      <c r="C209" s="13" t="s">
        <v>571</v>
      </c>
      <c r="D209" s="13" t="s">
        <v>55</v>
      </c>
      <c r="E209" s="14">
        <v>43517</v>
      </c>
      <c r="F209" s="14">
        <v>43519</v>
      </c>
      <c r="G209" s="13">
        <v>7359367232</v>
      </c>
      <c r="H209" s="13">
        <v>500</v>
      </c>
      <c r="I209" s="13">
        <v>3900</v>
      </c>
    </row>
    <row r="210" spans="1:9">
      <c r="A210" s="13">
        <v>1897</v>
      </c>
      <c r="B210" s="13" t="s">
        <v>646</v>
      </c>
      <c r="C210" s="13" t="s">
        <v>647</v>
      </c>
      <c r="D210" s="13" t="s">
        <v>147</v>
      </c>
      <c r="E210" s="14">
        <v>43517</v>
      </c>
      <c r="F210" s="14">
        <v>43519</v>
      </c>
      <c r="G210" s="13">
        <v>9725678107</v>
      </c>
      <c r="H210" s="13">
        <v>2000</v>
      </c>
      <c r="I210" s="13">
        <v>4800</v>
      </c>
    </row>
    <row r="211" spans="1:9">
      <c r="A211" s="13">
        <v>1675</v>
      </c>
      <c r="B211" s="13">
        <v>2071</v>
      </c>
      <c r="C211" s="13" t="s">
        <v>679</v>
      </c>
      <c r="D211" s="13" t="s">
        <v>680</v>
      </c>
      <c r="E211" s="14">
        <v>43517</v>
      </c>
      <c r="F211" s="14">
        <v>43519</v>
      </c>
      <c r="G211" s="13">
        <v>8347750330</v>
      </c>
      <c r="H211" s="13">
        <v>2000</v>
      </c>
      <c r="I211" s="13">
        <v>3500</v>
      </c>
    </row>
    <row r="212" spans="1:9">
      <c r="A212" s="13">
        <v>1944</v>
      </c>
      <c r="B212" s="13" t="s">
        <v>767</v>
      </c>
      <c r="C212" s="13" t="s">
        <v>768</v>
      </c>
      <c r="D212" s="13" t="s">
        <v>526</v>
      </c>
      <c r="E212" s="14">
        <v>43517</v>
      </c>
      <c r="F212" s="14">
        <v>43519</v>
      </c>
      <c r="G212" s="13">
        <v>9016905016</v>
      </c>
      <c r="H212" s="13" t="s">
        <v>148</v>
      </c>
      <c r="I212" s="13">
        <v>2800</v>
      </c>
    </row>
    <row r="213" spans="1:9">
      <c r="A213" s="13">
        <v>1943</v>
      </c>
      <c r="B213" s="13" t="s">
        <v>769</v>
      </c>
      <c r="C213" s="13" t="s">
        <v>770</v>
      </c>
      <c r="D213" s="13" t="s">
        <v>526</v>
      </c>
      <c r="E213" s="14">
        <v>43517</v>
      </c>
      <c r="F213" s="14">
        <v>43519</v>
      </c>
      <c r="G213" s="13">
        <v>9924495002</v>
      </c>
      <c r="H213" s="13">
        <v>5000</v>
      </c>
      <c r="I213" s="13">
        <v>500</v>
      </c>
    </row>
    <row r="214" spans="1:9">
      <c r="A214" s="13">
        <v>2037</v>
      </c>
      <c r="B214" s="13" t="s">
        <v>1662</v>
      </c>
      <c r="C214" s="13" t="s">
        <v>912</v>
      </c>
      <c r="D214" s="13" t="s">
        <v>913</v>
      </c>
      <c r="E214" s="14">
        <v>43517</v>
      </c>
      <c r="F214" s="14">
        <v>43519</v>
      </c>
      <c r="G214" s="13">
        <v>9737180880</v>
      </c>
      <c r="H214" s="13">
        <v>3000</v>
      </c>
      <c r="I214" s="13">
        <v>6000</v>
      </c>
    </row>
    <row r="215" spans="1:9">
      <c r="A215" s="13">
        <v>2064</v>
      </c>
      <c r="B215" s="13">
        <v>6030</v>
      </c>
      <c r="C215" s="22" t="s">
        <v>948</v>
      </c>
      <c r="D215" s="22" t="s">
        <v>478</v>
      </c>
      <c r="E215" s="14">
        <v>43517</v>
      </c>
      <c r="F215" s="14">
        <v>43519</v>
      </c>
      <c r="G215" s="22">
        <v>9558529235</v>
      </c>
      <c r="H215" s="13">
        <v>1500</v>
      </c>
      <c r="I215" s="13">
        <v>3000</v>
      </c>
    </row>
    <row r="216" spans="1:9">
      <c r="A216" s="13">
        <v>2146</v>
      </c>
      <c r="B216" s="13">
        <v>4015</v>
      </c>
      <c r="C216" s="22" t="s">
        <v>1031</v>
      </c>
      <c r="D216" s="22" t="s">
        <v>13</v>
      </c>
      <c r="E216" s="14">
        <v>43517</v>
      </c>
      <c r="F216" s="14">
        <v>43519</v>
      </c>
      <c r="G216" s="22">
        <v>9924032971</v>
      </c>
      <c r="H216" s="13">
        <v>1000</v>
      </c>
      <c r="I216" s="13">
        <v>1200</v>
      </c>
    </row>
    <row r="217" spans="1:9">
      <c r="A217" s="13">
        <v>2175</v>
      </c>
      <c r="B217" s="13">
        <v>2049</v>
      </c>
      <c r="C217" s="22" t="s">
        <v>1054</v>
      </c>
      <c r="D217" s="22" t="s">
        <v>1055</v>
      </c>
      <c r="E217" s="14">
        <v>43517</v>
      </c>
      <c r="F217" s="14">
        <v>43519</v>
      </c>
      <c r="G217" s="22">
        <v>6354743737</v>
      </c>
      <c r="H217" s="13">
        <v>500</v>
      </c>
      <c r="I217" s="13">
        <v>1500</v>
      </c>
    </row>
    <row r="218" spans="1:9">
      <c r="A218" s="13">
        <v>2243</v>
      </c>
      <c r="B218" s="13">
        <v>3026</v>
      </c>
      <c r="C218" s="22" t="s">
        <v>1206</v>
      </c>
      <c r="D218" s="22" t="s">
        <v>644</v>
      </c>
      <c r="E218" s="14">
        <v>43517</v>
      </c>
      <c r="F218" s="14">
        <v>43519</v>
      </c>
      <c r="G218" s="22">
        <v>7600680063</v>
      </c>
      <c r="H218" s="13">
        <v>1000</v>
      </c>
      <c r="I218" s="13">
        <v>2500</v>
      </c>
    </row>
    <row r="219" spans="1:9">
      <c r="A219" s="13">
        <v>2298</v>
      </c>
      <c r="B219" s="13" t="s">
        <v>1219</v>
      </c>
      <c r="C219" s="22" t="s">
        <v>1220</v>
      </c>
      <c r="D219" s="22" t="s">
        <v>100</v>
      </c>
      <c r="E219" s="14">
        <v>43517</v>
      </c>
      <c r="F219" s="14">
        <v>43520</v>
      </c>
      <c r="G219" s="22">
        <v>8140764141</v>
      </c>
      <c r="H219" s="13">
        <v>500</v>
      </c>
      <c r="I219" s="13">
        <v>4500</v>
      </c>
    </row>
    <row r="220" spans="1:9">
      <c r="A220" s="13">
        <v>2319</v>
      </c>
      <c r="B220" s="13" t="s">
        <v>1295</v>
      </c>
      <c r="C220" s="22" t="s">
        <v>1250</v>
      </c>
      <c r="D220" s="22" t="s">
        <v>13</v>
      </c>
      <c r="E220" s="14">
        <v>43517</v>
      </c>
      <c r="F220" s="14">
        <v>43519</v>
      </c>
      <c r="G220" s="22">
        <v>9016251334</v>
      </c>
      <c r="H220" s="13" t="s">
        <v>148</v>
      </c>
      <c r="I220" s="13">
        <v>4200</v>
      </c>
    </row>
    <row r="221" spans="1:9">
      <c r="A221" s="13">
        <v>2343</v>
      </c>
      <c r="B221" s="13" t="s">
        <v>1303</v>
      </c>
      <c r="C221" s="22" t="s">
        <v>1311</v>
      </c>
      <c r="D221" s="22" t="s">
        <v>636</v>
      </c>
      <c r="E221" s="14">
        <v>43517</v>
      </c>
      <c r="F221" s="14">
        <v>43519</v>
      </c>
      <c r="G221" s="22">
        <v>9998297529</v>
      </c>
      <c r="H221" s="13">
        <v>2000</v>
      </c>
      <c r="I221" s="13">
        <v>3200</v>
      </c>
    </row>
    <row r="222" spans="1:9">
      <c r="A222" s="13">
        <v>2334</v>
      </c>
      <c r="B222" s="13">
        <v>3042</v>
      </c>
      <c r="C222" s="22" t="s">
        <v>1358</v>
      </c>
      <c r="D222" s="22" t="s">
        <v>50</v>
      </c>
      <c r="E222" s="14">
        <v>43517</v>
      </c>
      <c r="F222" s="14">
        <v>43519</v>
      </c>
      <c r="G222" s="22">
        <v>8849629437</v>
      </c>
      <c r="H222" s="13">
        <v>1500</v>
      </c>
      <c r="I222" s="13">
        <v>2300</v>
      </c>
    </row>
    <row r="223" spans="1:9">
      <c r="A223" s="13">
        <v>2367</v>
      </c>
      <c r="B223" s="13">
        <v>1010</v>
      </c>
      <c r="C223" s="13" t="s">
        <v>1318</v>
      </c>
      <c r="D223" s="13" t="s">
        <v>39</v>
      </c>
      <c r="E223" s="14">
        <v>43517</v>
      </c>
      <c r="F223" s="14">
        <v>43519</v>
      </c>
      <c r="G223" s="13">
        <v>9714053541</v>
      </c>
      <c r="H223" s="13">
        <v>1000</v>
      </c>
      <c r="I223" s="13">
        <v>1500</v>
      </c>
    </row>
    <row r="224" spans="1:9">
      <c r="A224" s="13">
        <v>2365</v>
      </c>
      <c r="B224" s="13">
        <v>5043</v>
      </c>
      <c r="C224" s="22" t="s">
        <v>1330</v>
      </c>
      <c r="D224" s="22" t="s">
        <v>86</v>
      </c>
      <c r="E224" s="14">
        <v>43517</v>
      </c>
      <c r="F224" s="14">
        <v>43519</v>
      </c>
      <c r="G224" s="22">
        <v>7878774544</v>
      </c>
      <c r="H224" s="13">
        <v>1000</v>
      </c>
      <c r="I224" s="13">
        <v>3000</v>
      </c>
    </row>
    <row r="225" spans="1:9">
      <c r="A225" s="13">
        <v>2406</v>
      </c>
      <c r="B225" s="13" t="s">
        <v>1393</v>
      </c>
      <c r="C225" s="22" t="s">
        <v>949</v>
      </c>
      <c r="D225" s="22" t="s">
        <v>636</v>
      </c>
      <c r="E225" s="14">
        <v>43517</v>
      </c>
      <c r="F225" s="14">
        <v>43519</v>
      </c>
      <c r="G225" s="22">
        <v>9904661092</v>
      </c>
      <c r="H225" s="13">
        <v>1000</v>
      </c>
      <c r="I225" s="13">
        <v>6300</v>
      </c>
    </row>
    <row r="226" spans="1:9">
      <c r="A226" s="13">
        <v>2427</v>
      </c>
      <c r="B226" s="13">
        <v>3064</v>
      </c>
      <c r="C226" s="22" t="s">
        <v>1414</v>
      </c>
      <c r="D226" s="22" t="s">
        <v>13</v>
      </c>
      <c r="E226" s="14">
        <v>43517</v>
      </c>
      <c r="F226" s="14">
        <v>43519</v>
      </c>
      <c r="G226" s="22">
        <v>8140782496</v>
      </c>
      <c r="H226" s="13">
        <v>500</v>
      </c>
      <c r="I226" s="13">
        <v>3300</v>
      </c>
    </row>
    <row r="227" spans="1:9">
      <c r="A227" s="13">
        <v>2497</v>
      </c>
      <c r="B227" s="13" t="s">
        <v>1502</v>
      </c>
      <c r="C227" s="22" t="s">
        <v>1503</v>
      </c>
      <c r="D227" s="22" t="s">
        <v>1504</v>
      </c>
      <c r="E227" s="14">
        <v>43517</v>
      </c>
      <c r="F227" s="14">
        <v>43519</v>
      </c>
      <c r="G227" s="22">
        <v>7738613826</v>
      </c>
      <c r="H227" s="13">
        <v>2000</v>
      </c>
      <c r="I227" s="13">
        <v>6000</v>
      </c>
    </row>
    <row r="228" spans="1:9">
      <c r="A228" s="13">
        <v>2515</v>
      </c>
      <c r="B228" s="13">
        <v>1001</v>
      </c>
      <c r="C228" s="22" t="s">
        <v>1568</v>
      </c>
      <c r="D228" s="22" t="s">
        <v>1569</v>
      </c>
      <c r="E228" s="14">
        <v>43517</v>
      </c>
      <c r="F228" s="14">
        <v>43519</v>
      </c>
      <c r="G228" s="22">
        <v>9724177570</v>
      </c>
      <c r="H228" s="13">
        <v>3800</v>
      </c>
    </row>
    <row r="229" spans="1:9">
      <c r="A229" s="13">
        <v>2507</v>
      </c>
      <c r="B229" s="13">
        <v>2087</v>
      </c>
      <c r="C229" s="22" t="s">
        <v>1580</v>
      </c>
      <c r="D229" s="22" t="s">
        <v>1581</v>
      </c>
      <c r="E229" s="14">
        <v>43517</v>
      </c>
      <c r="F229" s="14">
        <v>43519</v>
      </c>
      <c r="G229" s="22">
        <v>8140833210</v>
      </c>
      <c r="H229" s="13">
        <v>1000</v>
      </c>
      <c r="I229" s="13">
        <v>3000</v>
      </c>
    </row>
    <row r="230" spans="1:9">
      <c r="A230" s="13">
        <v>2549</v>
      </c>
      <c r="B230" s="13">
        <v>6006</v>
      </c>
      <c r="C230" s="22" t="s">
        <v>1311</v>
      </c>
      <c r="D230" s="22" t="s">
        <v>277</v>
      </c>
      <c r="E230" s="14">
        <v>43517</v>
      </c>
      <c r="F230" s="14">
        <v>43519</v>
      </c>
      <c r="G230" s="22">
        <v>9998297529</v>
      </c>
      <c r="H230" s="13" t="s">
        <v>148</v>
      </c>
      <c r="I230" s="13">
        <v>3200</v>
      </c>
    </row>
    <row r="231" spans="1:9">
      <c r="A231" s="13">
        <v>2564</v>
      </c>
      <c r="B231" s="13">
        <v>4122</v>
      </c>
      <c r="C231" s="22" t="s">
        <v>1626</v>
      </c>
      <c r="D231" s="22" t="s">
        <v>55</v>
      </c>
      <c r="E231" s="14">
        <v>43517</v>
      </c>
      <c r="F231" s="14">
        <v>43519</v>
      </c>
      <c r="G231" s="22">
        <v>7359367232</v>
      </c>
      <c r="H231" s="13" t="s">
        <v>148</v>
      </c>
      <c r="I231" s="13">
        <v>4800</v>
      </c>
    </row>
    <row r="232" spans="1:9">
      <c r="A232" s="13">
        <v>2558</v>
      </c>
      <c r="B232" s="13">
        <v>2092</v>
      </c>
      <c r="C232" s="22" t="s">
        <v>1638</v>
      </c>
      <c r="D232" s="22" t="s">
        <v>1639</v>
      </c>
      <c r="E232" s="14">
        <v>43517</v>
      </c>
      <c r="F232" s="14">
        <v>43519</v>
      </c>
      <c r="G232" s="22">
        <v>9426238647</v>
      </c>
      <c r="H232" s="13">
        <v>2000</v>
      </c>
      <c r="I232" s="13">
        <v>1500</v>
      </c>
    </row>
    <row r="233" spans="1:9">
      <c r="A233" s="13">
        <v>2569</v>
      </c>
      <c r="B233" s="13">
        <v>1025</v>
      </c>
      <c r="C233" s="22" t="s">
        <v>1656</v>
      </c>
      <c r="D233" s="22" t="s">
        <v>1657</v>
      </c>
      <c r="E233" s="14">
        <v>43517</v>
      </c>
      <c r="F233" s="14">
        <v>43519</v>
      </c>
      <c r="G233" s="22">
        <v>9773454758</v>
      </c>
      <c r="H233" s="13">
        <v>2800</v>
      </c>
      <c r="I233" s="13" t="s">
        <v>148</v>
      </c>
    </row>
    <row r="234" spans="1:9" s="53" customFormat="1" ht="30">
      <c r="A234" s="53">
        <v>2587</v>
      </c>
      <c r="B234" s="53" t="s">
        <v>1668</v>
      </c>
      <c r="C234" s="53" t="s">
        <v>1669</v>
      </c>
      <c r="D234" s="53" t="s">
        <v>13</v>
      </c>
      <c r="E234" s="54">
        <v>43517</v>
      </c>
      <c r="F234" s="54">
        <v>43519</v>
      </c>
      <c r="G234" s="53">
        <v>9662622660</v>
      </c>
      <c r="H234" s="53" t="s">
        <v>148</v>
      </c>
      <c r="I234" s="53" t="s">
        <v>148</v>
      </c>
    </row>
    <row r="235" spans="1:9" s="17" customFormat="1">
      <c r="E235" s="18"/>
      <c r="F235" s="18"/>
    </row>
    <row r="236" spans="1:9">
      <c r="A236" s="13">
        <v>1631</v>
      </c>
      <c r="B236" s="13">
        <v>4033</v>
      </c>
      <c r="C236" s="13" t="s">
        <v>352</v>
      </c>
      <c r="D236" s="13" t="s">
        <v>353</v>
      </c>
      <c r="E236" s="14">
        <v>43518</v>
      </c>
      <c r="F236" s="14">
        <v>43520</v>
      </c>
      <c r="G236" s="13">
        <v>9714155533</v>
      </c>
      <c r="H236" s="13">
        <v>2000</v>
      </c>
      <c r="I236" s="13">
        <v>2500</v>
      </c>
    </row>
    <row r="237" spans="1:9">
      <c r="A237" s="13">
        <v>2248</v>
      </c>
      <c r="B237" s="13">
        <v>4005</v>
      </c>
      <c r="C237" s="13" t="s">
        <v>1196</v>
      </c>
      <c r="D237" s="13" t="s">
        <v>46</v>
      </c>
      <c r="E237" s="14">
        <v>43518</v>
      </c>
      <c r="F237" s="14">
        <v>43521</v>
      </c>
      <c r="G237" s="13">
        <v>9974685452</v>
      </c>
      <c r="H237" s="13">
        <v>1000</v>
      </c>
      <c r="I237" s="13">
        <v>4000</v>
      </c>
    </row>
    <row r="238" spans="1:9" s="100" customFormat="1" ht="30">
      <c r="A238" s="100">
        <v>2270</v>
      </c>
      <c r="B238" s="100" t="s">
        <v>1213</v>
      </c>
      <c r="C238" s="100" t="s">
        <v>1214</v>
      </c>
      <c r="D238" s="100" t="s">
        <v>1215</v>
      </c>
      <c r="E238" s="101">
        <v>43518</v>
      </c>
      <c r="F238" s="101">
        <v>43521</v>
      </c>
      <c r="G238" s="100">
        <v>9909126380</v>
      </c>
      <c r="H238" s="100">
        <v>2000</v>
      </c>
      <c r="I238" s="100">
        <v>4600</v>
      </c>
    </row>
    <row r="239" spans="1:9" s="53" customFormat="1">
      <c r="A239" s="53">
        <v>2374</v>
      </c>
      <c r="B239" s="53">
        <v>2010</v>
      </c>
      <c r="C239" s="53" t="s">
        <v>1324</v>
      </c>
      <c r="D239" s="53" t="s">
        <v>471</v>
      </c>
      <c r="E239" s="54">
        <v>43518</v>
      </c>
      <c r="F239" s="54">
        <v>43520</v>
      </c>
      <c r="G239" s="53">
        <v>9913921686</v>
      </c>
      <c r="H239" s="53">
        <v>1000</v>
      </c>
      <c r="I239" s="53">
        <v>1500</v>
      </c>
    </row>
    <row r="240" spans="1:9" s="17" customFormat="1"/>
    <row r="241" spans="1:11">
      <c r="A241" s="13">
        <v>1751</v>
      </c>
      <c r="B241" s="13">
        <v>4105</v>
      </c>
      <c r="C241" s="13" t="s">
        <v>375</v>
      </c>
      <c r="D241" s="13" t="s">
        <v>376</v>
      </c>
      <c r="E241" s="14">
        <v>43519</v>
      </c>
      <c r="F241" s="14">
        <v>43521</v>
      </c>
      <c r="G241" s="13">
        <v>9974119540</v>
      </c>
      <c r="H241" s="13">
        <v>1000</v>
      </c>
      <c r="I241" s="13">
        <v>3200</v>
      </c>
    </row>
    <row r="242" spans="1:11">
      <c r="A242" s="13">
        <v>1801</v>
      </c>
      <c r="B242" s="13">
        <v>3042</v>
      </c>
      <c r="C242" s="13" t="s">
        <v>535</v>
      </c>
      <c r="D242" s="13" t="s">
        <v>536</v>
      </c>
      <c r="E242" s="14">
        <v>43519</v>
      </c>
      <c r="F242" s="14">
        <v>43521</v>
      </c>
      <c r="G242" s="13">
        <v>9157061791</v>
      </c>
      <c r="H242" s="13">
        <v>1000</v>
      </c>
      <c r="I242" s="13">
        <v>2000</v>
      </c>
      <c r="K242" s="13">
        <v>3042</v>
      </c>
    </row>
    <row r="243" spans="1:11">
      <c r="A243" s="13">
        <v>1899</v>
      </c>
      <c r="B243" s="13">
        <v>4066</v>
      </c>
      <c r="C243" s="13" t="s">
        <v>648</v>
      </c>
      <c r="D243" s="13" t="s">
        <v>277</v>
      </c>
      <c r="E243" s="14">
        <v>43519</v>
      </c>
      <c r="F243" s="14">
        <v>43521</v>
      </c>
      <c r="G243" s="13">
        <v>9723478509</v>
      </c>
      <c r="H243" s="13">
        <v>1500</v>
      </c>
      <c r="I243" s="13">
        <v>2300</v>
      </c>
    </row>
    <row r="244" spans="1:11">
      <c r="A244" s="13">
        <v>1915</v>
      </c>
      <c r="B244" s="13">
        <v>4054</v>
      </c>
      <c r="C244" s="13" t="s">
        <v>722</v>
      </c>
      <c r="D244" s="13" t="s">
        <v>389</v>
      </c>
      <c r="E244" s="14">
        <v>43519</v>
      </c>
      <c r="F244" s="14">
        <v>43521</v>
      </c>
      <c r="G244" s="13">
        <v>9574717706</v>
      </c>
      <c r="H244" s="13">
        <v>500</v>
      </c>
      <c r="I244" s="13">
        <v>4000</v>
      </c>
    </row>
    <row r="245" spans="1:11">
      <c r="A245" s="13">
        <v>2034</v>
      </c>
      <c r="B245" s="13">
        <v>3090</v>
      </c>
      <c r="C245" s="13" t="s">
        <v>375</v>
      </c>
      <c r="D245" s="13" t="s">
        <v>376</v>
      </c>
      <c r="E245" s="14">
        <v>43519</v>
      </c>
      <c r="F245" s="14">
        <v>43521</v>
      </c>
      <c r="G245" s="13">
        <v>9974119540</v>
      </c>
      <c r="H245" s="13">
        <v>1500</v>
      </c>
      <c r="I245" s="13">
        <v>700</v>
      </c>
    </row>
    <row r="246" spans="1:11">
      <c r="A246" s="13">
        <v>2254</v>
      </c>
      <c r="B246" s="13">
        <v>2002</v>
      </c>
      <c r="C246" s="13" t="s">
        <v>1189</v>
      </c>
      <c r="D246" s="13" t="s">
        <v>280</v>
      </c>
      <c r="E246" s="14">
        <v>43519</v>
      </c>
      <c r="F246" s="14">
        <v>43522</v>
      </c>
      <c r="G246" s="13">
        <v>8347052521</v>
      </c>
      <c r="H246" s="13">
        <v>1000</v>
      </c>
      <c r="I246" s="13">
        <v>2000</v>
      </c>
    </row>
    <row r="247" spans="1:11">
      <c r="A247" s="13">
        <v>2297</v>
      </c>
      <c r="B247" s="13">
        <v>1035</v>
      </c>
      <c r="C247" s="13" t="s">
        <v>1221</v>
      </c>
      <c r="D247" s="13" t="s">
        <v>1222</v>
      </c>
      <c r="E247" s="14">
        <v>43519</v>
      </c>
      <c r="F247" s="14">
        <v>43521</v>
      </c>
      <c r="G247" s="13">
        <v>9016268486</v>
      </c>
      <c r="H247" s="13">
        <v>1000</v>
      </c>
      <c r="I247" s="13">
        <v>2700</v>
      </c>
    </row>
    <row r="248" spans="1:11" s="97" customFormat="1">
      <c r="A248" s="97">
        <v>2368</v>
      </c>
      <c r="B248" s="97" t="s">
        <v>1315</v>
      </c>
      <c r="C248" s="97" t="s">
        <v>1316</v>
      </c>
      <c r="D248" s="97" t="s">
        <v>13</v>
      </c>
      <c r="E248" s="98">
        <v>43519</v>
      </c>
      <c r="F248" s="98">
        <v>43522</v>
      </c>
      <c r="G248" s="97">
        <v>9974058562</v>
      </c>
      <c r="H248" s="97">
        <v>1000</v>
      </c>
      <c r="I248" s="97">
        <v>8000</v>
      </c>
    </row>
    <row r="249" spans="1:11">
      <c r="A249" s="13">
        <v>2421</v>
      </c>
      <c r="B249" s="13">
        <v>1026</v>
      </c>
      <c r="C249" s="13" t="s">
        <v>1421</v>
      </c>
      <c r="D249" s="13" t="s">
        <v>1422</v>
      </c>
      <c r="E249" s="14">
        <v>43519</v>
      </c>
      <c r="F249" s="14">
        <v>43521</v>
      </c>
      <c r="G249" s="13">
        <v>9662591903</v>
      </c>
      <c r="H249" s="13">
        <v>1000</v>
      </c>
      <c r="I249" s="13">
        <v>2500</v>
      </c>
    </row>
    <row r="250" spans="1:11">
      <c r="A250" s="13">
        <v>2418</v>
      </c>
      <c r="B250" s="13">
        <v>4149</v>
      </c>
      <c r="C250" s="13" t="s">
        <v>1426</v>
      </c>
      <c r="D250" s="13" t="s">
        <v>1068</v>
      </c>
      <c r="E250" s="14">
        <v>43519</v>
      </c>
      <c r="F250" s="14">
        <v>43521</v>
      </c>
      <c r="G250" s="13">
        <v>9998939564</v>
      </c>
      <c r="H250" s="13">
        <v>4000</v>
      </c>
      <c r="I250" s="13" t="s">
        <v>678</v>
      </c>
    </row>
    <row r="251" spans="1:11">
      <c r="A251" s="13">
        <v>2462</v>
      </c>
      <c r="B251" s="13">
        <v>208</v>
      </c>
      <c r="C251" s="13" t="s">
        <v>1454</v>
      </c>
      <c r="D251" s="13" t="s">
        <v>1438</v>
      </c>
      <c r="E251" s="14">
        <v>43519</v>
      </c>
      <c r="F251" s="14">
        <v>43521</v>
      </c>
      <c r="G251" s="13">
        <v>9998903698</v>
      </c>
      <c r="H251" s="13">
        <v>2000</v>
      </c>
      <c r="I251" s="13">
        <v>1800</v>
      </c>
    </row>
    <row r="252" spans="1:11">
      <c r="A252" s="13">
        <v>2493</v>
      </c>
      <c r="B252" s="13">
        <v>1013</v>
      </c>
      <c r="C252" s="13" t="s">
        <v>1511</v>
      </c>
      <c r="D252" s="13" t="s">
        <v>1512</v>
      </c>
      <c r="E252" s="14">
        <v>43519</v>
      </c>
      <c r="F252" s="14">
        <v>43521</v>
      </c>
      <c r="G252" s="13">
        <v>7777938372</v>
      </c>
      <c r="H252" s="13">
        <v>2000</v>
      </c>
      <c r="I252" s="13">
        <v>1000</v>
      </c>
    </row>
    <row r="253" spans="1:11">
      <c r="A253" s="13">
        <v>2491</v>
      </c>
      <c r="B253" s="13">
        <v>2004</v>
      </c>
      <c r="C253" s="13" t="s">
        <v>1513</v>
      </c>
      <c r="D253" s="13" t="s">
        <v>1514</v>
      </c>
      <c r="E253" s="14">
        <v>43519</v>
      </c>
      <c r="F253" s="14">
        <v>43521</v>
      </c>
      <c r="G253" s="13">
        <v>8000401906</v>
      </c>
      <c r="H253" s="13">
        <v>1000</v>
      </c>
      <c r="I253" s="13">
        <v>2200</v>
      </c>
    </row>
    <row r="254" spans="1:11">
      <c r="A254" s="13">
        <v>2510</v>
      </c>
      <c r="B254" s="13">
        <v>2020</v>
      </c>
      <c r="C254" s="13" t="s">
        <v>1575</v>
      </c>
      <c r="D254" s="13" t="s">
        <v>880</v>
      </c>
      <c r="E254" s="14">
        <v>43519</v>
      </c>
      <c r="F254" s="14">
        <v>43521</v>
      </c>
      <c r="G254" s="13">
        <v>9979355774</v>
      </c>
      <c r="H254" s="13">
        <v>1000</v>
      </c>
      <c r="I254" s="13">
        <v>2000</v>
      </c>
    </row>
    <row r="255" spans="1:11">
      <c r="A255" s="13">
        <v>2547</v>
      </c>
      <c r="B255" s="13">
        <v>5024</v>
      </c>
      <c r="C255" s="13" t="s">
        <v>1596</v>
      </c>
      <c r="D255" s="13" t="s">
        <v>654</v>
      </c>
      <c r="E255" s="14">
        <v>43519</v>
      </c>
      <c r="F255" s="14">
        <v>43520</v>
      </c>
      <c r="G255" s="13">
        <v>9737762990</v>
      </c>
      <c r="H255" s="13">
        <v>2000</v>
      </c>
      <c r="I255" s="13">
        <v>1000</v>
      </c>
    </row>
    <row r="256" spans="1:11">
      <c r="A256" s="13">
        <v>2542</v>
      </c>
      <c r="B256" s="13">
        <v>4002</v>
      </c>
      <c r="C256" s="13" t="s">
        <v>1604</v>
      </c>
      <c r="D256" s="13" t="s">
        <v>123</v>
      </c>
      <c r="E256" s="14">
        <v>43519</v>
      </c>
      <c r="F256" s="14">
        <v>43520</v>
      </c>
      <c r="G256" s="13">
        <v>8128326630</v>
      </c>
      <c r="H256" s="13">
        <v>500</v>
      </c>
      <c r="I256" s="13">
        <v>2200</v>
      </c>
    </row>
    <row r="257" spans="1:10">
      <c r="A257" s="13">
        <v>2538</v>
      </c>
      <c r="B257" s="13">
        <v>2082</v>
      </c>
      <c r="C257" s="13" t="s">
        <v>1610</v>
      </c>
      <c r="D257" s="13" t="s">
        <v>1611</v>
      </c>
      <c r="E257" s="14">
        <v>43519</v>
      </c>
      <c r="F257" s="14">
        <v>43521</v>
      </c>
      <c r="G257" s="13">
        <v>9265036436</v>
      </c>
      <c r="H257" s="13" t="s">
        <v>148</v>
      </c>
      <c r="I257" s="13">
        <v>1900</v>
      </c>
    </row>
    <row r="258" spans="1:10">
      <c r="A258" s="13">
        <v>2401</v>
      </c>
      <c r="B258" s="13">
        <v>4089</v>
      </c>
      <c r="C258" s="13" t="s">
        <v>1693</v>
      </c>
      <c r="D258" s="13" t="s">
        <v>1694</v>
      </c>
      <c r="E258" s="14">
        <v>43519</v>
      </c>
      <c r="F258" s="14">
        <v>43521</v>
      </c>
      <c r="G258" s="13">
        <v>9726027921</v>
      </c>
      <c r="H258" s="13">
        <v>1000</v>
      </c>
      <c r="I258" s="13">
        <v>2000</v>
      </c>
    </row>
    <row r="259" spans="1:10" s="17" customFormat="1"/>
    <row r="260" spans="1:10" s="97" customFormat="1">
      <c r="A260" s="97">
        <v>1587</v>
      </c>
      <c r="B260" s="97" t="s">
        <v>199</v>
      </c>
      <c r="C260" s="97" t="s">
        <v>212</v>
      </c>
      <c r="D260" s="97" t="s">
        <v>13</v>
      </c>
      <c r="E260" s="98">
        <v>43520</v>
      </c>
      <c r="F260" s="98">
        <v>43522</v>
      </c>
      <c r="G260" s="97">
        <v>9924266027</v>
      </c>
      <c r="H260" s="97">
        <v>500</v>
      </c>
      <c r="I260" s="97">
        <v>4500</v>
      </c>
      <c r="J260" s="97">
        <v>8780393004</v>
      </c>
    </row>
    <row r="261" spans="1:10" s="97" customFormat="1">
      <c r="A261" s="97">
        <v>1822</v>
      </c>
      <c r="B261" s="97">
        <v>2008</v>
      </c>
      <c r="C261" s="97" t="s">
        <v>558</v>
      </c>
      <c r="D261" s="97" t="s">
        <v>559</v>
      </c>
      <c r="E261" s="98">
        <v>43520</v>
      </c>
      <c r="F261" s="98">
        <v>43522</v>
      </c>
      <c r="G261" s="97">
        <v>9624333099</v>
      </c>
      <c r="H261" s="97">
        <v>1000</v>
      </c>
      <c r="I261" s="97">
        <v>3000</v>
      </c>
    </row>
    <row r="262" spans="1:10" s="97" customFormat="1">
      <c r="A262" s="97">
        <v>1913</v>
      </c>
      <c r="B262" s="97">
        <v>4122</v>
      </c>
      <c r="C262" s="97" t="s">
        <v>713</v>
      </c>
      <c r="D262" s="97" t="s">
        <v>13</v>
      </c>
      <c r="E262" s="98">
        <v>43520</v>
      </c>
      <c r="F262" s="98">
        <v>43522</v>
      </c>
      <c r="G262" s="97">
        <v>7600450750</v>
      </c>
      <c r="H262" s="97">
        <v>1700</v>
      </c>
      <c r="I262" s="97">
        <v>2000</v>
      </c>
    </row>
    <row r="263" spans="1:10" s="97" customFormat="1">
      <c r="A263" s="97">
        <v>1921</v>
      </c>
      <c r="B263" s="97">
        <v>3035</v>
      </c>
      <c r="C263" s="97" t="s">
        <v>734</v>
      </c>
      <c r="D263" s="97" t="s">
        <v>13</v>
      </c>
      <c r="E263" s="98">
        <v>43520</v>
      </c>
      <c r="F263" s="98">
        <v>43522</v>
      </c>
      <c r="G263" s="97">
        <v>9054675767</v>
      </c>
      <c r="H263" s="97">
        <v>500</v>
      </c>
      <c r="I263" s="97">
        <v>5500</v>
      </c>
    </row>
    <row r="264" spans="1:10" s="97" customFormat="1">
      <c r="A264" s="97">
        <v>1922</v>
      </c>
      <c r="B264" s="97">
        <v>1007</v>
      </c>
      <c r="C264" s="97" t="s">
        <v>750</v>
      </c>
      <c r="D264" s="97" t="s">
        <v>751</v>
      </c>
      <c r="E264" s="98">
        <v>43520</v>
      </c>
      <c r="F264" s="98">
        <v>43522</v>
      </c>
      <c r="H264" s="97">
        <v>1000</v>
      </c>
      <c r="I264" s="97">
        <v>2500</v>
      </c>
    </row>
    <row r="265" spans="1:10" s="97" customFormat="1">
      <c r="A265" s="97">
        <v>2031</v>
      </c>
      <c r="B265" s="97" t="s">
        <v>857</v>
      </c>
      <c r="C265" s="97" t="s">
        <v>873</v>
      </c>
      <c r="D265" s="97" t="s">
        <v>134</v>
      </c>
      <c r="E265" s="98">
        <v>43520</v>
      </c>
      <c r="F265" s="98">
        <v>43523</v>
      </c>
      <c r="G265" s="97">
        <v>9909174512</v>
      </c>
      <c r="H265" s="97">
        <v>2000</v>
      </c>
      <c r="I265" s="97">
        <v>4400</v>
      </c>
    </row>
    <row r="266" spans="1:10" s="97" customFormat="1">
      <c r="A266" s="97">
        <v>2057</v>
      </c>
      <c r="B266" s="97">
        <v>2012</v>
      </c>
      <c r="C266" s="97" t="s">
        <v>921</v>
      </c>
      <c r="D266" s="97" t="s">
        <v>13</v>
      </c>
      <c r="E266" s="98">
        <v>43520</v>
      </c>
      <c r="F266" s="98">
        <v>43522</v>
      </c>
      <c r="G266" s="97">
        <v>8154072950</v>
      </c>
      <c r="H266" s="97">
        <v>1000</v>
      </c>
      <c r="I266" s="97">
        <v>2500</v>
      </c>
    </row>
    <row r="267" spans="1:10" s="89" customFormat="1">
      <c r="A267" s="89">
        <v>2082</v>
      </c>
      <c r="B267" s="89">
        <v>4041</v>
      </c>
      <c r="C267" s="89" t="s">
        <v>1000</v>
      </c>
      <c r="D267" s="89" t="s">
        <v>167</v>
      </c>
      <c r="E267" s="90">
        <v>43520</v>
      </c>
      <c r="F267" s="90">
        <v>43522</v>
      </c>
      <c r="G267" s="89">
        <v>9624434122</v>
      </c>
      <c r="H267" s="89">
        <v>1000</v>
      </c>
      <c r="I267" s="89">
        <v>2000</v>
      </c>
    </row>
    <row r="268" spans="1:10" s="97" customFormat="1">
      <c r="A268" s="97">
        <v>2100</v>
      </c>
      <c r="B268" s="97">
        <v>4108</v>
      </c>
      <c r="C268" s="97" t="s">
        <v>1004</v>
      </c>
      <c r="D268" s="97" t="s">
        <v>13</v>
      </c>
      <c r="E268" s="98">
        <v>43520</v>
      </c>
      <c r="F268" s="98">
        <v>43522</v>
      </c>
      <c r="G268" s="97">
        <v>9638238450</v>
      </c>
      <c r="H268" s="97">
        <v>1000</v>
      </c>
      <c r="I268" s="97">
        <v>4400</v>
      </c>
    </row>
    <row r="269" spans="1:10" s="97" customFormat="1">
      <c r="A269" s="97">
        <v>2177</v>
      </c>
      <c r="B269" s="97">
        <v>3096</v>
      </c>
      <c r="C269" s="97" t="s">
        <v>1044</v>
      </c>
      <c r="D269" s="97" t="s">
        <v>567</v>
      </c>
      <c r="E269" s="98">
        <v>43520</v>
      </c>
      <c r="F269" s="98">
        <v>43522</v>
      </c>
      <c r="G269" s="97">
        <v>9624735318</v>
      </c>
      <c r="H269" s="97">
        <v>500</v>
      </c>
      <c r="I269" s="97">
        <v>1700</v>
      </c>
    </row>
    <row r="270" spans="1:10" s="97" customFormat="1">
      <c r="A270" s="97">
        <v>2169</v>
      </c>
      <c r="B270" s="97" t="s">
        <v>1060</v>
      </c>
      <c r="C270" s="97" t="s">
        <v>1061</v>
      </c>
      <c r="D270" s="97" t="s">
        <v>50</v>
      </c>
      <c r="E270" s="98">
        <v>43520</v>
      </c>
      <c r="F270" s="98">
        <v>43522</v>
      </c>
      <c r="G270" s="97">
        <v>8671854664</v>
      </c>
      <c r="H270" s="97">
        <v>3000</v>
      </c>
      <c r="I270" s="97">
        <v>5500</v>
      </c>
    </row>
    <row r="271" spans="1:10" s="97" customFormat="1">
      <c r="A271" s="97">
        <v>2217</v>
      </c>
      <c r="B271" s="97">
        <v>3028</v>
      </c>
      <c r="C271" s="97" t="s">
        <v>1139</v>
      </c>
      <c r="D271" s="97" t="s">
        <v>319</v>
      </c>
      <c r="E271" s="98">
        <v>43520</v>
      </c>
      <c r="F271" s="98">
        <v>43522</v>
      </c>
      <c r="G271" s="97">
        <v>9924387434</v>
      </c>
      <c r="H271" s="97">
        <v>1500</v>
      </c>
      <c r="I271" s="97">
        <v>1500</v>
      </c>
    </row>
    <row r="272" spans="1:10" s="97" customFormat="1">
      <c r="A272" s="97">
        <v>2260</v>
      </c>
      <c r="B272" s="97">
        <v>5039</v>
      </c>
      <c r="C272" s="97" t="s">
        <v>1044</v>
      </c>
      <c r="D272" s="97" t="s">
        <v>567</v>
      </c>
      <c r="E272" s="98">
        <v>43520</v>
      </c>
      <c r="F272" s="98">
        <v>43522</v>
      </c>
      <c r="G272" s="97">
        <v>9624735318</v>
      </c>
      <c r="H272" s="97">
        <v>1000</v>
      </c>
      <c r="I272" s="97">
        <v>3800</v>
      </c>
    </row>
    <row r="273" spans="1:9" s="97" customFormat="1">
      <c r="A273" s="97">
        <v>2242</v>
      </c>
      <c r="B273" s="97" t="s">
        <v>656</v>
      </c>
      <c r="C273" s="97" t="s">
        <v>1207</v>
      </c>
      <c r="D273" s="97" t="s">
        <v>880</v>
      </c>
      <c r="E273" s="98">
        <v>43520</v>
      </c>
      <c r="F273" s="98">
        <v>43522</v>
      </c>
      <c r="G273" s="97">
        <v>9687155056</v>
      </c>
      <c r="H273" s="97">
        <v>500</v>
      </c>
      <c r="I273" s="97">
        <v>5500</v>
      </c>
    </row>
    <row r="274" spans="1:9" s="97" customFormat="1">
      <c r="A274" s="97">
        <v>2295</v>
      </c>
      <c r="B274" s="97">
        <v>5024</v>
      </c>
      <c r="C274" s="97" t="s">
        <v>1226</v>
      </c>
      <c r="D274" s="97" t="s">
        <v>1227</v>
      </c>
      <c r="E274" s="98">
        <v>43520</v>
      </c>
      <c r="F274" s="98">
        <v>43522</v>
      </c>
      <c r="G274" s="97" t="s">
        <v>196</v>
      </c>
      <c r="H274" s="97">
        <v>1100</v>
      </c>
      <c r="I274" s="97">
        <v>2000</v>
      </c>
    </row>
    <row r="275" spans="1:9" s="97" customFormat="1">
      <c r="A275" s="97">
        <v>2294</v>
      </c>
      <c r="B275" s="97">
        <v>2013</v>
      </c>
      <c r="C275" s="97" t="s">
        <v>1229</v>
      </c>
      <c r="D275" s="97" t="s">
        <v>1227</v>
      </c>
      <c r="E275" s="98">
        <v>43520</v>
      </c>
      <c r="F275" s="98">
        <v>43522</v>
      </c>
      <c r="G275" s="97">
        <v>8980718923</v>
      </c>
      <c r="H275" s="97">
        <v>1100</v>
      </c>
      <c r="I275" s="97">
        <v>2000</v>
      </c>
    </row>
    <row r="276" spans="1:9" s="97" customFormat="1">
      <c r="A276" s="97">
        <v>2276</v>
      </c>
      <c r="B276" s="97">
        <v>6004</v>
      </c>
      <c r="C276" s="97" t="s">
        <v>1243</v>
      </c>
      <c r="D276" s="97" t="s">
        <v>13</v>
      </c>
      <c r="E276" s="98">
        <v>43520</v>
      </c>
      <c r="F276" s="98">
        <v>43522</v>
      </c>
      <c r="G276" s="97">
        <v>9824282053</v>
      </c>
      <c r="H276" s="97">
        <v>5000</v>
      </c>
      <c r="I276" s="97" t="s">
        <v>148</v>
      </c>
    </row>
    <row r="277" spans="1:9" s="97" customFormat="1">
      <c r="A277" s="97">
        <v>2369</v>
      </c>
      <c r="B277" s="97">
        <v>5042</v>
      </c>
      <c r="C277" s="97" t="s">
        <v>1328</v>
      </c>
      <c r="D277" s="97" t="s">
        <v>608</v>
      </c>
      <c r="E277" s="98">
        <v>43520</v>
      </c>
      <c r="F277" s="98">
        <v>43522</v>
      </c>
      <c r="G277" s="97">
        <v>9004915007</v>
      </c>
      <c r="H277" s="97">
        <v>2500</v>
      </c>
      <c r="I277" s="97">
        <v>3000</v>
      </c>
    </row>
    <row r="278" spans="1:9" s="89" customFormat="1">
      <c r="A278" s="89">
        <v>2380</v>
      </c>
      <c r="B278" s="89">
        <v>2040</v>
      </c>
      <c r="C278" s="89" t="s">
        <v>1348</v>
      </c>
      <c r="D278" s="89" t="s">
        <v>112</v>
      </c>
      <c r="E278" s="90">
        <v>43520</v>
      </c>
      <c r="F278" s="90">
        <v>43522</v>
      </c>
      <c r="G278" s="89">
        <v>8141502356</v>
      </c>
      <c r="H278" s="89">
        <v>1000</v>
      </c>
      <c r="I278" s="89">
        <v>2800</v>
      </c>
    </row>
    <row r="279" spans="1:9" s="89" customFormat="1">
      <c r="A279" s="89">
        <v>2379</v>
      </c>
      <c r="B279" s="89">
        <v>4057</v>
      </c>
      <c r="C279" s="89" t="s">
        <v>1349</v>
      </c>
      <c r="D279" s="89" t="s">
        <v>112</v>
      </c>
      <c r="E279" s="90">
        <v>43520</v>
      </c>
      <c r="F279" s="90">
        <v>43522</v>
      </c>
      <c r="G279" s="89">
        <v>8141502356</v>
      </c>
      <c r="H279" s="89">
        <v>1000</v>
      </c>
      <c r="I279" s="89">
        <v>2800</v>
      </c>
    </row>
    <row r="280" spans="1:9" s="97" customFormat="1">
      <c r="A280" s="97">
        <v>2416</v>
      </c>
      <c r="B280" s="97">
        <v>5022</v>
      </c>
      <c r="C280" s="97" t="s">
        <v>1383</v>
      </c>
      <c r="D280" s="97" t="s">
        <v>1261</v>
      </c>
      <c r="E280" s="98">
        <v>43520</v>
      </c>
      <c r="F280" s="98">
        <v>43523</v>
      </c>
      <c r="G280" s="97">
        <v>9574265154</v>
      </c>
      <c r="H280" s="97">
        <v>3500</v>
      </c>
      <c r="I280" s="97" t="s">
        <v>148</v>
      </c>
    </row>
    <row r="281" spans="1:9" s="97" customFormat="1">
      <c r="A281" s="97">
        <v>2439</v>
      </c>
      <c r="B281" s="97">
        <v>258</v>
      </c>
      <c r="C281" s="97" t="s">
        <v>1395</v>
      </c>
      <c r="D281" s="97" t="s">
        <v>258</v>
      </c>
      <c r="E281" s="98">
        <v>43520</v>
      </c>
      <c r="F281" s="98">
        <v>43522</v>
      </c>
      <c r="G281" s="97">
        <v>9737171826</v>
      </c>
      <c r="H281" s="97">
        <v>2500</v>
      </c>
      <c r="I281" s="97">
        <v>2300</v>
      </c>
    </row>
    <row r="282" spans="1:9" s="97" customFormat="1">
      <c r="A282" s="97">
        <v>2425</v>
      </c>
      <c r="B282" s="97" t="s">
        <v>1416</v>
      </c>
      <c r="C282" s="97" t="s">
        <v>1417</v>
      </c>
      <c r="D282" s="97" t="s">
        <v>1418</v>
      </c>
      <c r="E282" s="98">
        <v>43520</v>
      </c>
      <c r="F282" s="98">
        <v>43522</v>
      </c>
      <c r="G282" s="97">
        <v>7041431234</v>
      </c>
      <c r="H282" s="97">
        <v>3500</v>
      </c>
      <c r="I282" s="97">
        <v>4000</v>
      </c>
    </row>
    <row r="283" spans="1:9" s="97" customFormat="1">
      <c r="A283" s="97">
        <v>2420</v>
      </c>
      <c r="B283" s="97">
        <v>2087</v>
      </c>
      <c r="C283" s="97" t="s">
        <v>1423</v>
      </c>
      <c r="D283" s="97" t="s">
        <v>900</v>
      </c>
      <c r="E283" s="98">
        <v>43520</v>
      </c>
      <c r="F283" s="98">
        <v>43522</v>
      </c>
      <c r="G283" s="97">
        <v>8200428826</v>
      </c>
      <c r="H283" s="97">
        <v>1000</v>
      </c>
      <c r="I283" s="97">
        <v>3200</v>
      </c>
    </row>
    <row r="284" spans="1:9" s="97" customFormat="1">
      <c r="A284" s="97">
        <v>2561</v>
      </c>
      <c r="B284" s="97" t="s">
        <v>1631</v>
      </c>
      <c r="C284" s="97" t="s">
        <v>1630</v>
      </c>
      <c r="D284" s="97" t="s">
        <v>13</v>
      </c>
      <c r="E284" s="98">
        <v>43520</v>
      </c>
      <c r="F284" s="98">
        <v>43522</v>
      </c>
      <c r="G284" s="97">
        <v>9687035335</v>
      </c>
      <c r="H284" s="97" t="s">
        <v>148</v>
      </c>
      <c r="I284" s="97">
        <v>5300</v>
      </c>
    </row>
    <row r="285" spans="1:9" s="97" customFormat="1">
      <c r="A285" s="97">
        <v>2589</v>
      </c>
      <c r="B285" s="97" t="s">
        <v>1666</v>
      </c>
      <c r="C285" s="97" t="s">
        <v>1667</v>
      </c>
      <c r="D285" s="97" t="s">
        <v>1068</v>
      </c>
      <c r="E285" s="98">
        <v>43520</v>
      </c>
      <c r="F285" s="98">
        <v>43522</v>
      </c>
      <c r="G285" s="97">
        <v>8140772673</v>
      </c>
      <c r="H285" s="97">
        <v>2000</v>
      </c>
      <c r="I285" s="97">
        <v>4200</v>
      </c>
    </row>
    <row r="286" spans="1:9" s="97" customFormat="1">
      <c r="A286" s="97">
        <v>2588</v>
      </c>
      <c r="B286" s="97">
        <v>4040</v>
      </c>
      <c r="C286" s="97" t="s">
        <v>1320</v>
      </c>
      <c r="D286" s="97" t="s">
        <v>608</v>
      </c>
      <c r="E286" s="98">
        <v>43520</v>
      </c>
      <c r="F286" s="98">
        <v>43522</v>
      </c>
      <c r="G286" s="97">
        <v>8758834229</v>
      </c>
      <c r="H286" s="97">
        <v>1000</v>
      </c>
      <c r="I286" s="97">
        <v>4500</v>
      </c>
    </row>
    <row r="287" spans="1:9" s="97" customFormat="1">
      <c r="A287" s="97">
        <v>2577</v>
      </c>
      <c r="B287" s="97">
        <v>4069</v>
      </c>
      <c r="C287" s="97" t="s">
        <v>1683</v>
      </c>
      <c r="D287" s="97" t="s">
        <v>13</v>
      </c>
      <c r="E287" s="98">
        <v>43520</v>
      </c>
      <c r="F287" s="98">
        <v>43522</v>
      </c>
      <c r="G287" s="99">
        <v>7818026571</v>
      </c>
      <c r="H287" s="97" t="s">
        <v>148</v>
      </c>
      <c r="I287" s="97">
        <v>1500</v>
      </c>
    </row>
    <row r="288" spans="1:9" s="97" customFormat="1">
      <c r="A288" s="97">
        <v>2405</v>
      </c>
      <c r="B288" s="97">
        <v>4044</v>
      </c>
      <c r="C288" s="97" t="s">
        <v>1697</v>
      </c>
      <c r="D288" s="97" t="s">
        <v>1698</v>
      </c>
      <c r="E288" s="98">
        <v>43520</v>
      </c>
      <c r="F288" s="98">
        <v>43522</v>
      </c>
      <c r="G288" s="99">
        <v>9712101888</v>
      </c>
      <c r="H288" s="97">
        <v>1000</v>
      </c>
      <c r="I288" s="97">
        <v>1100</v>
      </c>
    </row>
    <row r="289" spans="1:9" s="17" customFormat="1"/>
    <row r="290" spans="1:9">
      <c r="A290" s="13">
        <v>2562</v>
      </c>
      <c r="B290" s="13">
        <v>5045</v>
      </c>
      <c r="C290" s="13" t="s">
        <v>302</v>
      </c>
      <c r="D290" s="13" t="s">
        <v>13</v>
      </c>
      <c r="E290" s="14">
        <v>43521</v>
      </c>
      <c r="F290" s="14">
        <v>43523</v>
      </c>
      <c r="G290" s="13">
        <v>9687035335</v>
      </c>
      <c r="H290" s="13">
        <v>2000</v>
      </c>
      <c r="I290" s="13">
        <v>3500</v>
      </c>
    </row>
    <row r="291" spans="1:9">
      <c r="A291" s="13">
        <v>1823</v>
      </c>
      <c r="B291" s="13">
        <v>5008</v>
      </c>
      <c r="C291" s="13" t="s">
        <v>560</v>
      </c>
      <c r="D291" s="13" t="s">
        <v>561</v>
      </c>
      <c r="E291" s="14">
        <v>43521</v>
      </c>
      <c r="F291" s="14">
        <v>43523</v>
      </c>
      <c r="G291" s="13">
        <v>7621918896</v>
      </c>
      <c r="H291" s="13">
        <v>500</v>
      </c>
      <c r="I291" s="13">
        <v>2700</v>
      </c>
    </row>
    <row r="292" spans="1:9" s="97" customFormat="1">
      <c r="A292" s="97">
        <v>1907</v>
      </c>
      <c r="B292" s="97">
        <v>1031</v>
      </c>
      <c r="C292" s="97" t="s">
        <v>701</v>
      </c>
      <c r="D292" s="97" t="s">
        <v>125</v>
      </c>
      <c r="E292" s="98">
        <v>43521</v>
      </c>
      <c r="F292" s="98">
        <v>43523</v>
      </c>
      <c r="G292" s="97">
        <v>9723358204</v>
      </c>
      <c r="H292" s="97">
        <v>2000</v>
      </c>
      <c r="I292" s="97">
        <v>4500</v>
      </c>
    </row>
    <row r="293" spans="1:9">
      <c r="A293" s="13">
        <v>1927</v>
      </c>
      <c r="B293" s="13">
        <v>3026</v>
      </c>
      <c r="C293" s="13" t="s">
        <v>744</v>
      </c>
      <c r="D293" s="13" t="s">
        <v>509</v>
      </c>
      <c r="E293" s="14">
        <v>43521</v>
      </c>
      <c r="F293" s="14">
        <v>43523</v>
      </c>
      <c r="G293" s="13">
        <v>9737286028</v>
      </c>
      <c r="H293" s="13">
        <v>1000</v>
      </c>
      <c r="I293" s="13">
        <v>3500</v>
      </c>
    </row>
    <row r="294" spans="1:9">
      <c r="A294" s="13">
        <v>2006</v>
      </c>
      <c r="B294" s="13">
        <v>4093</v>
      </c>
      <c r="C294" s="13" t="s">
        <v>902</v>
      </c>
      <c r="D294" s="13" t="s">
        <v>903</v>
      </c>
      <c r="E294" s="14">
        <v>43521</v>
      </c>
      <c r="F294" s="14">
        <v>43523</v>
      </c>
      <c r="G294" s="13">
        <v>9724896592</v>
      </c>
      <c r="H294" s="13">
        <v>1000</v>
      </c>
      <c r="I294" s="13">
        <v>3500</v>
      </c>
    </row>
    <row r="295" spans="1:9">
      <c r="A295" s="13">
        <v>2016</v>
      </c>
      <c r="B295" s="13">
        <v>4130</v>
      </c>
      <c r="C295" s="13" t="s">
        <v>883</v>
      </c>
      <c r="D295" s="13" t="s">
        <v>884</v>
      </c>
      <c r="E295" s="14">
        <v>43521</v>
      </c>
      <c r="F295" s="14">
        <v>43523</v>
      </c>
      <c r="G295" s="13">
        <v>8238445111</v>
      </c>
      <c r="H295" s="13">
        <v>1000</v>
      </c>
      <c r="I295" s="13">
        <v>3000</v>
      </c>
    </row>
    <row r="296" spans="1:9" s="22" customFormat="1">
      <c r="A296" s="22">
        <v>2155</v>
      </c>
      <c r="B296" s="53">
        <v>2051</v>
      </c>
      <c r="C296" s="13" t="s">
        <v>1040</v>
      </c>
      <c r="D296" s="22" t="s">
        <v>13</v>
      </c>
      <c r="E296" s="54">
        <v>43521</v>
      </c>
      <c r="F296" s="14">
        <v>43523</v>
      </c>
      <c r="G296" s="22">
        <v>9725974788</v>
      </c>
      <c r="H296" s="22">
        <v>1000</v>
      </c>
      <c r="I296" s="22">
        <v>2100</v>
      </c>
    </row>
    <row r="297" spans="1:9" s="22" customFormat="1">
      <c r="A297" s="22">
        <v>2251</v>
      </c>
      <c r="B297" s="53">
        <v>2071</v>
      </c>
      <c r="C297" s="13" t="s">
        <v>1193</v>
      </c>
      <c r="D297" s="22" t="s">
        <v>1194</v>
      </c>
      <c r="E297" s="54">
        <v>43521</v>
      </c>
      <c r="F297" s="14">
        <v>43523</v>
      </c>
      <c r="G297" s="22">
        <v>8228849949</v>
      </c>
      <c r="H297" s="22">
        <v>1100</v>
      </c>
      <c r="I297" s="22">
        <v>2000</v>
      </c>
    </row>
    <row r="298" spans="1:9" s="22" customFormat="1">
      <c r="A298" s="22">
        <v>2562</v>
      </c>
      <c r="B298" s="53">
        <v>5045</v>
      </c>
      <c r="C298" s="13" t="s">
        <v>1629</v>
      </c>
      <c r="D298" s="13" t="s">
        <v>13</v>
      </c>
      <c r="E298" s="14">
        <v>43521</v>
      </c>
      <c r="F298" s="14">
        <v>43523</v>
      </c>
      <c r="G298" s="13">
        <v>9687035335</v>
      </c>
      <c r="H298" s="22">
        <v>2000</v>
      </c>
      <c r="I298" s="22">
        <v>3500</v>
      </c>
    </row>
    <row r="299" spans="1:9" s="22" customFormat="1">
      <c r="A299" s="22">
        <v>2583</v>
      </c>
      <c r="B299" s="53">
        <v>2028</v>
      </c>
      <c r="C299" s="13" t="s">
        <v>1660</v>
      </c>
      <c r="D299" s="13" t="s">
        <v>13</v>
      </c>
      <c r="E299" s="14">
        <v>43521</v>
      </c>
      <c r="F299" s="14">
        <v>43523</v>
      </c>
      <c r="G299" s="13">
        <v>9081860711</v>
      </c>
      <c r="H299" s="22">
        <v>1000</v>
      </c>
      <c r="I299" s="22">
        <v>2800</v>
      </c>
    </row>
    <row r="300" spans="1:9" s="22" customFormat="1">
      <c r="A300" s="22">
        <v>2593</v>
      </c>
      <c r="B300" s="53">
        <v>3095</v>
      </c>
      <c r="C300" s="13" t="s">
        <v>902</v>
      </c>
      <c r="D300" s="13" t="s">
        <v>903</v>
      </c>
      <c r="E300" s="14">
        <v>43521</v>
      </c>
      <c r="F300" s="14">
        <v>43523</v>
      </c>
      <c r="G300" s="13">
        <v>9724896592</v>
      </c>
      <c r="H300" s="22">
        <v>1000</v>
      </c>
      <c r="I300" s="22">
        <v>1200</v>
      </c>
    </row>
    <row r="301" spans="1:9" s="22" customFormat="1">
      <c r="A301" s="22">
        <v>2402</v>
      </c>
      <c r="B301" s="53">
        <v>3061</v>
      </c>
      <c r="C301" s="13" t="s">
        <v>1696</v>
      </c>
      <c r="D301" s="13" t="s">
        <v>1694</v>
      </c>
      <c r="E301" s="14">
        <v>43521</v>
      </c>
      <c r="F301" s="14">
        <v>43523</v>
      </c>
      <c r="G301" s="13">
        <v>9726027921</v>
      </c>
      <c r="H301" s="22">
        <v>1000</v>
      </c>
      <c r="I301" s="22">
        <v>2000</v>
      </c>
    </row>
    <row r="302" spans="1:9" s="22" customFormat="1">
      <c r="A302" s="22">
        <v>2403</v>
      </c>
      <c r="B302" s="53">
        <v>5022</v>
      </c>
      <c r="C302" s="13" t="s">
        <v>1695</v>
      </c>
      <c r="D302" s="13" t="s">
        <v>1694</v>
      </c>
      <c r="E302" s="14">
        <v>43521</v>
      </c>
      <c r="F302" s="14">
        <v>43523</v>
      </c>
      <c r="G302" s="13">
        <v>6355559467</v>
      </c>
      <c r="H302" s="22">
        <v>1000</v>
      </c>
      <c r="I302" s="22">
        <v>2000</v>
      </c>
    </row>
    <row r="303" spans="1:9" s="17" customFormat="1" ht="14.25" customHeight="1"/>
    <row r="304" spans="1:9" ht="14.25" customHeight="1">
      <c r="A304" s="13">
        <v>2445</v>
      </c>
      <c r="B304" s="13">
        <v>4057</v>
      </c>
      <c r="C304" s="13" t="s">
        <v>1442</v>
      </c>
      <c r="D304" s="13" t="s">
        <v>1026</v>
      </c>
      <c r="E304" s="14">
        <v>43522</v>
      </c>
      <c r="F304" s="14">
        <v>43524</v>
      </c>
      <c r="G304" s="13">
        <v>8200856633</v>
      </c>
      <c r="H304" s="13">
        <v>2000</v>
      </c>
      <c r="I304" s="13">
        <v>2000</v>
      </c>
    </row>
    <row r="305" spans="1:9" s="17" customFormat="1"/>
    <row r="306" spans="1:9">
      <c r="A306" s="13">
        <v>2202</v>
      </c>
      <c r="B306" s="13">
        <v>4054</v>
      </c>
      <c r="C306" s="13" t="s">
        <v>1111</v>
      </c>
      <c r="D306" s="13" t="s">
        <v>580</v>
      </c>
      <c r="E306" s="14">
        <v>43523</v>
      </c>
      <c r="F306" s="13" t="s">
        <v>1112</v>
      </c>
      <c r="G306" s="13">
        <v>9714764296</v>
      </c>
      <c r="H306" s="13">
        <v>500</v>
      </c>
      <c r="I306" s="13">
        <v>4000</v>
      </c>
    </row>
    <row r="307" spans="1:9">
      <c r="A307" s="13">
        <v>2534</v>
      </c>
      <c r="B307" s="13" t="s">
        <v>1617</v>
      </c>
      <c r="C307" s="13" t="s">
        <v>1618</v>
      </c>
      <c r="D307" s="13" t="s">
        <v>1619</v>
      </c>
      <c r="E307" s="14">
        <v>43523</v>
      </c>
      <c r="F307" s="14">
        <v>43525</v>
      </c>
      <c r="G307" s="13">
        <v>7567508259</v>
      </c>
      <c r="H307" s="13">
        <v>1000</v>
      </c>
      <c r="I307" s="13">
        <v>6000</v>
      </c>
    </row>
    <row r="308" spans="1:9" s="17" customFormat="1"/>
    <row r="309" spans="1:9">
      <c r="A309" s="13">
        <v>2582</v>
      </c>
      <c r="B309" s="13">
        <v>4017</v>
      </c>
      <c r="C309" s="13" t="s">
        <v>1661</v>
      </c>
      <c r="D309" s="13" t="s">
        <v>13</v>
      </c>
      <c r="E309" s="14">
        <v>43524</v>
      </c>
      <c r="F309" s="14">
        <v>43526</v>
      </c>
      <c r="G309" s="13">
        <v>9737493084</v>
      </c>
      <c r="H309" s="13">
        <v>500</v>
      </c>
      <c r="I309" s="13">
        <v>1000</v>
      </c>
    </row>
    <row r="310" spans="1:9">
      <c r="A310" s="13">
        <v>2596</v>
      </c>
      <c r="B310" s="13">
        <v>4126</v>
      </c>
      <c r="C310" s="13" t="s">
        <v>1704</v>
      </c>
      <c r="D310" s="13" t="s">
        <v>1152</v>
      </c>
      <c r="E310" s="14">
        <v>43524</v>
      </c>
      <c r="F310" s="14">
        <v>43526</v>
      </c>
      <c r="G310" s="13">
        <v>9898825977</v>
      </c>
      <c r="H310" s="13">
        <v>1000</v>
      </c>
      <c r="I310" s="13">
        <v>3000</v>
      </c>
    </row>
    <row r="311" spans="1:9">
      <c r="H311" s="13">
        <f>SUM(H3:H310)</f>
        <v>376900</v>
      </c>
      <c r="I311" s="13">
        <f>SUM(I3:I310)</f>
        <v>832100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"/>
  <sheetViews>
    <sheetView topLeftCell="A81" workbookViewId="0">
      <selection activeCell="G97" sqref="G97"/>
    </sheetView>
  </sheetViews>
  <sheetFormatPr defaultRowHeight="15"/>
  <cols>
    <col min="1" max="1" width="9.140625" style="11"/>
    <col min="2" max="2" width="9.85546875" style="11" customWidth="1"/>
    <col min="3" max="3" width="41.7109375" style="11" customWidth="1"/>
    <col min="4" max="4" width="14" style="11" customWidth="1"/>
    <col min="5" max="5" width="14.85546875" style="11" customWidth="1"/>
    <col min="6" max="6" width="15" style="11" customWidth="1"/>
    <col min="7" max="7" width="15.7109375" style="11" customWidth="1"/>
    <col min="8" max="16384" width="9.140625" style="11"/>
  </cols>
  <sheetData>
    <row r="1" spans="1:11" s="16" customFormat="1" ht="34.5" customHeight="1">
      <c r="A1" s="19" t="s">
        <v>106</v>
      </c>
      <c r="B1" s="19" t="s">
        <v>20</v>
      </c>
      <c r="C1" s="19" t="s">
        <v>104</v>
      </c>
      <c r="D1" s="19" t="s">
        <v>8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105</v>
      </c>
      <c r="K1" s="19"/>
    </row>
    <row r="3" spans="1:11" s="102" customFormat="1">
      <c r="A3" s="102">
        <v>2375</v>
      </c>
      <c r="B3" s="102">
        <v>7006</v>
      </c>
      <c r="C3" s="102" t="s">
        <v>1322</v>
      </c>
      <c r="D3" s="102" t="s">
        <v>1323</v>
      </c>
      <c r="E3" s="103">
        <v>43525</v>
      </c>
      <c r="F3" s="103">
        <v>43527</v>
      </c>
      <c r="G3" s="102">
        <v>9714258924</v>
      </c>
      <c r="H3" s="102">
        <v>1500</v>
      </c>
      <c r="I3" s="102">
        <v>2500</v>
      </c>
    </row>
    <row r="4" spans="1:11" s="102" customFormat="1">
      <c r="A4" s="102">
        <v>2419</v>
      </c>
      <c r="B4" s="102">
        <v>3011</v>
      </c>
      <c r="C4" s="102" t="s">
        <v>1424</v>
      </c>
      <c r="D4" s="102" t="s">
        <v>1425</v>
      </c>
      <c r="E4" s="103">
        <v>43525</v>
      </c>
      <c r="F4" s="103">
        <v>43527</v>
      </c>
      <c r="G4" s="102">
        <v>9574134506</v>
      </c>
      <c r="H4" s="102">
        <v>1000</v>
      </c>
      <c r="I4" s="102">
        <v>2400</v>
      </c>
    </row>
    <row r="5" spans="1:11" s="104" customFormat="1">
      <c r="A5" s="104">
        <v>2434</v>
      </c>
      <c r="B5" s="104" t="s">
        <v>1582</v>
      </c>
      <c r="C5" s="104" t="s">
        <v>1402</v>
      </c>
      <c r="D5" s="104" t="s">
        <v>13</v>
      </c>
      <c r="E5" s="105">
        <v>43525</v>
      </c>
      <c r="F5" s="105">
        <v>43528</v>
      </c>
      <c r="G5" s="104">
        <v>8000004234</v>
      </c>
      <c r="H5" s="104" t="s">
        <v>6</v>
      </c>
    </row>
    <row r="6" spans="1:11" s="17" customFormat="1"/>
    <row r="7" spans="1:11" s="13" customFormat="1">
      <c r="A7" s="13">
        <v>1824</v>
      </c>
      <c r="B7" s="13">
        <v>3022</v>
      </c>
      <c r="C7" s="13" t="s">
        <v>1211</v>
      </c>
      <c r="D7" s="13" t="s">
        <v>1212</v>
      </c>
      <c r="E7" s="14">
        <v>43526</v>
      </c>
      <c r="F7" s="14">
        <v>43528</v>
      </c>
      <c r="G7" s="13">
        <v>8140164117</v>
      </c>
      <c r="H7" s="13">
        <v>2000</v>
      </c>
      <c r="I7" s="13">
        <v>2100</v>
      </c>
    </row>
    <row r="8" spans="1:11" s="13" customFormat="1">
      <c r="A8" s="13">
        <v>2025</v>
      </c>
      <c r="B8" s="13">
        <v>4018</v>
      </c>
      <c r="C8" s="13" t="s">
        <v>858</v>
      </c>
      <c r="D8" s="13" t="s">
        <v>13</v>
      </c>
      <c r="E8" s="14">
        <v>43526</v>
      </c>
      <c r="F8" s="14">
        <v>43528</v>
      </c>
      <c r="G8" s="13">
        <v>9924712232</v>
      </c>
      <c r="H8" s="13" t="s">
        <v>148</v>
      </c>
      <c r="I8" s="13">
        <v>5200</v>
      </c>
    </row>
    <row r="9" spans="1:11" s="13" customFormat="1">
      <c r="A9" s="13">
        <v>2263</v>
      </c>
      <c r="B9" s="13">
        <v>2031</v>
      </c>
      <c r="C9" s="13" t="s">
        <v>1178</v>
      </c>
      <c r="D9" s="13" t="s">
        <v>13</v>
      </c>
      <c r="E9" s="14">
        <v>43526</v>
      </c>
      <c r="F9" s="14">
        <v>43528</v>
      </c>
      <c r="G9" s="13">
        <v>9574877802</v>
      </c>
      <c r="H9" s="13">
        <v>500</v>
      </c>
      <c r="I9" s="13">
        <v>2000</v>
      </c>
    </row>
    <row r="10" spans="1:11" s="13" customFormat="1">
      <c r="A10" s="13">
        <v>2272</v>
      </c>
      <c r="B10" s="13">
        <v>2088</v>
      </c>
      <c r="C10" s="13" t="s">
        <v>1211</v>
      </c>
      <c r="D10" s="13" t="s">
        <v>1212</v>
      </c>
      <c r="E10" s="14">
        <v>43526</v>
      </c>
      <c r="F10" s="14">
        <v>43528</v>
      </c>
      <c r="G10" s="13">
        <v>8140164117</v>
      </c>
      <c r="H10" s="13" t="s">
        <v>148</v>
      </c>
      <c r="I10" s="13">
        <v>2000</v>
      </c>
    </row>
    <row r="11" spans="1:11" s="13" customFormat="1">
      <c r="A11" s="13">
        <v>2412</v>
      </c>
      <c r="B11" s="13">
        <v>4148</v>
      </c>
      <c r="C11" s="13" t="s">
        <v>1362</v>
      </c>
      <c r="D11" s="13" t="s">
        <v>68</v>
      </c>
      <c r="E11" s="14">
        <v>43526</v>
      </c>
      <c r="F11" s="14">
        <v>43528</v>
      </c>
      <c r="G11" s="13">
        <v>9016505476</v>
      </c>
      <c r="H11" s="13" t="s">
        <v>148</v>
      </c>
      <c r="I11" s="13">
        <v>2200</v>
      </c>
    </row>
    <row r="12" spans="1:11" s="13" customFormat="1">
      <c r="A12" s="13">
        <v>2411</v>
      </c>
      <c r="B12" s="13">
        <v>5042</v>
      </c>
      <c r="C12" s="13" t="s">
        <v>1363</v>
      </c>
      <c r="D12" s="13" t="s">
        <v>13</v>
      </c>
      <c r="E12" s="14">
        <v>43526</v>
      </c>
      <c r="F12" s="14">
        <v>43528</v>
      </c>
      <c r="G12" s="13">
        <v>9924251050</v>
      </c>
      <c r="H12" s="13" t="s">
        <v>148</v>
      </c>
      <c r="I12" s="13">
        <v>7300</v>
      </c>
    </row>
    <row r="13" spans="1:11" s="13" customFormat="1">
      <c r="A13" s="13">
        <v>2412</v>
      </c>
      <c r="B13" s="13">
        <v>4112</v>
      </c>
      <c r="C13" s="13" t="s">
        <v>1390</v>
      </c>
      <c r="D13" s="13" t="s">
        <v>68</v>
      </c>
      <c r="E13" s="14">
        <v>43526</v>
      </c>
      <c r="F13" s="14">
        <v>43528</v>
      </c>
      <c r="G13" s="13">
        <v>9016505476</v>
      </c>
      <c r="H13" s="13" t="s">
        <v>148</v>
      </c>
      <c r="I13" s="13">
        <v>2200</v>
      </c>
    </row>
    <row r="14" spans="1:11" s="62" customFormat="1">
      <c r="A14" s="62">
        <v>1708</v>
      </c>
      <c r="B14" s="62">
        <v>3051</v>
      </c>
      <c r="C14" s="62" t="s">
        <v>221</v>
      </c>
      <c r="D14" s="62" t="s">
        <v>222</v>
      </c>
      <c r="E14" s="63">
        <v>43526</v>
      </c>
      <c r="F14" s="63">
        <v>43528</v>
      </c>
      <c r="G14" s="62">
        <v>9662872271</v>
      </c>
      <c r="H14" s="62">
        <v>2000</v>
      </c>
      <c r="I14" s="62">
        <v>2000</v>
      </c>
    </row>
    <row r="15" spans="1:11" s="13" customFormat="1">
      <c r="A15" s="13">
        <v>1718</v>
      </c>
      <c r="B15" s="13">
        <v>4127</v>
      </c>
      <c r="C15" s="13" t="s">
        <v>285</v>
      </c>
      <c r="D15" s="13" t="s">
        <v>291</v>
      </c>
      <c r="E15" s="14">
        <v>43526</v>
      </c>
      <c r="F15" s="14">
        <v>43528</v>
      </c>
      <c r="G15" s="13">
        <v>8140586693</v>
      </c>
      <c r="H15" s="13">
        <v>1000</v>
      </c>
      <c r="I15" s="13">
        <v>2000</v>
      </c>
    </row>
    <row r="16" spans="1:11" s="13" customFormat="1">
      <c r="B16" s="13">
        <v>3090</v>
      </c>
      <c r="C16" s="13" t="s">
        <v>1645</v>
      </c>
      <c r="D16" s="13" t="s">
        <v>13</v>
      </c>
      <c r="E16" s="14">
        <v>43526</v>
      </c>
      <c r="F16" s="14">
        <v>43528</v>
      </c>
      <c r="G16" s="13">
        <v>9824857540</v>
      </c>
      <c r="H16" s="13" t="s">
        <v>148</v>
      </c>
    </row>
    <row r="17" spans="1:9" s="13" customFormat="1">
      <c r="A17" s="13">
        <v>2572</v>
      </c>
      <c r="B17" s="13">
        <v>3050</v>
      </c>
      <c r="C17" s="13" t="s">
        <v>1652</v>
      </c>
      <c r="D17" s="13" t="s">
        <v>880</v>
      </c>
      <c r="E17" s="14">
        <v>43526</v>
      </c>
      <c r="F17" s="14">
        <v>43528</v>
      </c>
      <c r="G17" s="13">
        <v>9099640669</v>
      </c>
      <c r="H17" s="13">
        <v>500</v>
      </c>
      <c r="I17" s="13">
        <v>2000</v>
      </c>
    </row>
    <row r="18" spans="1:9" s="13" customFormat="1">
      <c r="A18" s="13">
        <v>2586</v>
      </c>
      <c r="B18" s="13" t="s">
        <v>1671</v>
      </c>
      <c r="C18" s="13" t="s">
        <v>1672</v>
      </c>
      <c r="D18" s="13" t="s">
        <v>177</v>
      </c>
      <c r="E18" s="14">
        <v>43526</v>
      </c>
      <c r="F18" s="14">
        <v>43528</v>
      </c>
      <c r="G18" s="13">
        <v>9824421155</v>
      </c>
      <c r="H18" s="13" t="s">
        <v>148</v>
      </c>
      <c r="I18" s="13">
        <v>5600</v>
      </c>
    </row>
    <row r="19" spans="1:9" s="13" customFormat="1">
      <c r="A19" s="13">
        <v>2584</v>
      </c>
      <c r="B19" s="13">
        <v>5002</v>
      </c>
      <c r="C19" s="13" t="s">
        <v>1676</v>
      </c>
      <c r="D19" s="13" t="s">
        <v>1508</v>
      </c>
      <c r="E19" s="14">
        <v>43526</v>
      </c>
      <c r="F19" s="14">
        <v>43528</v>
      </c>
      <c r="G19" s="13">
        <v>9624730870</v>
      </c>
      <c r="H19" s="13">
        <v>2000</v>
      </c>
      <c r="I19" s="13">
        <v>2500</v>
      </c>
    </row>
    <row r="20" spans="1:9" s="13" customFormat="1">
      <c r="A20" s="13">
        <v>2320</v>
      </c>
      <c r="B20" s="13">
        <v>2081</v>
      </c>
      <c r="C20" s="13" t="s">
        <v>1277</v>
      </c>
      <c r="D20" s="13" t="s">
        <v>1055</v>
      </c>
      <c r="E20" s="14">
        <v>43526</v>
      </c>
      <c r="F20" s="14">
        <v>43528</v>
      </c>
      <c r="G20" s="13">
        <v>9152077259</v>
      </c>
      <c r="H20" s="13">
        <v>2000</v>
      </c>
      <c r="I20" s="13">
        <v>3500</v>
      </c>
    </row>
    <row r="21" spans="1:9" s="17" customFormat="1">
      <c r="E21" s="18"/>
      <c r="F21" s="18"/>
    </row>
    <row r="22" spans="1:9" s="13" customFormat="1">
      <c r="A22" s="13">
        <v>2595</v>
      </c>
      <c r="B22" s="13">
        <v>3020</v>
      </c>
      <c r="C22" s="13" t="s">
        <v>1705</v>
      </c>
      <c r="D22" s="13" t="s">
        <v>1706</v>
      </c>
      <c r="E22" s="14">
        <v>43527</v>
      </c>
      <c r="F22" s="14">
        <v>43529</v>
      </c>
      <c r="G22" s="13">
        <v>7567968278</v>
      </c>
      <c r="H22" s="13">
        <v>1500</v>
      </c>
      <c r="I22" s="13">
        <v>2000</v>
      </c>
    </row>
    <row r="23" spans="1:9" s="17" customFormat="1">
      <c r="E23" s="18"/>
      <c r="F23" s="18"/>
    </row>
    <row r="24" spans="1:9" s="89" customFormat="1">
      <c r="A24" s="89">
        <v>2496</v>
      </c>
      <c r="B24" s="89">
        <v>7006</v>
      </c>
      <c r="C24" s="89" t="s">
        <v>1507</v>
      </c>
      <c r="D24" s="89" t="s">
        <v>1508</v>
      </c>
      <c r="E24" s="90">
        <v>43530</v>
      </c>
      <c r="F24" s="90">
        <v>43532</v>
      </c>
      <c r="G24" s="89">
        <v>9510491818</v>
      </c>
      <c r="H24" s="89">
        <v>1000</v>
      </c>
      <c r="I24" s="89">
        <v>3200</v>
      </c>
    </row>
    <row r="25" spans="1:9" s="13" customFormat="1">
      <c r="A25" s="13">
        <v>2552</v>
      </c>
      <c r="B25" s="13" t="s">
        <v>1589</v>
      </c>
      <c r="C25" s="13" t="s">
        <v>1692</v>
      </c>
      <c r="D25" s="13" t="s">
        <v>177</v>
      </c>
      <c r="E25" s="14">
        <v>43530</v>
      </c>
      <c r="F25" s="14">
        <v>43533</v>
      </c>
      <c r="G25" s="13">
        <v>9662802479</v>
      </c>
      <c r="H25" s="13">
        <v>1100</v>
      </c>
      <c r="I25" s="13">
        <v>6000</v>
      </c>
    </row>
    <row r="26" spans="1:9" s="13" customFormat="1">
      <c r="A26" s="13">
        <v>2548</v>
      </c>
      <c r="B26" s="13" t="s">
        <v>1594</v>
      </c>
      <c r="C26" s="13" t="s">
        <v>1595</v>
      </c>
      <c r="D26" s="13" t="s">
        <v>277</v>
      </c>
      <c r="E26" s="14">
        <v>43530</v>
      </c>
      <c r="F26" s="14">
        <v>43533</v>
      </c>
      <c r="G26" s="13">
        <v>6352349744</v>
      </c>
      <c r="H26" s="13">
        <v>2000</v>
      </c>
      <c r="I26" s="13">
        <v>5500</v>
      </c>
    </row>
    <row r="27" spans="1:9" s="22" customFormat="1" ht="45">
      <c r="A27" s="22">
        <v>2606</v>
      </c>
      <c r="B27" s="53" t="s">
        <v>1691</v>
      </c>
      <c r="C27" s="22" t="s">
        <v>1692</v>
      </c>
      <c r="D27" s="22" t="s">
        <v>177</v>
      </c>
      <c r="E27" s="54">
        <v>43530</v>
      </c>
      <c r="F27" s="54">
        <v>43533</v>
      </c>
      <c r="G27" s="22">
        <v>9662802479</v>
      </c>
      <c r="H27" s="22">
        <v>500</v>
      </c>
    </row>
    <row r="28" spans="1:9" s="17" customFormat="1">
      <c r="E28" s="18"/>
      <c r="F28" s="18"/>
    </row>
    <row r="29" spans="1:9" s="89" customFormat="1">
      <c r="A29" s="89">
        <v>1791</v>
      </c>
      <c r="B29" s="89">
        <v>2070</v>
      </c>
      <c r="C29" s="89" t="s">
        <v>472</v>
      </c>
      <c r="D29" s="89" t="s">
        <v>473</v>
      </c>
      <c r="E29" s="90">
        <v>43531</v>
      </c>
      <c r="F29" s="90">
        <v>43534</v>
      </c>
      <c r="G29" s="89">
        <v>9727452831</v>
      </c>
      <c r="H29" s="89">
        <v>1000</v>
      </c>
      <c r="I29" s="89">
        <v>1100</v>
      </c>
    </row>
    <row r="30" spans="1:9" s="89" customFormat="1">
      <c r="A30" s="89">
        <v>1867</v>
      </c>
      <c r="B30" s="89">
        <v>3026</v>
      </c>
      <c r="C30" s="89" t="s">
        <v>596</v>
      </c>
      <c r="D30" s="89" t="s">
        <v>280</v>
      </c>
      <c r="E30" s="90">
        <v>43531</v>
      </c>
      <c r="F30" s="90">
        <v>43534</v>
      </c>
      <c r="G30" s="89">
        <v>8866553158</v>
      </c>
      <c r="H30" s="89">
        <v>2000</v>
      </c>
      <c r="I30" s="89">
        <v>2000</v>
      </c>
    </row>
    <row r="31" spans="1:9" s="89" customFormat="1">
      <c r="A31" s="89">
        <v>2393</v>
      </c>
      <c r="B31" s="89">
        <v>4050</v>
      </c>
      <c r="C31" s="89" t="s">
        <v>1377</v>
      </c>
      <c r="D31" s="89" t="s">
        <v>473</v>
      </c>
      <c r="E31" s="90">
        <v>43531</v>
      </c>
      <c r="F31" s="90">
        <v>43533</v>
      </c>
      <c r="G31" s="89">
        <v>6351702077</v>
      </c>
      <c r="H31" s="89">
        <v>1000</v>
      </c>
      <c r="I31" s="89">
        <v>1200</v>
      </c>
    </row>
    <row r="32" spans="1:9" s="89" customFormat="1">
      <c r="A32" s="89">
        <v>2442</v>
      </c>
      <c r="B32" s="89">
        <v>4036</v>
      </c>
      <c r="C32" s="89" t="s">
        <v>1444</v>
      </c>
      <c r="D32" s="89" t="s">
        <v>13</v>
      </c>
      <c r="E32" s="90">
        <v>43531</v>
      </c>
      <c r="F32" s="90">
        <v>43533</v>
      </c>
      <c r="G32" s="89">
        <v>9824980843</v>
      </c>
      <c r="H32" s="89">
        <v>2200</v>
      </c>
      <c r="I32" s="89">
        <v>4000</v>
      </c>
    </row>
    <row r="33" spans="1:9" s="89" customFormat="1">
      <c r="A33" s="89">
        <v>2495</v>
      </c>
      <c r="B33" s="89">
        <v>4139</v>
      </c>
      <c r="C33" s="89" t="s">
        <v>1509</v>
      </c>
      <c r="D33" s="89" t="s">
        <v>567</v>
      </c>
      <c r="E33" s="90">
        <v>43531</v>
      </c>
      <c r="F33" s="90">
        <v>43533</v>
      </c>
      <c r="G33" s="89">
        <v>9099394415</v>
      </c>
      <c r="H33" s="89">
        <v>2000</v>
      </c>
      <c r="I33" s="89">
        <v>2200</v>
      </c>
    </row>
    <row r="34" spans="1:9" s="89" customFormat="1">
      <c r="A34" s="89">
        <v>2503</v>
      </c>
      <c r="B34" s="89">
        <v>2015</v>
      </c>
      <c r="C34" s="89" t="s">
        <v>1530</v>
      </c>
      <c r="D34" s="89" t="s">
        <v>1531</v>
      </c>
      <c r="E34" s="90">
        <v>43531</v>
      </c>
      <c r="F34" s="90">
        <v>43533</v>
      </c>
      <c r="G34" s="89">
        <v>8511151664</v>
      </c>
      <c r="H34" s="89">
        <v>1500</v>
      </c>
      <c r="I34" s="89">
        <v>2000</v>
      </c>
    </row>
    <row r="35" spans="1:9" s="89" customFormat="1">
      <c r="A35" s="89">
        <v>2554</v>
      </c>
      <c r="B35" s="89">
        <v>4147</v>
      </c>
      <c r="C35" s="89" t="s">
        <v>1586</v>
      </c>
      <c r="D35" s="89" t="s">
        <v>1498</v>
      </c>
      <c r="E35" s="90">
        <v>43531</v>
      </c>
      <c r="F35" s="90">
        <v>43534</v>
      </c>
      <c r="G35" s="89">
        <v>8141152874</v>
      </c>
      <c r="H35" s="89">
        <v>500</v>
      </c>
      <c r="I35" s="89">
        <v>9500</v>
      </c>
    </row>
    <row r="36" spans="1:9" s="106" customFormat="1">
      <c r="A36" s="106">
        <v>2355</v>
      </c>
      <c r="B36" s="91">
        <v>2021</v>
      </c>
      <c r="C36" s="106" t="s">
        <v>1338</v>
      </c>
      <c r="D36" s="106" t="s">
        <v>39</v>
      </c>
      <c r="E36" s="90">
        <v>43531</v>
      </c>
      <c r="F36" s="90">
        <v>43533</v>
      </c>
      <c r="G36" s="106">
        <v>9924526814</v>
      </c>
      <c r="H36" s="106">
        <v>1000</v>
      </c>
      <c r="I36" s="106">
        <v>2500</v>
      </c>
    </row>
    <row r="37" spans="1:9" s="106" customFormat="1">
      <c r="A37" s="106">
        <v>2570</v>
      </c>
      <c r="B37" s="91">
        <v>5046</v>
      </c>
      <c r="C37" s="106" t="s">
        <v>1654</v>
      </c>
      <c r="D37" s="106" t="s">
        <v>1655</v>
      </c>
      <c r="E37" s="90">
        <v>43531</v>
      </c>
      <c r="F37" s="90">
        <v>43533</v>
      </c>
      <c r="G37" s="106">
        <v>9428286600</v>
      </c>
      <c r="H37" s="106">
        <v>3000</v>
      </c>
      <c r="I37" s="106">
        <v>500</v>
      </c>
    </row>
    <row r="38" spans="1:9" s="106" customFormat="1">
      <c r="A38" s="106">
        <v>2603</v>
      </c>
      <c r="B38" s="91">
        <v>2081</v>
      </c>
      <c r="C38" s="106" t="s">
        <v>1725</v>
      </c>
      <c r="D38" s="106" t="s">
        <v>137</v>
      </c>
      <c r="E38" s="90">
        <v>43531</v>
      </c>
      <c r="F38" s="90">
        <v>43533</v>
      </c>
      <c r="G38" s="106">
        <v>8850289502</v>
      </c>
      <c r="H38" s="106">
        <v>1200</v>
      </c>
      <c r="I38" s="106">
        <v>3000</v>
      </c>
    </row>
    <row r="39" spans="1:9" s="106" customFormat="1">
      <c r="A39" s="106">
        <v>2600</v>
      </c>
      <c r="B39" s="91">
        <v>5028</v>
      </c>
      <c r="C39" s="106" t="s">
        <v>1241</v>
      </c>
      <c r="D39" s="106" t="s">
        <v>1265</v>
      </c>
      <c r="E39" s="90">
        <v>43531</v>
      </c>
      <c r="F39" s="90">
        <v>43534</v>
      </c>
      <c r="G39" s="106">
        <v>9784498871</v>
      </c>
      <c r="H39" s="106">
        <v>1000</v>
      </c>
      <c r="I39" s="106">
        <v>2500</v>
      </c>
    </row>
    <row r="40" spans="1:9" s="106" customFormat="1">
      <c r="A40" s="106">
        <v>2622</v>
      </c>
      <c r="B40" s="91" t="s">
        <v>1726</v>
      </c>
      <c r="C40" s="106" t="s">
        <v>1727</v>
      </c>
      <c r="D40" s="106" t="s">
        <v>13</v>
      </c>
      <c r="E40" s="90">
        <v>43531</v>
      </c>
      <c r="F40" s="90">
        <v>43533</v>
      </c>
      <c r="G40" s="106">
        <v>9409490893</v>
      </c>
      <c r="H40" s="106">
        <v>100</v>
      </c>
      <c r="I40" s="106">
        <v>1400</v>
      </c>
    </row>
    <row r="41" spans="1:9" s="17" customFormat="1">
      <c r="E41" s="18"/>
      <c r="F41" s="18"/>
    </row>
    <row r="42" spans="1:9" s="89" customFormat="1">
      <c r="A42" s="89">
        <v>1793</v>
      </c>
      <c r="B42" s="89">
        <v>1026</v>
      </c>
      <c r="C42" s="89" t="s">
        <v>472</v>
      </c>
      <c r="D42" s="89" t="s">
        <v>473</v>
      </c>
      <c r="E42" s="90">
        <v>43532</v>
      </c>
      <c r="F42" s="90">
        <v>43534</v>
      </c>
      <c r="G42" s="89">
        <v>9727452831</v>
      </c>
      <c r="H42" s="89">
        <v>1000</v>
      </c>
      <c r="I42" s="89">
        <v>1500</v>
      </c>
    </row>
    <row r="43" spans="1:9" s="13" customFormat="1">
      <c r="A43" s="13">
        <v>1818</v>
      </c>
      <c r="B43" s="13">
        <v>2051</v>
      </c>
      <c r="C43" s="13" t="s">
        <v>553</v>
      </c>
      <c r="D43" s="13" t="s">
        <v>177</v>
      </c>
      <c r="E43" s="14">
        <v>43532</v>
      </c>
      <c r="F43" s="14">
        <v>43534</v>
      </c>
      <c r="G43" s="13">
        <v>8140251794</v>
      </c>
      <c r="H43" s="13">
        <v>2000</v>
      </c>
      <c r="I43" s="13">
        <v>1900</v>
      </c>
    </row>
    <row r="44" spans="1:9" s="13" customFormat="1">
      <c r="A44" s="13">
        <v>1840</v>
      </c>
      <c r="B44" s="13">
        <v>1016</v>
      </c>
      <c r="C44" s="13" t="s">
        <v>564</v>
      </c>
      <c r="D44" s="13" t="s">
        <v>565</v>
      </c>
      <c r="E44" s="14">
        <v>43532</v>
      </c>
      <c r="F44" s="14">
        <v>43534</v>
      </c>
      <c r="G44" s="13">
        <v>8530757121</v>
      </c>
      <c r="H44" s="13">
        <v>500</v>
      </c>
      <c r="I44" s="13">
        <v>2300</v>
      </c>
    </row>
    <row r="45" spans="1:9" s="13" customFormat="1">
      <c r="A45" s="13">
        <v>2256</v>
      </c>
      <c r="B45" s="13" t="s">
        <v>1361</v>
      </c>
      <c r="C45" s="13" t="s">
        <v>1187</v>
      </c>
      <c r="D45" s="13" t="s">
        <v>13</v>
      </c>
      <c r="E45" s="14">
        <v>43532</v>
      </c>
      <c r="F45" s="14">
        <v>43535</v>
      </c>
      <c r="G45" s="13">
        <v>9904539126</v>
      </c>
      <c r="H45" s="13">
        <v>2000</v>
      </c>
      <c r="I45" s="13">
        <v>4500</v>
      </c>
    </row>
    <row r="46" spans="1:9" s="89" customFormat="1">
      <c r="A46" s="89">
        <v>2275</v>
      </c>
      <c r="B46" s="89">
        <v>5041</v>
      </c>
      <c r="C46" s="89" t="s">
        <v>1241</v>
      </c>
      <c r="D46" s="89" t="s">
        <v>1242</v>
      </c>
      <c r="E46" s="90">
        <v>43532</v>
      </c>
      <c r="F46" s="90">
        <v>43534</v>
      </c>
      <c r="G46" s="89">
        <v>9784498878</v>
      </c>
      <c r="H46" s="89">
        <v>1000</v>
      </c>
      <c r="I46" s="89">
        <v>3500</v>
      </c>
    </row>
    <row r="47" spans="1:9" s="13" customFormat="1">
      <c r="A47" s="13">
        <v>2389</v>
      </c>
      <c r="B47" s="13">
        <v>4089</v>
      </c>
      <c r="C47" s="13" t="s">
        <v>1339</v>
      </c>
      <c r="D47" s="13" t="s">
        <v>13</v>
      </c>
      <c r="E47" s="14">
        <v>43532</v>
      </c>
      <c r="F47" s="14">
        <v>43534</v>
      </c>
      <c r="G47" s="13">
        <v>9574730532</v>
      </c>
      <c r="H47" s="13" t="s">
        <v>148</v>
      </c>
      <c r="I47" s="13">
        <v>3500</v>
      </c>
    </row>
    <row r="48" spans="1:9" s="13" customFormat="1">
      <c r="A48" s="13">
        <v>2435</v>
      </c>
      <c r="B48" s="13">
        <v>2068</v>
      </c>
      <c r="C48" s="13" t="s">
        <v>1401</v>
      </c>
      <c r="D48" s="13" t="s">
        <v>13</v>
      </c>
      <c r="E48" s="14">
        <v>43532</v>
      </c>
      <c r="F48" s="14">
        <v>43534</v>
      </c>
      <c r="G48" s="13">
        <v>9624548674</v>
      </c>
      <c r="H48" s="13">
        <v>1000</v>
      </c>
      <c r="I48" s="13">
        <v>2800</v>
      </c>
    </row>
    <row r="49" spans="1:9" s="13" customFormat="1">
      <c r="A49" s="13">
        <v>2431</v>
      </c>
      <c r="B49" s="13">
        <v>4100</v>
      </c>
      <c r="C49" s="13" t="s">
        <v>1409</v>
      </c>
      <c r="D49" s="13" t="s">
        <v>1410</v>
      </c>
      <c r="E49" s="14">
        <v>43532</v>
      </c>
      <c r="F49" s="14">
        <v>43534</v>
      </c>
      <c r="G49" s="13">
        <v>9376853442</v>
      </c>
      <c r="H49" s="13">
        <v>2000</v>
      </c>
      <c r="I49" s="13">
        <v>2000</v>
      </c>
    </row>
    <row r="50" spans="1:9" s="13" customFormat="1">
      <c r="A50" s="13">
        <v>2424</v>
      </c>
      <c r="B50" s="13">
        <v>1007</v>
      </c>
      <c r="C50" s="13" t="s">
        <v>1419</v>
      </c>
      <c r="D50" s="13" t="s">
        <v>13</v>
      </c>
      <c r="E50" s="14">
        <v>43532</v>
      </c>
      <c r="F50" s="14">
        <v>43534</v>
      </c>
      <c r="G50" s="13">
        <v>8673964483</v>
      </c>
      <c r="H50" s="13">
        <v>1000</v>
      </c>
      <c r="I50" s="13">
        <v>1500</v>
      </c>
    </row>
    <row r="51" spans="1:9" s="13" customFormat="1">
      <c r="A51" s="13">
        <v>2451</v>
      </c>
      <c r="B51" s="13">
        <v>3027</v>
      </c>
      <c r="C51" s="13" t="s">
        <v>1467</v>
      </c>
      <c r="D51" s="13" t="s">
        <v>1468</v>
      </c>
      <c r="E51" s="14">
        <v>43532</v>
      </c>
      <c r="F51" s="14">
        <v>43534</v>
      </c>
      <c r="G51" s="13">
        <v>9924386734</v>
      </c>
      <c r="H51" s="13">
        <v>1300</v>
      </c>
      <c r="I51" s="13">
        <v>2000</v>
      </c>
    </row>
    <row r="52" spans="1:9" s="13" customFormat="1">
      <c r="A52" s="13">
        <v>2524</v>
      </c>
      <c r="B52" s="13" t="s">
        <v>1544</v>
      </c>
      <c r="C52" s="13" t="s">
        <v>1545</v>
      </c>
      <c r="D52" s="13" t="s">
        <v>125</v>
      </c>
      <c r="E52" s="14">
        <v>43532</v>
      </c>
      <c r="F52" s="14">
        <v>43535</v>
      </c>
      <c r="G52" s="13">
        <v>9924771339</v>
      </c>
      <c r="H52" s="13">
        <v>2000</v>
      </c>
      <c r="I52" s="13">
        <v>6200</v>
      </c>
    </row>
    <row r="53" spans="1:9" s="13" customFormat="1">
      <c r="A53" s="13">
        <v>2571</v>
      </c>
      <c r="B53" s="13">
        <v>2053</v>
      </c>
      <c r="C53" s="13" t="s">
        <v>1653</v>
      </c>
      <c r="D53" s="13" t="s">
        <v>1008</v>
      </c>
      <c r="E53" s="14">
        <v>43532</v>
      </c>
      <c r="F53" s="14">
        <v>43534</v>
      </c>
      <c r="G53" s="13">
        <v>9723122158</v>
      </c>
      <c r="H53" s="13">
        <v>2000</v>
      </c>
      <c r="I53" s="13">
        <v>1200</v>
      </c>
    </row>
    <row r="54" spans="1:9" s="13" customFormat="1">
      <c r="A54" s="13">
        <v>2594</v>
      </c>
      <c r="B54" s="13">
        <v>2032</v>
      </c>
      <c r="C54" s="13" t="s">
        <v>1707</v>
      </c>
      <c r="D54" s="13" t="s">
        <v>1708</v>
      </c>
      <c r="E54" s="14">
        <v>43532</v>
      </c>
      <c r="F54" s="14">
        <v>43534</v>
      </c>
      <c r="G54" s="13">
        <v>9998819543</v>
      </c>
      <c r="H54" s="13">
        <v>500</v>
      </c>
      <c r="I54" s="13">
        <v>2500</v>
      </c>
    </row>
    <row r="55" spans="1:9" s="13" customFormat="1">
      <c r="A55" s="13">
        <v>2609</v>
      </c>
      <c r="B55" s="13">
        <v>4127</v>
      </c>
      <c r="C55" s="13" t="s">
        <v>1723</v>
      </c>
      <c r="D55" s="13" t="s">
        <v>1724</v>
      </c>
      <c r="E55" s="14">
        <v>43532</v>
      </c>
      <c r="F55" s="14">
        <v>43534</v>
      </c>
      <c r="G55" s="13">
        <v>8140429699</v>
      </c>
      <c r="H55" s="13">
        <v>1000</v>
      </c>
      <c r="I55" s="13">
        <v>1500</v>
      </c>
    </row>
    <row r="56" spans="1:9" s="17" customFormat="1">
      <c r="E56" s="18"/>
      <c r="F56" s="18"/>
    </row>
    <row r="58" spans="1:9" s="13" customFormat="1">
      <c r="A58" s="13">
        <v>2293</v>
      </c>
      <c r="B58" s="13">
        <v>2023</v>
      </c>
      <c r="C58" s="13" t="s">
        <v>1230</v>
      </c>
      <c r="D58" s="13" t="s">
        <v>13</v>
      </c>
      <c r="E58" s="14">
        <v>43533</v>
      </c>
      <c r="F58" s="14">
        <v>43535</v>
      </c>
      <c r="G58" s="13">
        <v>8866969169</v>
      </c>
      <c r="H58" s="13">
        <v>1000</v>
      </c>
      <c r="I58" s="13">
        <v>4000</v>
      </c>
    </row>
    <row r="59" spans="1:9" s="13" customFormat="1">
      <c r="A59" s="13">
        <v>2281</v>
      </c>
      <c r="B59" s="13" t="s">
        <v>1713</v>
      </c>
      <c r="C59" s="13" t="s">
        <v>1245</v>
      </c>
      <c r="D59" s="13" t="s">
        <v>13</v>
      </c>
      <c r="E59" s="14">
        <v>43533</v>
      </c>
      <c r="F59" s="14">
        <v>43535</v>
      </c>
      <c r="G59" s="13">
        <v>97231972353</v>
      </c>
      <c r="H59" s="13">
        <v>2000</v>
      </c>
      <c r="I59" s="13">
        <v>3300</v>
      </c>
    </row>
    <row r="60" spans="1:9" s="13" customFormat="1">
      <c r="A60" s="13">
        <v>2388</v>
      </c>
      <c r="B60" s="13">
        <v>4092</v>
      </c>
      <c r="C60" s="13" t="s">
        <v>1340</v>
      </c>
      <c r="D60" s="13" t="s">
        <v>13</v>
      </c>
      <c r="E60" s="14">
        <v>43533</v>
      </c>
      <c r="F60" s="14">
        <v>43535</v>
      </c>
      <c r="G60" s="13">
        <v>9924649814</v>
      </c>
      <c r="H60" s="13" t="s">
        <v>148</v>
      </c>
      <c r="I60" s="13">
        <v>2200</v>
      </c>
    </row>
    <row r="61" spans="1:9" s="13" customFormat="1">
      <c r="A61" s="13">
        <v>2386</v>
      </c>
      <c r="B61" s="13">
        <v>3015</v>
      </c>
      <c r="C61" s="13" t="s">
        <v>1343</v>
      </c>
      <c r="D61" s="13" t="s">
        <v>1344</v>
      </c>
      <c r="E61" s="14">
        <v>43533</v>
      </c>
      <c r="F61" s="14">
        <v>43535</v>
      </c>
      <c r="G61" s="13">
        <v>8780272073</v>
      </c>
      <c r="H61" s="13">
        <v>1000</v>
      </c>
      <c r="I61" s="13">
        <v>3000</v>
      </c>
    </row>
    <row r="62" spans="1:9" s="13" customFormat="1">
      <c r="A62" s="13">
        <v>2383</v>
      </c>
      <c r="B62" s="13">
        <v>4147</v>
      </c>
      <c r="C62" s="13" t="s">
        <v>1333</v>
      </c>
      <c r="D62" s="13" t="s">
        <v>277</v>
      </c>
      <c r="E62" s="14">
        <v>43533</v>
      </c>
      <c r="F62" s="14">
        <v>43535</v>
      </c>
      <c r="G62" s="13">
        <v>9638313080</v>
      </c>
      <c r="H62" s="13">
        <v>1000</v>
      </c>
      <c r="I62" s="13">
        <v>4500</v>
      </c>
    </row>
    <row r="63" spans="1:9" s="13" customFormat="1">
      <c r="A63" s="13">
        <v>2356</v>
      </c>
      <c r="B63" s="13">
        <v>5014</v>
      </c>
      <c r="C63" s="13" t="s">
        <v>1356</v>
      </c>
      <c r="D63" s="13" t="s">
        <v>167</v>
      </c>
      <c r="E63" s="14">
        <v>43533</v>
      </c>
      <c r="F63" s="14">
        <v>43535</v>
      </c>
      <c r="G63" s="13">
        <v>9574821124</v>
      </c>
      <c r="H63" s="13">
        <v>2000</v>
      </c>
      <c r="I63" s="13">
        <v>3000</v>
      </c>
    </row>
    <row r="64" spans="1:9" s="43" customFormat="1">
      <c r="A64" s="43">
        <v>2395</v>
      </c>
      <c r="B64" s="43" t="s">
        <v>1374</v>
      </c>
      <c r="C64" s="43" t="s">
        <v>1375</v>
      </c>
      <c r="D64" s="43" t="s">
        <v>13</v>
      </c>
      <c r="E64" s="44">
        <v>43533</v>
      </c>
      <c r="F64" s="44">
        <v>43535</v>
      </c>
      <c r="G64" s="43">
        <v>9737843730</v>
      </c>
      <c r="H64" s="43">
        <v>1000</v>
      </c>
      <c r="I64" s="43">
        <v>5400</v>
      </c>
    </row>
    <row r="65" spans="1:9" s="13" customFormat="1">
      <c r="A65" s="13">
        <v>2413</v>
      </c>
      <c r="B65" s="13">
        <v>3024</v>
      </c>
      <c r="C65" s="13" t="s">
        <v>1388</v>
      </c>
      <c r="D65" s="13" t="s">
        <v>1389</v>
      </c>
      <c r="E65" s="14">
        <v>43533</v>
      </c>
      <c r="F65" s="14">
        <v>43535</v>
      </c>
      <c r="G65" s="13">
        <v>9737032698</v>
      </c>
      <c r="H65" s="13">
        <v>1000</v>
      </c>
      <c r="I65" s="13">
        <v>2300</v>
      </c>
    </row>
    <row r="66" spans="1:9" s="13" customFormat="1">
      <c r="A66" s="13">
        <v>2408</v>
      </c>
      <c r="B66" s="13">
        <v>6001</v>
      </c>
      <c r="C66" s="13" t="s">
        <v>1391</v>
      </c>
      <c r="D66" s="13" t="s">
        <v>435</v>
      </c>
      <c r="E66" s="14">
        <v>43533</v>
      </c>
      <c r="F66" s="14">
        <v>43535</v>
      </c>
      <c r="G66" s="13">
        <v>9662100104</v>
      </c>
      <c r="H66" s="13">
        <v>1000</v>
      </c>
      <c r="I66" s="13">
        <v>2500</v>
      </c>
    </row>
    <row r="67" spans="1:9" s="13" customFormat="1">
      <c r="A67" s="13">
        <v>2438</v>
      </c>
      <c r="B67" s="13" t="s">
        <v>1396</v>
      </c>
      <c r="C67" s="13" t="s">
        <v>1397</v>
      </c>
      <c r="D67" s="13" t="s">
        <v>13</v>
      </c>
      <c r="E67" s="14">
        <v>43533</v>
      </c>
      <c r="F67" s="14">
        <v>43535</v>
      </c>
      <c r="G67" s="13">
        <v>9265191911</v>
      </c>
      <c r="H67" s="13">
        <v>1000</v>
      </c>
      <c r="I67" s="13">
        <v>4500</v>
      </c>
    </row>
    <row r="68" spans="1:9" s="13" customFormat="1">
      <c r="A68" s="13">
        <v>2449</v>
      </c>
      <c r="B68" s="13" t="s">
        <v>1434</v>
      </c>
      <c r="C68" s="13" t="s">
        <v>1435</v>
      </c>
      <c r="D68" s="13" t="s">
        <v>490</v>
      </c>
      <c r="E68" s="14">
        <v>43533</v>
      </c>
      <c r="F68" s="14">
        <v>43535</v>
      </c>
      <c r="G68" s="13">
        <v>8128355120</v>
      </c>
      <c r="H68" s="13">
        <v>2000</v>
      </c>
      <c r="I68" s="13">
        <v>3500</v>
      </c>
    </row>
    <row r="69" spans="1:9" s="13" customFormat="1">
      <c r="A69" s="13">
        <v>2518</v>
      </c>
      <c r="B69" s="13">
        <v>3020</v>
      </c>
      <c r="C69" s="13" t="s">
        <v>1564</v>
      </c>
      <c r="D69" s="13" t="s">
        <v>125</v>
      </c>
      <c r="E69" s="14">
        <v>43533</v>
      </c>
      <c r="F69" s="14">
        <v>43535</v>
      </c>
      <c r="G69" s="13">
        <v>9737930407</v>
      </c>
      <c r="H69" s="13">
        <v>2000</v>
      </c>
      <c r="I69" s="13">
        <v>1000</v>
      </c>
    </row>
    <row r="70" spans="1:9" s="13" customFormat="1">
      <c r="A70" s="13">
        <v>2592</v>
      </c>
      <c r="B70" s="13">
        <v>4119</v>
      </c>
      <c r="C70" s="13" t="s">
        <v>1663</v>
      </c>
      <c r="D70" s="13" t="s">
        <v>167</v>
      </c>
      <c r="E70" s="14">
        <v>43533</v>
      </c>
      <c r="F70" s="14">
        <v>43535</v>
      </c>
      <c r="G70" s="13">
        <v>6354910023</v>
      </c>
      <c r="H70" s="13">
        <v>2000</v>
      </c>
      <c r="I70" s="13">
        <v>1500</v>
      </c>
    </row>
    <row r="71" spans="1:9" s="13" customFormat="1">
      <c r="A71" s="13">
        <v>2601</v>
      </c>
      <c r="B71" s="13">
        <v>2057</v>
      </c>
      <c r="C71" s="13" t="s">
        <v>1684</v>
      </c>
      <c r="D71" s="13" t="s">
        <v>50</v>
      </c>
      <c r="E71" s="14">
        <v>43533</v>
      </c>
      <c r="F71" s="14">
        <v>43535</v>
      </c>
      <c r="G71" s="13">
        <v>8200682929</v>
      </c>
      <c r="H71" s="13">
        <v>2000</v>
      </c>
      <c r="I71" s="13">
        <v>3300</v>
      </c>
    </row>
    <row r="72" spans="1:9" s="13" customFormat="1">
      <c r="A72" s="13">
        <v>2598</v>
      </c>
      <c r="B72" s="13">
        <v>3049</v>
      </c>
      <c r="C72" s="13" t="s">
        <v>1703</v>
      </c>
      <c r="D72" s="13" t="s">
        <v>39</v>
      </c>
      <c r="E72" s="14">
        <v>43533</v>
      </c>
      <c r="F72" s="14">
        <v>43535</v>
      </c>
      <c r="G72" s="13">
        <v>9558829688</v>
      </c>
      <c r="H72" s="13">
        <v>2000</v>
      </c>
      <c r="I72" s="13">
        <v>1300</v>
      </c>
    </row>
    <row r="73" spans="1:9" s="13" customFormat="1">
      <c r="A73" s="13">
        <v>2613</v>
      </c>
      <c r="B73" s="13">
        <v>3088</v>
      </c>
      <c r="C73" s="13" t="s">
        <v>1711</v>
      </c>
      <c r="D73" s="13" t="s">
        <v>81</v>
      </c>
      <c r="E73" s="14">
        <v>43533</v>
      </c>
      <c r="F73" s="14">
        <v>43535</v>
      </c>
      <c r="G73" s="13">
        <v>6355043944</v>
      </c>
      <c r="H73" s="13">
        <v>1000</v>
      </c>
      <c r="I73" s="13">
        <v>5000</v>
      </c>
    </row>
    <row r="74" spans="1:9" s="13" customFormat="1">
      <c r="A74" s="13">
        <v>2611</v>
      </c>
      <c r="B74" s="13">
        <v>4019</v>
      </c>
      <c r="C74" s="13" t="s">
        <v>1721</v>
      </c>
      <c r="D74" s="13" t="s">
        <v>1722</v>
      </c>
      <c r="E74" s="14">
        <v>43533</v>
      </c>
      <c r="F74" s="14">
        <v>43535</v>
      </c>
      <c r="G74" s="13">
        <v>9106846401</v>
      </c>
      <c r="H74" s="13">
        <v>2000</v>
      </c>
      <c r="I74" s="13">
        <v>1500</v>
      </c>
    </row>
    <row r="75" spans="1:9" s="17" customFormat="1">
      <c r="E75" s="18"/>
      <c r="F75" s="18"/>
    </row>
    <row r="76" spans="1:9" s="13" customFormat="1">
      <c r="A76" s="13">
        <v>2632</v>
      </c>
      <c r="B76" s="13">
        <v>2068</v>
      </c>
      <c r="C76" s="13" t="s">
        <v>1738</v>
      </c>
      <c r="D76" s="13" t="s">
        <v>13</v>
      </c>
      <c r="E76" s="14">
        <v>43534</v>
      </c>
      <c r="F76" s="14">
        <v>43536</v>
      </c>
      <c r="G76" s="13">
        <v>9510443296</v>
      </c>
      <c r="H76" s="13">
        <v>1000</v>
      </c>
      <c r="I76" s="13">
        <v>500</v>
      </c>
    </row>
    <row r="77" spans="1:9" s="17" customFormat="1">
      <c r="E77" s="18"/>
      <c r="F77" s="18"/>
    </row>
    <row r="78" spans="1:9" s="13" customFormat="1">
      <c r="A78" s="13">
        <v>2636</v>
      </c>
      <c r="B78" s="13">
        <v>4132</v>
      </c>
      <c r="C78" s="13" t="s">
        <v>1736</v>
      </c>
      <c r="D78" s="13" t="s">
        <v>13</v>
      </c>
      <c r="E78" s="14">
        <v>43535</v>
      </c>
      <c r="F78" s="14">
        <v>43537</v>
      </c>
      <c r="G78" s="13">
        <v>9624734425</v>
      </c>
      <c r="H78" s="13">
        <v>500</v>
      </c>
      <c r="I78" s="13">
        <v>1300</v>
      </c>
    </row>
    <row r="79" spans="1:9" s="13" customFormat="1">
      <c r="A79" s="13">
        <v>2631</v>
      </c>
      <c r="B79" s="13">
        <v>3019</v>
      </c>
      <c r="C79" s="13" t="s">
        <v>1739</v>
      </c>
      <c r="D79" s="13" t="s">
        <v>253</v>
      </c>
      <c r="E79" s="14">
        <v>43535</v>
      </c>
      <c r="F79" s="14">
        <v>43537</v>
      </c>
      <c r="G79" s="13">
        <v>9725166433</v>
      </c>
      <c r="H79" s="13">
        <v>1000</v>
      </c>
      <c r="I79" s="13">
        <v>2000</v>
      </c>
    </row>
    <row r="80" spans="1:9" s="17" customFormat="1">
      <c r="E80" s="18"/>
      <c r="F80" s="18"/>
    </row>
    <row r="81" spans="1:9" s="13" customFormat="1">
      <c r="A81" s="13">
        <v>2315</v>
      </c>
      <c r="B81" s="13" t="s">
        <v>1712</v>
      </c>
      <c r="C81" s="13" t="s">
        <v>1256</v>
      </c>
      <c r="D81" s="13" t="s">
        <v>13</v>
      </c>
      <c r="E81" s="14">
        <v>43536</v>
      </c>
      <c r="F81" s="14">
        <v>43538</v>
      </c>
      <c r="G81" s="13">
        <v>9725979456</v>
      </c>
      <c r="H81" s="13">
        <v>1500</v>
      </c>
      <c r="I81" s="13">
        <v>4100</v>
      </c>
    </row>
    <row r="82" spans="1:9" s="13" customFormat="1">
      <c r="A82" s="13">
        <v>2456</v>
      </c>
      <c r="B82" s="13">
        <v>3026</v>
      </c>
      <c r="C82" s="13" t="s">
        <v>1445</v>
      </c>
      <c r="D82" s="13" t="s">
        <v>13</v>
      </c>
      <c r="E82" s="14">
        <v>43536</v>
      </c>
      <c r="F82" s="14">
        <v>43538</v>
      </c>
      <c r="G82" s="13">
        <v>7016706110</v>
      </c>
      <c r="H82" s="13">
        <v>1000</v>
      </c>
      <c r="I82" s="13">
        <v>4000</v>
      </c>
    </row>
    <row r="83" spans="1:9" s="13" customFormat="1">
      <c r="A83" s="13">
        <v>2616</v>
      </c>
      <c r="B83" s="13">
        <v>1033</v>
      </c>
      <c r="C83" s="13" t="s">
        <v>1719</v>
      </c>
      <c r="D83" s="13" t="s">
        <v>167</v>
      </c>
      <c r="E83" s="14">
        <v>43536</v>
      </c>
      <c r="F83" s="14">
        <v>43538</v>
      </c>
      <c r="G83" s="13">
        <v>9722662444</v>
      </c>
      <c r="H83" s="13">
        <v>1000</v>
      </c>
      <c r="I83" s="13">
        <v>3000</v>
      </c>
    </row>
    <row r="84" spans="1:9" s="13" customFormat="1">
      <c r="A84" s="13">
        <v>2638</v>
      </c>
      <c r="B84" s="13">
        <v>2093</v>
      </c>
      <c r="C84" s="13" t="s">
        <v>1735</v>
      </c>
      <c r="D84" s="13" t="s">
        <v>50</v>
      </c>
      <c r="E84" s="14">
        <v>43536</v>
      </c>
      <c r="F84" s="14">
        <v>43538</v>
      </c>
      <c r="G84" s="13">
        <v>9265838424</v>
      </c>
      <c r="H84" s="13">
        <v>500</v>
      </c>
      <c r="I84" s="13">
        <v>1000</v>
      </c>
    </row>
    <row r="85" spans="1:9" s="17" customFormat="1">
      <c r="E85" s="18"/>
      <c r="F85" s="18"/>
    </row>
    <row r="86" spans="1:9" s="13" customFormat="1">
      <c r="A86" s="13">
        <v>2551</v>
      </c>
      <c r="B86" s="13">
        <v>4137</v>
      </c>
      <c r="C86" s="13" t="s">
        <v>1591</v>
      </c>
      <c r="D86" s="13" t="s">
        <v>809</v>
      </c>
      <c r="E86" s="14">
        <v>43538</v>
      </c>
      <c r="F86" s="14">
        <v>43540</v>
      </c>
      <c r="G86" s="13">
        <v>8000147942</v>
      </c>
      <c r="H86" s="13">
        <v>500</v>
      </c>
      <c r="I86" s="13">
        <v>3400</v>
      </c>
    </row>
    <row r="87" spans="1:9" s="13" customFormat="1">
      <c r="A87" s="13">
        <v>2628</v>
      </c>
      <c r="B87" s="13">
        <v>4048</v>
      </c>
      <c r="C87" s="13" t="s">
        <v>1741</v>
      </c>
      <c r="D87" s="13" t="s">
        <v>1742</v>
      </c>
      <c r="E87" s="14">
        <v>43538</v>
      </c>
      <c r="F87" s="14">
        <v>43540</v>
      </c>
      <c r="G87" s="13">
        <v>9714611642</v>
      </c>
      <c r="H87" s="13">
        <v>500</v>
      </c>
      <c r="I87" s="13">
        <v>2800</v>
      </c>
    </row>
    <row r="88" spans="1:9" s="17" customFormat="1">
      <c r="E88" s="18"/>
      <c r="F88" s="18"/>
    </row>
    <row r="89" spans="1:9" s="13" customFormat="1">
      <c r="A89" s="13">
        <v>2627</v>
      </c>
      <c r="B89" s="13">
        <v>1018</v>
      </c>
      <c r="C89" s="13" t="s">
        <v>1743</v>
      </c>
      <c r="D89" s="13" t="s">
        <v>91</v>
      </c>
      <c r="E89" s="14">
        <v>43546</v>
      </c>
      <c r="F89" s="14">
        <v>43548</v>
      </c>
      <c r="G89" s="13">
        <v>9824664420</v>
      </c>
      <c r="H89" s="13">
        <v>500</v>
      </c>
      <c r="I89" s="13">
        <v>2500</v>
      </c>
    </row>
    <row r="90" spans="1:9" s="17" customFormat="1">
      <c r="E90" s="18"/>
      <c r="F90" s="18"/>
    </row>
    <row r="91" spans="1:9" s="13" customFormat="1">
      <c r="A91" s="13">
        <v>2505</v>
      </c>
      <c r="B91" s="13">
        <v>258</v>
      </c>
      <c r="C91" s="13" t="s">
        <v>1534</v>
      </c>
      <c r="D91" s="13" t="s">
        <v>68</v>
      </c>
      <c r="E91" s="14">
        <v>43552</v>
      </c>
      <c r="F91" s="14">
        <v>43554</v>
      </c>
      <c r="G91" s="13">
        <v>7383220807</v>
      </c>
      <c r="H91" s="13">
        <v>1000</v>
      </c>
      <c r="I91" s="13">
        <v>2800</v>
      </c>
    </row>
    <row r="92" spans="1:9" s="53" customFormat="1" ht="30">
      <c r="A92" s="53">
        <v>2266</v>
      </c>
      <c r="B92" s="53" t="s">
        <v>1174</v>
      </c>
      <c r="C92" s="53" t="s">
        <v>1173</v>
      </c>
      <c r="D92" s="53" t="s">
        <v>319</v>
      </c>
      <c r="E92" s="54">
        <v>43552</v>
      </c>
      <c r="F92" s="54">
        <v>43554</v>
      </c>
      <c r="G92" s="53">
        <v>9574883979</v>
      </c>
      <c r="H92" s="53">
        <v>1000</v>
      </c>
      <c r="I92" s="53">
        <v>5400</v>
      </c>
    </row>
    <row r="93" spans="1:9" s="17" customFormat="1">
      <c r="E93" s="18"/>
      <c r="F93" s="18"/>
    </row>
    <row r="94" spans="1:9" s="13" customFormat="1">
      <c r="A94" s="13">
        <v>2647</v>
      </c>
      <c r="B94" s="13">
        <v>2021</v>
      </c>
      <c r="C94" s="13" t="s">
        <v>1766</v>
      </c>
      <c r="D94" s="13" t="s">
        <v>13</v>
      </c>
      <c r="E94" s="14">
        <v>43554</v>
      </c>
      <c r="F94" s="14">
        <v>43556</v>
      </c>
      <c r="G94" s="13">
        <v>9687486317</v>
      </c>
      <c r="H94" s="13">
        <v>1500</v>
      </c>
      <c r="I94" s="13">
        <v>2000</v>
      </c>
    </row>
    <row r="95" spans="1:9" s="13" customFormat="1">
      <c r="E95" s="14"/>
      <c r="F95" s="14"/>
      <c r="H95" s="13">
        <f>SUM(H3:H94)</f>
        <v>87900</v>
      </c>
      <c r="I95" s="13">
        <f>SUM(I3:I94)</f>
        <v>217600</v>
      </c>
    </row>
    <row r="96" spans="1:9" s="13" customFormat="1">
      <c r="E96" s="14"/>
      <c r="F96" s="14"/>
    </row>
    <row r="97" spans="5:6" s="13" customFormat="1"/>
    <row r="98" spans="5:6" s="13" customFormat="1">
      <c r="E98" s="14"/>
      <c r="F98" s="14"/>
    </row>
    <row r="99" spans="5:6" s="13" customFormat="1"/>
    <row r="100" spans="5:6" s="13" customForma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9"/>
  <sheetViews>
    <sheetView topLeftCell="A29" workbookViewId="0">
      <selection activeCell="J40" sqref="J40"/>
    </sheetView>
  </sheetViews>
  <sheetFormatPr defaultRowHeight="15"/>
  <cols>
    <col min="1" max="1" width="9.140625" style="11"/>
    <col min="2" max="2" width="9.85546875" style="11" customWidth="1"/>
    <col min="3" max="3" width="41.7109375" style="11" customWidth="1"/>
    <col min="4" max="4" width="14" style="11" customWidth="1"/>
    <col min="5" max="5" width="14.85546875" style="11" customWidth="1"/>
    <col min="6" max="6" width="15" style="11" customWidth="1"/>
    <col min="7" max="7" width="15.7109375" style="11" customWidth="1"/>
    <col min="8" max="16384" width="9.140625" style="11"/>
  </cols>
  <sheetData>
    <row r="1" spans="1:11" s="16" customFormat="1" ht="35.25" customHeight="1">
      <c r="A1" s="38" t="s">
        <v>106</v>
      </c>
      <c r="B1" s="38" t="s">
        <v>20</v>
      </c>
      <c r="C1" s="38" t="s">
        <v>104</v>
      </c>
      <c r="D1" s="38" t="s">
        <v>8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105</v>
      </c>
      <c r="K1" s="38"/>
    </row>
    <row r="2" spans="1:11">
      <c r="A2" s="11">
        <v>2662</v>
      </c>
      <c r="B2" s="11">
        <v>3095</v>
      </c>
      <c r="C2" s="11" t="s">
        <v>1769</v>
      </c>
      <c r="D2" s="11" t="s">
        <v>39</v>
      </c>
      <c r="E2" s="12">
        <v>43556</v>
      </c>
      <c r="F2" s="12">
        <v>43558</v>
      </c>
      <c r="G2" s="11">
        <v>9624503831</v>
      </c>
      <c r="H2" s="11">
        <v>1000</v>
      </c>
      <c r="I2" s="11">
        <v>800</v>
      </c>
    </row>
    <row r="3" spans="1:11">
      <c r="A3" s="11">
        <v>2667</v>
      </c>
      <c r="B3" s="11">
        <v>2002</v>
      </c>
      <c r="C3" s="11" t="s">
        <v>1792</v>
      </c>
      <c r="D3" s="11" t="s">
        <v>1793</v>
      </c>
      <c r="E3" s="12">
        <v>43556</v>
      </c>
      <c r="F3" s="12">
        <v>43558</v>
      </c>
      <c r="G3" s="11">
        <v>9426030097</v>
      </c>
      <c r="H3" s="11">
        <v>1700</v>
      </c>
      <c r="I3" s="11" t="s">
        <v>83</v>
      </c>
    </row>
    <row r="4" spans="1:11" s="17" customFormat="1">
      <c r="E4" s="18"/>
      <c r="F4" s="18"/>
    </row>
    <row r="5" spans="1:11" s="13" customFormat="1">
      <c r="A5" s="13">
        <v>2666</v>
      </c>
      <c r="B5" s="13" t="s">
        <v>1794</v>
      </c>
      <c r="C5" s="13" t="s">
        <v>1795</v>
      </c>
      <c r="D5" s="13" t="s">
        <v>1796</v>
      </c>
      <c r="E5" s="14">
        <v>43567</v>
      </c>
      <c r="F5" s="14">
        <v>43569</v>
      </c>
      <c r="G5" s="13">
        <v>7359060978</v>
      </c>
      <c r="H5" s="13">
        <v>500</v>
      </c>
      <c r="I5" s="13">
        <v>4000</v>
      </c>
    </row>
    <row r="6" spans="1:11" s="17" customFormat="1">
      <c r="E6" s="18"/>
      <c r="F6" s="18"/>
    </row>
    <row r="7" spans="1:11">
      <c r="A7" s="11">
        <v>2645</v>
      </c>
      <c r="B7" s="11">
        <v>3088</v>
      </c>
      <c r="C7" s="11" t="s">
        <v>1746</v>
      </c>
      <c r="D7" s="11" t="s">
        <v>1747</v>
      </c>
      <c r="E7" s="12">
        <v>43571</v>
      </c>
      <c r="F7" s="12">
        <v>43573</v>
      </c>
      <c r="G7" s="11">
        <v>9601534822</v>
      </c>
      <c r="H7" s="11">
        <v>1000</v>
      </c>
      <c r="I7" s="11">
        <v>2300</v>
      </c>
    </row>
    <row r="8" spans="1:11">
      <c r="A8" s="11">
        <v>2661</v>
      </c>
      <c r="B8" s="11">
        <v>4002</v>
      </c>
      <c r="C8" s="11" t="s">
        <v>1770</v>
      </c>
      <c r="D8" s="11" t="s">
        <v>1771</v>
      </c>
      <c r="E8" s="12">
        <v>43571</v>
      </c>
      <c r="F8" s="12">
        <v>43573</v>
      </c>
      <c r="G8" s="11">
        <v>9898388987</v>
      </c>
      <c r="H8" s="11">
        <v>1000</v>
      </c>
      <c r="I8" s="11">
        <v>800</v>
      </c>
    </row>
    <row r="9" spans="1:11">
      <c r="B9" s="11">
        <v>3090</v>
      </c>
      <c r="C9" s="11" t="s">
        <v>1854</v>
      </c>
      <c r="D9" s="11" t="s">
        <v>13</v>
      </c>
      <c r="E9" s="12">
        <v>43571</v>
      </c>
      <c r="F9" s="12">
        <v>43573</v>
      </c>
      <c r="G9" s="11">
        <v>7779007597</v>
      </c>
      <c r="H9" s="11" t="s">
        <v>148</v>
      </c>
      <c r="I9" s="11" t="s">
        <v>148</v>
      </c>
    </row>
    <row r="10" spans="1:11" s="17" customFormat="1">
      <c r="E10" s="18"/>
      <c r="F10" s="18"/>
    </row>
    <row r="11" spans="1:11">
      <c r="A11" s="11">
        <v>2648</v>
      </c>
      <c r="B11" s="11">
        <v>4046</v>
      </c>
      <c r="C11" s="11" t="s">
        <v>1764</v>
      </c>
      <c r="D11" s="11" t="s">
        <v>125</v>
      </c>
      <c r="E11" s="12">
        <v>43572</v>
      </c>
      <c r="F11" s="12">
        <v>43576</v>
      </c>
      <c r="G11" s="11">
        <v>7405492021</v>
      </c>
      <c r="H11" s="11">
        <v>1000</v>
      </c>
      <c r="I11" s="11">
        <v>1800</v>
      </c>
    </row>
    <row r="12" spans="1:11">
      <c r="A12" s="11">
        <v>2680</v>
      </c>
      <c r="B12" s="11">
        <v>3022</v>
      </c>
      <c r="C12" s="11" t="s">
        <v>1808</v>
      </c>
      <c r="D12" s="11" t="s">
        <v>1809</v>
      </c>
      <c r="E12" s="12">
        <v>43572</v>
      </c>
      <c r="F12" s="12">
        <v>43575</v>
      </c>
      <c r="G12" s="11">
        <v>9904976526</v>
      </c>
      <c r="H12" s="11">
        <v>500</v>
      </c>
      <c r="I12" s="11">
        <v>3000</v>
      </c>
    </row>
    <row r="13" spans="1:11">
      <c r="A13" s="11">
        <v>2706</v>
      </c>
      <c r="B13" s="11">
        <v>3007</v>
      </c>
      <c r="C13" s="11" t="s">
        <v>1853</v>
      </c>
      <c r="D13" s="11" t="s">
        <v>13</v>
      </c>
      <c r="E13" s="12">
        <v>43572</v>
      </c>
      <c r="F13" s="12">
        <v>43574</v>
      </c>
      <c r="G13" s="11">
        <v>9714423497</v>
      </c>
      <c r="H13" s="11" t="s">
        <v>148</v>
      </c>
      <c r="I13" s="11">
        <v>1800</v>
      </c>
    </row>
    <row r="14" spans="1:11" s="17" customFormat="1">
      <c r="E14" s="18"/>
      <c r="F14" s="18"/>
    </row>
    <row r="15" spans="1:11">
      <c r="A15" s="11">
        <v>2654</v>
      </c>
      <c r="B15" s="11">
        <v>1035</v>
      </c>
      <c r="C15" s="11" t="s">
        <v>1780</v>
      </c>
      <c r="D15" s="11" t="s">
        <v>1055</v>
      </c>
      <c r="E15" s="12">
        <v>43573</v>
      </c>
      <c r="F15" s="12">
        <v>43575</v>
      </c>
      <c r="G15" s="11">
        <v>9601394345</v>
      </c>
      <c r="H15" s="11">
        <v>1000</v>
      </c>
      <c r="I15" s="11">
        <v>2500</v>
      </c>
    </row>
    <row r="16" spans="1:11">
      <c r="A16" s="11">
        <v>2669</v>
      </c>
      <c r="B16" s="11">
        <v>4147</v>
      </c>
      <c r="C16" s="11" t="s">
        <v>1788</v>
      </c>
      <c r="D16" s="11" t="s">
        <v>280</v>
      </c>
      <c r="E16" s="12">
        <v>43573</v>
      </c>
      <c r="F16" s="12">
        <v>43575</v>
      </c>
      <c r="G16" s="11">
        <v>9724934946</v>
      </c>
      <c r="H16" s="11">
        <v>2000</v>
      </c>
      <c r="I16" s="11">
        <v>1500</v>
      </c>
    </row>
    <row r="17" spans="1:9">
      <c r="A17" s="11">
        <v>2702</v>
      </c>
      <c r="B17" s="11">
        <v>3011</v>
      </c>
      <c r="C17" s="11" t="s">
        <v>1835</v>
      </c>
      <c r="D17" s="11" t="s">
        <v>1836</v>
      </c>
      <c r="E17" s="12">
        <v>43573</v>
      </c>
      <c r="F17" s="12">
        <v>43575</v>
      </c>
      <c r="G17" s="11">
        <v>7698801743</v>
      </c>
      <c r="H17" s="11">
        <v>2000</v>
      </c>
      <c r="I17" s="11">
        <v>1500</v>
      </c>
    </row>
    <row r="18" spans="1:9" s="17" customFormat="1">
      <c r="E18" s="18"/>
      <c r="F18" s="18"/>
    </row>
    <row r="19" spans="1:9">
      <c r="A19" s="11">
        <v>2701</v>
      </c>
      <c r="B19" s="11" t="s">
        <v>1837</v>
      </c>
      <c r="C19" s="11" t="s">
        <v>1838</v>
      </c>
      <c r="D19" s="11" t="s">
        <v>1839</v>
      </c>
      <c r="E19" s="12">
        <v>43574</v>
      </c>
      <c r="F19" s="12">
        <v>43576</v>
      </c>
      <c r="G19" s="11">
        <v>8200605616</v>
      </c>
      <c r="H19" s="11">
        <v>4000</v>
      </c>
      <c r="I19" s="11">
        <v>1500</v>
      </c>
    </row>
    <row r="20" spans="1:9">
      <c r="A20" s="11">
        <v>2715</v>
      </c>
      <c r="B20" s="11" t="s">
        <v>1857</v>
      </c>
      <c r="C20" s="11" t="s">
        <v>1860</v>
      </c>
      <c r="D20" s="11" t="s">
        <v>10</v>
      </c>
      <c r="E20" s="12">
        <v>43574</v>
      </c>
      <c r="F20" s="12">
        <v>43578</v>
      </c>
      <c r="G20" s="11">
        <v>7359179465</v>
      </c>
      <c r="H20" s="11">
        <v>500</v>
      </c>
      <c r="I20" s="11">
        <v>4500</v>
      </c>
    </row>
    <row r="21" spans="1:9" s="17" customFormat="1">
      <c r="E21" s="18"/>
      <c r="F21" s="18"/>
    </row>
    <row r="22" spans="1:9">
      <c r="A22" s="11">
        <v>2650</v>
      </c>
      <c r="B22" s="11">
        <v>3049</v>
      </c>
      <c r="C22" s="11" t="s">
        <v>1761</v>
      </c>
      <c r="D22" s="11" t="s">
        <v>1762</v>
      </c>
      <c r="E22" s="12">
        <v>43575</v>
      </c>
      <c r="F22" s="12">
        <v>43578</v>
      </c>
      <c r="G22" s="11">
        <v>8140708872</v>
      </c>
      <c r="H22" s="11">
        <v>500</v>
      </c>
      <c r="I22" s="11">
        <v>3500</v>
      </c>
    </row>
    <row r="23" spans="1:9" s="17" customFormat="1">
      <c r="E23" s="18"/>
      <c r="F23" s="18"/>
    </row>
    <row r="24" spans="1:9" s="13" customFormat="1">
      <c r="A24" s="13">
        <v>2644</v>
      </c>
      <c r="B24" s="13" t="s">
        <v>1748</v>
      </c>
      <c r="C24" s="13" t="s">
        <v>1749</v>
      </c>
      <c r="D24" s="13" t="s">
        <v>10</v>
      </c>
      <c r="E24" s="14">
        <v>43576</v>
      </c>
      <c r="F24" s="14">
        <v>43578</v>
      </c>
      <c r="G24" s="13">
        <v>9601098282</v>
      </c>
      <c r="H24" s="13">
        <v>2000</v>
      </c>
      <c r="I24" s="13">
        <v>4000</v>
      </c>
    </row>
    <row r="25" spans="1:9" s="53" customFormat="1" ht="14.25" customHeight="1">
      <c r="A25" s="53">
        <v>2640</v>
      </c>
      <c r="B25" s="53" t="s">
        <v>1752</v>
      </c>
      <c r="C25" s="53" t="s">
        <v>1755</v>
      </c>
      <c r="D25" s="53" t="s">
        <v>50</v>
      </c>
      <c r="E25" s="14">
        <v>43576</v>
      </c>
      <c r="F25" s="54">
        <v>43579</v>
      </c>
      <c r="G25" s="53">
        <v>9558989521</v>
      </c>
      <c r="H25" s="53">
        <v>2000</v>
      </c>
      <c r="I25" s="53">
        <v>3300</v>
      </c>
    </row>
    <row r="26" spans="1:9" s="45" customFormat="1">
      <c r="E26" s="18"/>
      <c r="F26" s="47"/>
    </row>
    <row r="27" spans="1:9">
      <c r="A27" s="11">
        <v>2678</v>
      </c>
      <c r="B27" s="11" t="s">
        <v>1802</v>
      </c>
      <c r="C27" s="11" t="s">
        <v>1803</v>
      </c>
      <c r="D27" s="11" t="s">
        <v>524</v>
      </c>
      <c r="E27" s="12">
        <v>43578</v>
      </c>
      <c r="F27" s="12">
        <v>43579</v>
      </c>
      <c r="G27" s="11">
        <v>7575896020</v>
      </c>
      <c r="H27" s="11">
        <v>2000</v>
      </c>
      <c r="I27" s="11">
        <v>2800</v>
      </c>
    </row>
    <row r="28" spans="1:9" s="45" customFormat="1">
      <c r="E28" s="18"/>
      <c r="F28" s="47"/>
    </row>
    <row r="29" spans="1:9" s="104" customFormat="1">
      <c r="A29" s="102">
        <v>2670</v>
      </c>
      <c r="B29" s="102">
        <v>4050</v>
      </c>
      <c r="C29" s="102" t="s">
        <v>1787</v>
      </c>
      <c r="D29" s="102" t="s">
        <v>644</v>
      </c>
      <c r="E29" s="103">
        <v>43580</v>
      </c>
      <c r="F29" s="103">
        <v>43582</v>
      </c>
      <c r="G29" s="102">
        <v>7016946204</v>
      </c>
      <c r="H29" s="102">
        <v>2000</v>
      </c>
      <c r="I29" s="102" t="s">
        <v>148</v>
      </c>
    </row>
    <row r="30" spans="1:9" s="45" customFormat="1">
      <c r="E30" s="18"/>
      <c r="F30" s="47"/>
    </row>
    <row r="31" spans="1:9" s="104" customFormat="1">
      <c r="A31" s="104">
        <v>2672</v>
      </c>
      <c r="B31" s="104">
        <v>2051</v>
      </c>
      <c r="C31" s="104" t="s">
        <v>1799</v>
      </c>
      <c r="D31" s="104" t="s">
        <v>755</v>
      </c>
      <c r="E31" s="103">
        <v>43581</v>
      </c>
      <c r="F31" s="105">
        <v>43583</v>
      </c>
      <c r="G31" s="104">
        <v>8000625143</v>
      </c>
      <c r="H31" s="104">
        <v>3800</v>
      </c>
      <c r="I31" s="104" t="s">
        <v>148</v>
      </c>
    </row>
    <row r="32" spans="1:9" s="104" customFormat="1">
      <c r="A32" s="104">
        <v>2695</v>
      </c>
      <c r="B32" s="104">
        <v>5002</v>
      </c>
      <c r="C32" s="104" t="s">
        <v>1868</v>
      </c>
      <c r="D32" s="104" t="s">
        <v>13</v>
      </c>
      <c r="E32" s="103">
        <v>43581</v>
      </c>
      <c r="F32" s="105">
        <v>43583</v>
      </c>
      <c r="G32" s="104">
        <v>9924249128</v>
      </c>
      <c r="H32" s="104">
        <v>1000</v>
      </c>
      <c r="I32" s="104">
        <v>2500</v>
      </c>
    </row>
    <row r="33" spans="1:11" s="104" customFormat="1">
      <c r="A33" s="104">
        <v>2721</v>
      </c>
      <c r="B33" s="104">
        <v>2083</v>
      </c>
      <c r="C33" s="104" t="s">
        <v>1892</v>
      </c>
      <c r="D33" s="104" t="s">
        <v>1017</v>
      </c>
      <c r="E33" s="103">
        <v>43581</v>
      </c>
      <c r="F33" s="105">
        <v>43583</v>
      </c>
      <c r="G33" s="104">
        <v>9537397575</v>
      </c>
      <c r="H33" s="104">
        <v>500</v>
      </c>
      <c r="I33" s="104">
        <v>2800</v>
      </c>
    </row>
    <row r="34" spans="1:11" s="102" customFormat="1">
      <c r="A34" s="102">
        <v>2712</v>
      </c>
      <c r="B34" s="102">
        <v>5010</v>
      </c>
      <c r="C34" s="102" t="s">
        <v>1844</v>
      </c>
      <c r="D34" s="102" t="s">
        <v>319</v>
      </c>
      <c r="E34" s="103">
        <v>43581</v>
      </c>
      <c r="F34" s="105">
        <v>43583</v>
      </c>
      <c r="G34" s="102">
        <v>9624273758</v>
      </c>
      <c r="H34" s="102">
        <v>2000</v>
      </c>
      <c r="I34" s="102">
        <v>1500</v>
      </c>
    </row>
    <row r="35" spans="1:11" s="17" customFormat="1"/>
    <row r="36" spans="1:11" s="102" customFormat="1">
      <c r="A36" s="102">
        <v>2665</v>
      </c>
      <c r="B36" s="102">
        <v>4147</v>
      </c>
      <c r="C36" s="102" t="s">
        <v>1767</v>
      </c>
      <c r="D36" s="102" t="s">
        <v>13</v>
      </c>
      <c r="E36" s="103">
        <v>43582</v>
      </c>
      <c r="F36" s="103">
        <v>43584</v>
      </c>
      <c r="G36" s="102">
        <v>8347114486</v>
      </c>
      <c r="H36" s="102">
        <v>1000</v>
      </c>
      <c r="I36" s="102">
        <v>2500</v>
      </c>
    </row>
    <row r="37" spans="1:11" s="102" customFormat="1">
      <c r="A37" s="102">
        <v>2653</v>
      </c>
      <c r="B37" s="102">
        <v>4133</v>
      </c>
      <c r="C37" s="102" t="s">
        <v>1781</v>
      </c>
      <c r="D37" s="102" t="s">
        <v>13</v>
      </c>
      <c r="E37" s="103">
        <v>43582</v>
      </c>
      <c r="F37" s="103">
        <v>43584</v>
      </c>
      <c r="G37" s="102">
        <v>9558155701</v>
      </c>
      <c r="H37" s="102">
        <v>500</v>
      </c>
      <c r="I37" s="102">
        <v>1700</v>
      </c>
      <c r="K37" s="102" t="s">
        <v>1246</v>
      </c>
    </row>
    <row r="38" spans="1:11" s="13" customFormat="1">
      <c r="A38" s="13">
        <v>2670</v>
      </c>
      <c r="B38" s="13">
        <v>5045</v>
      </c>
      <c r="C38" s="13" t="s">
        <v>1787</v>
      </c>
      <c r="D38" s="13" t="s">
        <v>644</v>
      </c>
      <c r="E38" s="14">
        <v>43582</v>
      </c>
      <c r="F38" s="14">
        <v>43584</v>
      </c>
      <c r="G38" s="13">
        <v>7016946204</v>
      </c>
      <c r="H38" s="13">
        <v>2000</v>
      </c>
      <c r="I38" s="13">
        <v>2500</v>
      </c>
    </row>
    <row r="39" spans="1:11" s="102" customFormat="1">
      <c r="A39" s="102">
        <v>2694</v>
      </c>
      <c r="B39" s="102">
        <v>2094</v>
      </c>
      <c r="C39" s="102" t="s">
        <v>1869</v>
      </c>
      <c r="D39" s="102" t="s">
        <v>1870</v>
      </c>
      <c r="E39" s="103">
        <v>43582</v>
      </c>
      <c r="F39" s="103">
        <v>43584</v>
      </c>
      <c r="G39" s="102">
        <v>9909737238</v>
      </c>
      <c r="H39" s="102">
        <v>1000</v>
      </c>
      <c r="I39" s="102">
        <v>2500</v>
      </c>
    </row>
    <row r="40" spans="1:11" s="13" customFormat="1">
      <c r="E40" s="14"/>
      <c r="F40" s="14"/>
      <c r="H40" s="13">
        <f>SUM(H2:H39)</f>
        <v>36500</v>
      </c>
      <c r="I40" s="13">
        <f>SUM(I2:I39)</f>
        <v>55600</v>
      </c>
    </row>
    <row r="41" spans="1:11" s="13" customFormat="1">
      <c r="E41" s="14"/>
      <c r="F41" s="14"/>
    </row>
    <row r="42" spans="1:11" s="13" customFormat="1">
      <c r="E42" s="14"/>
      <c r="F42" s="14"/>
    </row>
    <row r="43" spans="1:11" s="13" customFormat="1">
      <c r="E43" s="14"/>
      <c r="F43" s="14"/>
    </row>
    <row r="44" spans="1:11" s="13" customFormat="1">
      <c r="E44" s="14"/>
      <c r="F44" s="14"/>
    </row>
    <row r="45" spans="1:11" s="13" customFormat="1">
      <c r="E45" s="14"/>
      <c r="F45" s="14"/>
    </row>
    <row r="46" spans="1:11" s="13" customFormat="1">
      <c r="E46" s="14"/>
      <c r="F46" s="14"/>
    </row>
    <row r="47" spans="1:11" s="13" customFormat="1">
      <c r="E47" s="14"/>
      <c r="F47" s="14"/>
    </row>
    <row r="48" spans="1:11" s="13" customFormat="1">
      <c r="E48" s="14"/>
      <c r="F48" s="14"/>
    </row>
    <row r="49" spans="2:6" s="13" customFormat="1">
      <c r="E49" s="14"/>
      <c r="F49" s="14"/>
    </row>
    <row r="50" spans="2:6" s="13" customFormat="1">
      <c r="E50" s="14"/>
      <c r="F50" s="14"/>
    </row>
    <row r="51" spans="2:6" s="13" customFormat="1">
      <c r="E51" s="14"/>
      <c r="F51" s="14"/>
    </row>
    <row r="52" spans="2:6" s="13" customFormat="1">
      <c r="E52" s="14"/>
      <c r="F52" s="14"/>
    </row>
    <row r="53" spans="2:6" s="13" customFormat="1">
      <c r="E53" s="14"/>
      <c r="F53" s="14"/>
    </row>
    <row r="54" spans="2:6" s="13" customFormat="1">
      <c r="E54" s="14"/>
      <c r="F54" s="14"/>
    </row>
    <row r="55" spans="2:6" s="13" customFormat="1">
      <c r="E55" s="14"/>
      <c r="F55" s="14"/>
    </row>
    <row r="56" spans="2:6" s="22" customFormat="1">
      <c r="B56" s="53"/>
      <c r="E56" s="54"/>
      <c r="F56" s="54"/>
    </row>
    <row r="57" spans="2:6" s="13" customFormat="1">
      <c r="E57" s="14"/>
      <c r="F57" s="14"/>
    </row>
    <row r="58" spans="2:6" s="13" customFormat="1">
      <c r="E58" s="14"/>
      <c r="F58" s="14"/>
    </row>
    <row r="59" spans="2:6" s="13" customFormat="1">
      <c r="E59" s="14"/>
      <c r="F59" s="14"/>
    </row>
    <row r="60" spans="2:6" s="13" customFormat="1">
      <c r="E60" s="14"/>
      <c r="F60" s="14"/>
    </row>
    <row r="61" spans="2:6" s="13" customFormat="1">
      <c r="E61" s="14"/>
      <c r="F61" s="14"/>
    </row>
    <row r="62" spans="2:6" s="13" customFormat="1">
      <c r="E62" s="14"/>
      <c r="F62" s="14"/>
    </row>
    <row r="63" spans="2:6" s="13" customFormat="1">
      <c r="E63" s="14"/>
      <c r="F63" s="14"/>
    </row>
    <row r="64" spans="2:6" s="13" customFormat="1">
      <c r="E64" s="14"/>
      <c r="F64" s="14"/>
    </row>
    <row r="65" spans="2:6" s="22" customFormat="1">
      <c r="B65" s="53"/>
      <c r="E65" s="14"/>
      <c r="F65" s="14"/>
    </row>
    <row r="66" spans="2:6" s="22" customFormat="1">
      <c r="B66" s="53"/>
      <c r="E66" s="14"/>
      <c r="F66" s="14"/>
    </row>
    <row r="67" spans="2:6" s="22" customFormat="1">
      <c r="B67" s="53"/>
      <c r="E67" s="14"/>
      <c r="F67" s="14"/>
    </row>
    <row r="68" spans="2:6" s="22" customFormat="1">
      <c r="B68" s="53"/>
      <c r="E68" s="14"/>
      <c r="F68" s="14"/>
    </row>
    <row r="69" spans="2:6" s="22" customFormat="1">
      <c r="B69" s="53"/>
      <c r="E69" s="14"/>
      <c r="F69" s="14"/>
    </row>
    <row r="70" spans="2:6" s="13" customFormat="1">
      <c r="E70" s="14"/>
      <c r="F70" s="14"/>
    </row>
    <row r="71" spans="2:6" s="13" customFormat="1">
      <c r="E71" s="14"/>
      <c r="F71" s="14"/>
    </row>
    <row r="72" spans="2:6" s="13" customFormat="1">
      <c r="E72" s="14"/>
      <c r="F72" s="14"/>
    </row>
    <row r="73" spans="2:6" s="13" customFormat="1">
      <c r="E73" s="14"/>
      <c r="F73" s="14"/>
    </row>
    <row r="74" spans="2:6" s="13" customFormat="1">
      <c r="E74" s="14"/>
      <c r="F74" s="14"/>
    </row>
    <row r="75" spans="2:6" s="13" customFormat="1">
      <c r="E75" s="14"/>
      <c r="F75" s="14"/>
    </row>
    <row r="76" spans="2:6" s="13" customFormat="1">
      <c r="E76" s="14"/>
      <c r="F76" s="14"/>
    </row>
    <row r="77" spans="2:6" s="13" customFormat="1">
      <c r="E77" s="14"/>
      <c r="F77" s="14"/>
    </row>
    <row r="78" spans="2:6" s="13" customFormat="1">
      <c r="E78" s="14"/>
      <c r="F78" s="14"/>
    </row>
    <row r="79" spans="2:6" s="13" customFormat="1">
      <c r="E79" s="14"/>
      <c r="F79" s="14"/>
    </row>
    <row r="80" spans="2:6" s="13" customFormat="1">
      <c r="E80" s="14"/>
      <c r="F80" s="14"/>
    </row>
    <row r="81" spans="5:6" s="13" customFormat="1">
      <c r="E81" s="14"/>
      <c r="F81" s="14"/>
    </row>
    <row r="82" spans="5:6" s="13" customFormat="1">
      <c r="E82" s="14"/>
      <c r="F82" s="14"/>
    </row>
    <row r="83" spans="5:6" s="13" customFormat="1">
      <c r="E83" s="14"/>
      <c r="F83" s="14"/>
    </row>
    <row r="84" spans="5:6" s="13" customFormat="1">
      <c r="E84" s="14"/>
      <c r="F84" s="14"/>
    </row>
    <row r="85" spans="5:6" s="13" customFormat="1">
      <c r="E85" s="14"/>
      <c r="F85" s="14"/>
    </row>
    <row r="86" spans="5:6" s="13" customFormat="1"/>
    <row r="87" spans="5:6" s="13" customFormat="1">
      <c r="E87" s="14"/>
      <c r="F87" s="14"/>
    </row>
    <row r="88" spans="5:6" s="13" customFormat="1">
      <c r="E88" s="14"/>
      <c r="F88" s="14"/>
    </row>
    <row r="89" spans="5:6" s="13" customFormat="1">
      <c r="E89" s="14"/>
      <c r="F89" s="14"/>
    </row>
    <row r="90" spans="5:6" s="13" customFormat="1">
      <c r="E90" s="14"/>
      <c r="F90" s="14"/>
    </row>
    <row r="91" spans="5:6" s="13" customFormat="1">
      <c r="E91" s="14"/>
      <c r="F91" s="14"/>
    </row>
    <row r="92" spans="5:6" s="13" customFormat="1">
      <c r="E92" s="14"/>
      <c r="F92" s="14"/>
    </row>
    <row r="93" spans="5:6" s="13" customFormat="1">
      <c r="E93" s="14"/>
      <c r="F93" s="14"/>
    </row>
    <row r="94" spans="5:6" s="13" customFormat="1">
      <c r="E94" s="14"/>
      <c r="F94" s="14"/>
    </row>
    <row r="95" spans="5:6" s="13" customFormat="1">
      <c r="E95" s="14"/>
      <c r="F95" s="14"/>
    </row>
    <row r="96" spans="5:6" s="13" customFormat="1">
      <c r="E96" s="14"/>
      <c r="F96" s="14"/>
    </row>
    <row r="97" spans="5:6" s="13" customFormat="1">
      <c r="E97" s="14"/>
      <c r="F97" s="14"/>
    </row>
    <row r="98" spans="5:6" s="13" customFormat="1">
      <c r="E98" s="14"/>
      <c r="F98" s="14"/>
    </row>
    <row r="99" spans="5:6" s="13" customFormat="1">
      <c r="E99" s="14"/>
      <c r="F99" s="14"/>
    </row>
    <row r="100" spans="5:6" s="13" customFormat="1">
      <c r="E100" s="14"/>
      <c r="F100" s="14"/>
    </row>
    <row r="101" spans="5:6" s="13" customFormat="1">
      <c r="E101" s="14"/>
      <c r="F101" s="14"/>
    </row>
    <row r="102" spans="5:6" s="13" customFormat="1">
      <c r="E102" s="14"/>
      <c r="F102" s="14"/>
    </row>
    <row r="103" spans="5:6" s="13" customFormat="1">
      <c r="E103" s="14"/>
      <c r="F103" s="14"/>
    </row>
    <row r="104" spans="5:6" s="13" customFormat="1">
      <c r="E104" s="14"/>
      <c r="F104" s="14"/>
    </row>
    <row r="105" spans="5:6" s="13" customFormat="1">
      <c r="E105" s="14"/>
      <c r="F105" s="14"/>
    </row>
    <row r="106" spans="5:6" s="13" customFormat="1">
      <c r="E106" s="14"/>
      <c r="F106" s="14"/>
    </row>
    <row r="107" spans="5:6" s="13" customFormat="1">
      <c r="E107" s="14"/>
      <c r="F107" s="14"/>
    </row>
    <row r="108" spans="5:6" s="13" customFormat="1">
      <c r="E108" s="14"/>
      <c r="F108" s="14"/>
    </row>
    <row r="109" spans="5:6" s="13" customFormat="1">
      <c r="E109" s="14"/>
      <c r="F109" s="14"/>
    </row>
    <row r="110" spans="5:6" s="13" customFormat="1">
      <c r="E110" s="14"/>
      <c r="F110" s="14"/>
    </row>
    <row r="111" spans="5:6" s="13" customFormat="1">
      <c r="E111" s="14"/>
      <c r="F111" s="14"/>
    </row>
    <row r="112" spans="5:6" s="13" customFormat="1">
      <c r="E112" s="14"/>
      <c r="F112" s="14"/>
    </row>
    <row r="113" spans="5:6" s="13" customFormat="1">
      <c r="E113" s="14"/>
      <c r="F113" s="14"/>
    </row>
    <row r="114" spans="5:6" s="13" customFormat="1">
      <c r="E114" s="14"/>
      <c r="F114" s="14"/>
    </row>
    <row r="115" spans="5:6" s="13" customFormat="1">
      <c r="E115" s="14"/>
      <c r="F115" s="14"/>
    </row>
    <row r="116" spans="5:6" s="13" customFormat="1">
      <c r="E116" s="14"/>
      <c r="F116" s="14"/>
    </row>
    <row r="117" spans="5:6" s="13" customFormat="1">
      <c r="E117" s="14"/>
      <c r="F117" s="14"/>
    </row>
    <row r="118" spans="5:6" s="13" customFormat="1">
      <c r="E118" s="14"/>
      <c r="F118" s="14"/>
    </row>
    <row r="119" spans="5:6" s="13" customFormat="1">
      <c r="E119" s="14"/>
      <c r="F119" s="14"/>
    </row>
    <row r="120" spans="5:6" s="13" customFormat="1">
      <c r="E120" s="14"/>
      <c r="F120" s="14"/>
    </row>
    <row r="121" spans="5:6" s="53" customFormat="1">
      <c r="E121" s="54"/>
      <c r="F121" s="54"/>
    </row>
    <row r="122" spans="5:6" s="13" customFormat="1">
      <c r="E122" s="14"/>
      <c r="F122" s="14"/>
    </row>
    <row r="123" spans="5:6" s="13" customFormat="1"/>
    <row r="124" spans="5:6" s="13" customFormat="1">
      <c r="E124" s="14"/>
      <c r="F124" s="14"/>
    </row>
    <row r="125" spans="5:6" s="13" customFormat="1">
      <c r="E125" s="14"/>
      <c r="F125" s="14"/>
    </row>
    <row r="126" spans="5:6" s="13" customFormat="1"/>
    <row r="127" spans="5:6" s="13" customFormat="1">
      <c r="E127" s="14"/>
      <c r="F127" s="14"/>
    </row>
    <row r="128" spans="5:6" s="13" customFormat="1"/>
    <row r="129" s="13" customForma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7"/>
  <sheetViews>
    <sheetView workbookViewId="0">
      <selection sqref="A1:XFD2"/>
    </sheetView>
  </sheetViews>
  <sheetFormatPr defaultRowHeight="15"/>
  <cols>
    <col min="1" max="1" width="9.140625" style="11"/>
    <col min="2" max="2" width="9.85546875" style="11" customWidth="1"/>
    <col min="3" max="3" width="41.7109375" style="11" customWidth="1"/>
    <col min="4" max="4" width="14" style="11" customWidth="1"/>
    <col min="5" max="5" width="14.85546875" style="11" customWidth="1"/>
    <col min="6" max="6" width="15" style="11" customWidth="1"/>
    <col min="7" max="7" width="15.7109375" style="11" customWidth="1"/>
    <col min="8" max="8" width="10.42578125" style="11" bestFit="1" customWidth="1"/>
    <col min="9" max="16384" width="9.140625" style="11"/>
  </cols>
  <sheetData>
    <row r="1" spans="1:11" s="16" customFormat="1" ht="34.5" customHeight="1">
      <c r="A1" s="38" t="s">
        <v>106</v>
      </c>
      <c r="B1" s="38" t="s">
        <v>20</v>
      </c>
      <c r="C1" s="38" t="s">
        <v>104</v>
      </c>
      <c r="D1" s="38" t="s">
        <v>8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105</v>
      </c>
      <c r="K1" s="38"/>
    </row>
    <row r="3" spans="1:11">
      <c r="A3" s="11">
        <v>2756</v>
      </c>
      <c r="B3" s="11">
        <v>5027</v>
      </c>
      <c r="C3" s="11" t="s">
        <v>1909</v>
      </c>
      <c r="D3" s="11" t="s">
        <v>13</v>
      </c>
      <c r="E3" s="12">
        <v>43587</v>
      </c>
      <c r="F3" s="12">
        <v>43590</v>
      </c>
      <c r="G3" s="11">
        <v>9016220001</v>
      </c>
      <c r="H3" s="11">
        <v>500</v>
      </c>
      <c r="I3" s="11">
        <v>500</v>
      </c>
    </row>
    <row r="4" spans="1:11" s="17" customFormat="1"/>
    <row r="5" spans="1:11">
      <c r="A5" s="11">
        <v>2710</v>
      </c>
      <c r="B5" s="11" t="s">
        <v>1846</v>
      </c>
      <c r="C5" s="11" t="s">
        <v>1847</v>
      </c>
      <c r="D5" s="11" t="s">
        <v>1848</v>
      </c>
      <c r="E5" s="12">
        <v>43588</v>
      </c>
      <c r="F5" s="12">
        <v>43591</v>
      </c>
      <c r="G5" s="11">
        <v>7878529797</v>
      </c>
      <c r="H5" s="11">
        <v>2000</v>
      </c>
      <c r="I5" s="11">
        <v>4700</v>
      </c>
    </row>
    <row r="6" spans="1:11" s="17" customFormat="1"/>
    <row r="7" spans="1:11">
      <c r="A7" s="11">
        <v>2668</v>
      </c>
      <c r="B7" s="11" t="s">
        <v>1789</v>
      </c>
      <c r="C7" s="11" t="s">
        <v>1790</v>
      </c>
      <c r="D7" s="11" t="s">
        <v>13</v>
      </c>
      <c r="E7" s="12">
        <v>43589</v>
      </c>
      <c r="F7" s="12">
        <v>43591</v>
      </c>
      <c r="G7" s="11">
        <v>9687302576</v>
      </c>
      <c r="H7" s="11">
        <v>3000</v>
      </c>
      <c r="I7" s="11">
        <v>4500</v>
      </c>
    </row>
    <row r="8" spans="1:11">
      <c r="A8" s="11">
        <v>2729</v>
      </c>
      <c r="B8" s="11">
        <v>2012</v>
      </c>
      <c r="C8" s="11" t="s">
        <v>1876</v>
      </c>
      <c r="D8" s="11" t="s">
        <v>1881</v>
      </c>
      <c r="E8" s="12">
        <v>43589</v>
      </c>
      <c r="F8" s="12">
        <v>43592</v>
      </c>
      <c r="G8" s="11">
        <v>8141879346</v>
      </c>
      <c r="H8" s="11" t="s">
        <v>148</v>
      </c>
      <c r="I8" s="11" t="s">
        <v>148</v>
      </c>
    </row>
    <row r="9" spans="1:11">
      <c r="A9" s="11">
        <v>2747</v>
      </c>
      <c r="B9" s="11" t="s">
        <v>1918</v>
      </c>
      <c r="C9" s="11" t="s">
        <v>1915</v>
      </c>
      <c r="D9" s="11" t="s">
        <v>435</v>
      </c>
      <c r="E9" s="12">
        <v>43589</v>
      </c>
      <c r="F9" s="12">
        <v>43592</v>
      </c>
      <c r="G9" s="11">
        <v>9265270541</v>
      </c>
      <c r="H9" s="11">
        <v>4000</v>
      </c>
      <c r="I9" s="11">
        <v>3000</v>
      </c>
    </row>
    <row r="10" spans="1:11" s="17" customFormat="1">
      <c r="E10" s="18"/>
      <c r="F10" s="18"/>
    </row>
    <row r="11" spans="1:11" s="109" customFormat="1">
      <c r="A11" s="109">
        <v>2642</v>
      </c>
      <c r="B11" s="109">
        <v>4119</v>
      </c>
      <c r="C11" s="109" t="s">
        <v>1750</v>
      </c>
      <c r="D11" s="109" t="s">
        <v>1751</v>
      </c>
      <c r="E11" s="110">
        <v>43590</v>
      </c>
      <c r="F11" s="110">
        <v>43593</v>
      </c>
      <c r="G11" s="109">
        <v>9879176924</v>
      </c>
      <c r="H11" s="109">
        <v>1000</v>
      </c>
      <c r="I11" s="109">
        <v>4000</v>
      </c>
    </row>
    <row r="12" spans="1:11" s="13" customFormat="1">
      <c r="A12" s="13">
        <v>1972</v>
      </c>
      <c r="B12" s="13">
        <v>7004</v>
      </c>
      <c r="C12" s="13" t="s">
        <v>787</v>
      </c>
      <c r="D12" s="13" t="s">
        <v>147</v>
      </c>
      <c r="E12" s="14">
        <v>43590</v>
      </c>
      <c r="F12" s="14">
        <v>43593</v>
      </c>
      <c r="G12" s="13">
        <v>9725815121</v>
      </c>
      <c r="H12" s="13">
        <v>1500</v>
      </c>
      <c r="I12" s="13">
        <v>1000</v>
      </c>
    </row>
    <row r="13" spans="1:11" s="109" customFormat="1">
      <c r="A13" s="109">
        <v>2664</v>
      </c>
      <c r="B13" s="109">
        <v>7007</v>
      </c>
      <c r="C13" s="109" t="s">
        <v>1768</v>
      </c>
      <c r="D13" s="109" t="s">
        <v>763</v>
      </c>
      <c r="E13" s="110">
        <v>43590</v>
      </c>
      <c r="F13" s="110">
        <v>39940</v>
      </c>
      <c r="G13" s="109">
        <v>9727289493</v>
      </c>
      <c r="H13" s="109">
        <v>500</v>
      </c>
      <c r="I13" s="109">
        <v>2300</v>
      </c>
    </row>
    <row r="14" spans="1:11" s="109" customFormat="1">
      <c r="A14" s="109">
        <v>2690</v>
      </c>
      <c r="B14" s="109" t="s">
        <v>1819</v>
      </c>
      <c r="C14" s="109" t="s">
        <v>1818</v>
      </c>
      <c r="D14" s="109" t="s">
        <v>55</v>
      </c>
      <c r="E14" s="110">
        <v>43590</v>
      </c>
      <c r="F14" s="110">
        <v>43593</v>
      </c>
      <c r="G14" s="109">
        <v>9979044821</v>
      </c>
      <c r="H14" s="109">
        <v>2000</v>
      </c>
      <c r="I14" s="109">
        <v>9000</v>
      </c>
    </row>
    <row r="15" spans="1:11" s="109" customFormat="1">
      <c r="A15" s="109">
        <v>2686</v>
      </c>
      <c r="B15" s="109">
        <v>7001</v>
      </c>
      <c r="C15" s="109" t="s">
        <v>1826</v>
      </c>
      <c r="D15" s="109" t="s">
        <v>13</v>
      </c>
      <c r="E15" s="110">
        <v>43590</v>
      </c>
      <c r="F15" s="110">
        <v>43593</v>
      </c>
      <c r="G15" s="109">
        <v>9723584536</v>
      </c>
      <c r="H15" s="109">
        <v>1000</v>
      </c>
      <c r="I15" s="109">
        <v>2500</v>
      </c>
    </row>
    <row r="16" spans="1:11" s="13" customFormat="1">
      <c r="A16" s="13">
        <v>2705</v>
      </c>
      <c r="B16" s="13">
        <v>2070</v>
      </c>
      <c r="C16" s="13" t="s">
        <v>1832</v>
      </c>
      <c r="D16" s="13" t="s">
        <v>13</v>
      </c>
      <c r="E16" s="14">
        <v>43590</v>
      </c>
      <c r="F16" s="14">
        <v>43592</v>
      </c>
      <c r="G16" s="13">
        <v>9574106216</v>
      </c>
      <c r="H16" s="13">
        <v>500</v>
      </c>
      <c r="I16" s="13">
        <v>500</v>
      </c>
    </row>
    <row r="17" spans="1:10" s="109" customFormat="1">
      <c r="A17" s="109">
        <v>2707</v>
      </c>
      <c r="B17" s="109" t="s">
        <v>1851</v>
      </c>
      <c r="C17" s="109" t="s">
        <v>1852</v>
      </c>
      <c r="D17" s="109" t="s">
        <v>258</v>
      </c>
      <c r="E17" s="110">
        <v>43590</v>
      </c>
      <c r="F17" s="110">
        <v>43593</v>
      </c>
      <c r="G17" s="109">
        <v>9723837431</v>
      </c>
      <c r="H17" s="109">
        <v>2500</v>
      </c>
      <c r="I17" s="109">
        <v>2000</v>
      </c>
    </row>
    <row r="18" spans="1:10" s="13" customFormat="1">
      <c r="A18" s="13">
        <v>2727</v>
      </c>
      <c r="B18" s="13">
        <v>1037</v>
      </c>
      <c r="C18" s="13" t="s">
        <v>1883</v>
      </c>
      <c r="D18" s="13" t="s">
        <v>112</v>
      </c>
      <c r="E18" s="14">
        <v>43590</v>
      </c>
      <c r="F18" s="14">
        <v>43592</v>
      </c>
      <c r="G18" s="13">
        <v>9724191294</v>
      </c>
      <c r="H18" s="13">
        <v>2100</v>
      </c>
      <c r="I18" s="13" t="s">
        <v>83</v>
      </c>
    </row>
    <row r="19" spans="1:10" s="17" customFormat="1">
      <c r="E19" s="18"/>
      <c r="F19" s="18"/>
    </row>
    <row r="20" spans="1:10" s="13" customFormat="1">
      <c r="A20" s="13">
        <v>2651</v>
      </c>
      <c r="B20" s="13">
        <v>4089</v>
      </c>
      <c r="C20" s="13" t="s">
        <v>1783</v>
      </c>
      <c r="D20" s="13" t="s">
        <v>50</v>
      </c>
      <c r="E20" s="14">
        <v>43591</v>
      </c>
      <c r="F20" s="14">
        <v>43593</v>
      </c>
      <c r="G20" s="13">
        <v>8097914245</v>
      </c>
      <c r="H20" s="13">
        <v>1000</v>
      </c>
      <c r="I20" s="13">
        <v>5000</v>
      </c>
    </row>
    <row r="21" spans="1:10" s="13" customFormat="1">
      <c r="A21" s="13">
        <v>2681</v>
      </c>
      <c r="B21" s="13">
        <v>3039</v>
      </c>
      <c r="C21" s="13" t="s">
        <v>1815</v>
      </c>
      <c r="D21" s="13" t="s">
        <v>68</v>
      </c>
      <c r="E21" s="14">
        <v>43591</v>
      </c>
      <c r="F21" s="14">
        <v>43593</v>
      </c>
      <c r="G21" s="13">
        <v>9574452903</v>
      </c>
      <c r="H21" s="13">
        <v>500</v>
      </c>
      <c r="I21" s="13">
        <v>2000</v>
      </c>
    </row>
    <row r="22" spans="1:10" s="13" customFormat="1">
      <c r="A22" s="13">
        <v>2693</v>
      </c>
      <c r="B22" s="13">
        <v>3011</v>
      </c>
      <c r="C22" s="13" t="s">
        <v>1828</v>
      </c>
      <c r="D22" s="13" t="s">
        <v>1829</v>
      </c>
      <c r="E22" s="14">
        <v>43591</v>
      </c>
      <c r="F22" s="14">
        <v>43593</v>
      </c>
      <c r="G22" s="13">
        <v>9909146382</v>
      </c>
      <c r="H22" s="13">
        <v>1000</v>
      </c>
      <c r="I22" s="13">
        <v>2200</v>
      </c>
    </row>
    <row r="23" spans="1:10" s="13" customFormat="1">
      <c r="A23" s="13">
        <v>2714</v>
      </c>
      <c r="B23" s="13">
        <v>5038</v>
      </c>
      <c r="C23" s="13" t="s">
        <v>1841</v>
      </c>
      <c r="D23" s="13" t="s">
        <v>13</v>
      </c>
      <c r="E23" s="14">
        <v>43591</v>
      </c>
      <c r="F23" s="14">
        <v>43593</v>
      </c>
      <c r="G23" s="13" t="s">
        <v>148</v>
      </c>
      <c r="H23" s="13" t="s">
        <v>148</v>
      </c>
      <c r="I23" s="13" t="s">
        <v>148</v>
      </c>
    </row>
    <row r="24" spans="1:10" s="13" customFormat="1">
      <c r="A24" s="13">
        <v>2716</v>
      </c>
      <c r="B24" s="13">
        <v>4122</v>
      </c>
      <c r="C24" s="13" t="s">
        <v>1859</v>
      </c>
      <c r="D24" s="13" t="s">
        <v>13</v>
      </c>
      <c r="E24" s="14">
        <v>43591</v>
      </c>
      <c r="F24" s="14">
        <v>43593</v>
      </c>
      <c r="G24" s="13">
        <v>8511289017</v>
      </c>
      <c r="H24" s="13">
        <v>2500</v>
      </c>
      <c r="I24" s="13" t="s">
        <v>148</v>
      </c>
    </row>
    <row r="25" spans="1:10" s="13" customFormat="1">
      <c r="A25" s="13">
        <v>2696</v>
      </c>
      <c r="B25" s="13" t="s">
        <v>1865</v>
      </c>
      <c r="C25" s="13" t="s">
        <v>1866</v>
      </c>
      <c r="D25" s="13" t="s">
        <v>1867</v>
      </c>
      <c r="E25" s="14">
        <v>43591</v>
      </c>
      <c r="F25" s="14">
        <v>43593</v>
      </c>
      <c r="G25" s="13">
        <v>9737720553</v>
      </c>
      <c r="H25" s="13">
        <v>500</v>
      </c>
      <c r="I25" s="13">
        <v>5500</v>
      </c>
    </row>
    <row r="26" spans="1:10" s="13" customFormat="1">
      <c r="A26" s="13">
        <v>2731</v>
      </c>
      <c r="B26" s="13">
        <v>3019</v>
      </c>
      <c r="C26" s="13" t="s">
        <v>1880</v>
      </c>
      <c r="D26" s="13" t="s">
        <v>1026</v>
      </c>
      <c r="E26" s="14">
        <v>43591</v>
      </c>
      <c r="F26" s="14">
        <v>43593</v>
      </c>
      <c r="G26" s="13">
        <v>9904401116</v>
      </c>
      <c r="H26" s="13">
        <v>2000</v>
      </c>
      <c r="I26" s="13">
        <v>1800</v>
      </c>
    </row>
    <row r="27" spans="1:10" s="13" customFormat="1">
      <c r="A27" s="13">
        <v>2728</v>
      </c>
      <c r="B27" s="13">
        <v>4046</v>
      </c>
      <c r="C27" s="13" t="s">
        <v>1882</v>
      </c>
      <c r="D27" s="13" t="s">
        <v>1026</v>
      </c>
      <c r="E27" s="14">
        <v>43591</v>
      </c>
      <c r="F27" s="14">
        <v>43593</v>
      </c>
      <c r="G27" s="13">
        <v>8980759530</v>
      </c>
      <c r="H27" s="13">
        <v>1000</v>
      </c>
      <c r="I27" s="13">
        <v>2000</v>
      </c>
    </row>
    <row r="28" spans="1:10" s="13" customFormat="1">
      <c r="A28" s="13">
        <v>2722</v>
      </c>
      <c r="B28" s="13" t="s">
        <v>1890</v>
      </c>
      <c r="C28" s="13" t="s">
        <v>1891</v>
      </c>
      <c r="D28" s="13" t="s">
        <v>506</v>
      </c>
      <c r="E28" s="14">
        <v>43591</v>
      </c>
      <c r="F28" s="14">
        <v>43593</v>
      </c>
      <c r="G28" s="13">
        <v>8160201678</v>
      </c>
      <c r="H28" s="13">
        <v>1000</v>
      </c>
      <c r="I28" s="13">
        <v>6500</v>
      </c>
    </row>
    <row r="29" spans="1:10" s="13" customFormat="1">
      <c r="A29" s="13">
        <v>2765</v>
      </c>
      <c r="B29" s="13">
        <v>2074</v>
      </c>
      <c r="C29" s="13" t="s">
        <v>1930</v>
      </c>
      <c r="D29" s="13" t="s">
        <v>13</v>
      </c>
      <c r="E29" s="14">
        <v>43591</v>
      </c>
      <c r="F29" s="14">
        <v>43593</v>
      </c>
      <c r="G29" s="13">
        <v>8064724191</v>
      </c>
      <c r="H29" s="13" t="s">
        <v>148</v>
      </c>
      <c r="I29" s="13">
        <v>2200</v>
      </c>
    </row>
    <row r="30" spans="1:10" s="13" customFormat="1">
      <c r="A30" s="13">
        <v>2757</v>
      </c>
      <c r="B30" s="13">
        <v>5036</v>
      </c>
      <c r="C30" s="13" t="s">
        <v>1943</v>
      </c>
      <c r="D30" s="13" t="s">
        <v>1942</v>
      </c>
      <c r="E30" s="14">
        <v>43591</v>
      </c>
      <c r="F30" s="14">
        <v>43593</v>
      </c>
      <c r="G30" s="13">
        <v>6351260809</v>
      </c>
      <c r="H30" s="13">
        <v>1000</v>
      </c>
      <c r="I30" s="13">
        <v>2400</v>
      </c>
    </row>
    <row r="31" spans="1:10" s="17" customFormat="1">
      <c r="E31" s="18"/>
      <c r="F31" s="18"/>
    </row>
    <row r="32" spans="1:10" s="22" customFormat="1" ht="27.75" customHeight="1">
      <c r="A32" s="22">
        <v>2688</v>
      </c>
      <c r="B32" s="53" t="s">
        <v>1821</v>
      </c>
      <c r="C32" s="22" t="s">
        <v>1822</v>
      </c>
      <c r="D32" s="22" t="s">
        <v>13</v>
      </c>
      <c r="E32" s="54">
        <v>43592</v>
      </c>
      <c r="F32" s="54">
        <v>43595</v>
      </c>
      <c r="G32" s="22" t="s">
        <v>13</v>
      </c>
      <c r="H32" s="22">
        <v>500</v>
      </c>
      <c r="I32" s="22">
        <v>7500</v>
      </c>
      <c r="J32" s="22" t="s">
        <v>1928</v>
      </c>
    </row>
    <row r="33" spans="1:11" s="46" customFormat="1" ht="17.25" customHeight="1">
      <c r="B33" s="45"/>
      <c r="E33" s="47"/>
      <c r="F33" s="47"/>
    </row>
    <row r="34" spans="1:11" s="22" customFormat="1">
      <c r="A34" s="22">
        <v>2754</v>
      </c>
      <c r="B34" s="53" t="s">
        <v>1911</v>
      </c>
      <c r="C34" s="22" t="s">
        <v>1912</v>
      </c>
      <c r="D34" s="22" t="s">
        <v>1913</v>
      </c>
      <c r="E34" s="54">
        <v>43593</v>
      </c>
      <c r="F34" s="54">
        <v>43595</v>
      </c>
      <c r="G34" s="22">
        <v>7898600378</v>
      </c>
      <c r="H34" s="22">
        <v>2000</v>
      </c>
      <c r="I34" s="22">
        <v>5900</v>
      </c>
    </row>
    <row r="35" spans="1:11" s="13" customFormat="1">
      <c r="A35" s="13">
        <v>2759</v>
      </c>
      <c r="B35" s="13" t="s">
        <v>1939</v>
      </c>
      <c r="C35" s="13" t="s">
        <v>1938</v>
      </c>
      <c r="D35" s="13" t="s">
        <v>13</v>
      </c>
      <c r="E35" s="54">
        <v>43593</v>
      </c>
      <c r="F35" s="54">
        <v>43595</v>
      </c>
      <c r="G35" s="108">
        <v>9104287310</v>
      </c>
      <c r="H35" s="108">
        <v>2000</v>
      </c>
      <c r="I35" s="22">
        <v>1000</v>
      </c>
    </row>
    <row r="36" spans="1:11" s="46" customFormat="1">
      <c r="B36" s="45"/>
      <c r="E36" s="47"/>
      <c r="F36" s="47"/>
    </row>
    <row r="37" spans="1:11" s="22" customFormat="1">
      <c r="A37" s="22" t="s">
        <v>361</v>
      </c>
      <c r="B37" s="53" t="s">
        <v>1873</v>
      </c>
      <c r="C37" s="22" t="s">
        <v>1872</v>
      </c>
      <c r="D37" s="22" t="s">
        <v>13</v>
      </c>
      <c r="E37" s="54">
        <v>43595</v>
      </c>
      <c r="F37" s="54">
        <v>43598</v>
      </c>
      <c r="G37" s="22" t="s">
        <v>83</v>
      </c>
      <c r="H37" s="22" t="s">
        <v>148</v>
      </c>
      <c r="I37" s="22" t="s">
        <v>148</v>
      </c>
      <c r="K37" s="22" t="s">
        <v>1874</v>
      </c>
    </row>
    <row r="38" spans="1:11" s="22" customFormat="1">
      <c r="A38" s="22">
        <v>2768</v>
      </c>
      <c r="B38" s="53">
        <v>4087</v>
      </c>
      <c r="C38" s="22" t="s">
        <v>1957</v>
      </c>
      <c r="D38" s="22" t="s">
        <v>1958</v>
      </c>
      <c r="E38" s="54">
        <v>43595</v>
      </c>
      <c r="F38" s="54">
        <v>43597</v>
      </c>
      <c r="G38" s="22">
        <v>8806409914</v>
      </c>
      <c r="H38" s="22">
        <v>1000</v>
      </c>
      <c r="I38" s="22">
        <v>2300</v>
      </c>
    </row>
    <row r="39" spans="1:11" s="22" customFormat="1">
      <c r="A39" s="22">
        <v>2779</v>
      </c>
      <c r="B39" s="53">
        <v>4041</v>
      </c>
      <c r="C39" s="22" t="s">
        <v>1969</v>
      </c>
      <c r="D39" s="22" t="s">
        <v>1958</v>
      </c>
      <c r="E39" s="54">
        <v>43595</v>
      </c>
      <c r="F39" s="54">
        <v>43597</v>
      </c>
      <c r="G39" s="22">
        <v>9545284568</v>
      </c>
      <c r="H39" s="22">
        <v>1000</v>
      </c>
      <c r="I39" s="22">
        <v>800</v>
      </c>
    </row>
    <row r="40" spans="1:11" s="17" customFormat="1">
      <c r="E40" s="18"/>
      <c r="F40" s="18"/>
    </row>
    <row r="41" spans="1:11" s="13" customFormat="1">
      <c r="A41" s="13">
        <v>2677</v>
      </c>
      <c r="B41" s="13">
        <v>2086</v>
      </c>
      <c r="C41" s="13" t="s">
        <v>1804</v>
      </c>
      <c r="D41" s="13" t="s">
        <v>13</v>
      </c>
      <c r="E41" s="14">
        <v>43596</v>
      </c>
      <c r="F41" s="14">
        <v>43598</v>
      </c>
      <c r="G41" s="13">
        <v>8160830001</v>
      </c>
      <c r="H41" s="13" t="s">
        <v>148</v>
      </c>
      <c r="I41" s="13">
        <v>1500</v>
      </c>
    </row>
    <row r="42" spans="1:11" s="13" customFormat="1">
      <c r="A42" s="13">
        <v>2720</v>
      </c>
      <c r="B42" s="13">
        <v>5044</v>
      </c>
      <c r="C42" s="13" t="s">
        <v>1893</v>
      </c>
      <c r="D42" s="13" t="s">
        <v>1894</v>
      </c>
      <c r="E42" s="14">
        <v>43596</v>
      </c>
      <c r="F42" s="14">
        <v>43598</v>
      </c>
      <c r="G42" s="13">
        <v>7359607175</v>
      </c>
      <c r="H42" s="13">
        <v>2000</v>
      </c>
      <c r="I42" s="13">
        <v>2200</v>
      </c>
    </row>
    <row r="43" spans="1:11" s="17" customFormat="1">
      <c r="E43" s="18"/>
      <c r="F43" s="18"/>
    </row>
    <row r="44" spans="1:11" s="13" customFormat="1">
      <c r="A44" s="13">
        <v>2671</v>
      </c>
      <c r="B44" s="13">
        <v>2051</v>
      </c>
      <c r="C44" s="13" t="s">
        <v>1785</v>
      </c>
      <c r="D44" s="13" t="s">
        <v>1786</v>
      </c>
      <c r="E44" s="14">
        <v>43596</v>
      </c>
      <c r="F44" s="14">
        <v>43598</v>
      </c>
      <c r="G44" s="13">
        <v>9723464742</v>
      </c>
      <c r="H44" s="13">
        <v>2000</v>
      </c>
      <c r="I44" s="13">
        <v>1500</v>
      </c>
    </row>
    <row r="45" spans="1:11" s="13" customFormat="1">
      <c r="A45" s="13">
        <v>2675</v>
      </c>
      <c r="B45" s="13">
        <v>1035</v>
      </c>
      <c r="C45" s="13" t="s">
        <v>1806</v>
      </c>
      <c r="D45" s="13" t="s">
        <v>55</v>
      </c>
      <c r="E45" s="14">
        <v>43596</v>
      </c>
      <c r="F45" s="14">
        <v>43598</v>
      </c>
      <c r="G45" s="13">
        <v>7359172522</v>
      </c>
      <c r="H45" s="13">
        <v>2000</v>
      </c>
      <c r="I45" s="13">
        <v>2000</v>
      </c>
    </row>
    <row r="46" spans="1:11" s="13" customFormat="1">
      <c r="A46" s="13">
        <v>2683</v>
      </c>
      <c r="B46" s="13">
        <v>3090</v>
      </c>
      <c r="C46" s="13" t="s">
        <v>1813</v>
      </c>
      <c r="D46" s="13" t="s">
        <v>13</v>
      </c>
      <c r="E46" s="14">
        <v>43596</v>
      </c>
      <c r="F46" s="14">
        <v>43598</v>
      </c>
      <c r="G46" s="13">
        <v>7984903917</v>
      </c>
      <c r="H46" s="13">
        <v>500</v>
      </c>
      <c r="I46" s="13">
        <v>1000</v>
      </c>
    </row>
    <row r="47" spans="1:11" s="13" customFormat="1">
      <c r="A47" s="13">
        <v>2692</v>
      </c>
      <c r="B47" s="13">
        <v>1016</v>
      </c>
      <c r="C47" s="13" t="s">
        <v>1830</v>
      </c>
      <c r="D47" s="13" t="s">
        <v>1831</v>
      </c>
      <c r="E47" s="14">
        <v>43596</v>
      </c>
      <c r="F47" s="14">
        <v>43599</v>
      </c>
      <c r="G47" s="13">
        <v>7202037609</v>
      </c>
      <c r="H47" s="13">
        <v>2000</v>
      </c>
      <c r="I47" s="13">
        <v>3300</v>
      </c>
    </row>
    <row r="48" spans="1:11" s="13" customFormat="1">
      <c r="A48" s="13">
        <v>2699</v>
      </c>
      <c r="B48" s="13">
        <v>3095</v>
      </c>
      <c r="C48" s="13" t="s">
        <v>1862</v>
      </c>
      <c r="D48" s="13" t="s">
        <v>13</v>
      </c>
      <c r="E48" s="14">
        <v>43596</v>
      </c>
      <c r="F48" s="14">
        <v>43598</v>
      </c>
      <c r="G48" s="13">
        <v>7984903917</v>
      </c>
      <c r="H48" s="13">
        <v>500</v>
      </c>
      <c r="I48" s="13">
        <v>1000</v>
      </c>
    </row>
    <row r="49" spans="1:9" s="13" customFormat="1">
      <c r="A49" s="13">
        <v>2733</v>
      </c>
      <c r="B49" s="13">
        <v>3004</v>
      </c>
      <c r="C49" s="13" t="s">
        <v>1878</v>
      </c>
      <c r="D49" s="13" t="s">
        <v>13</v>
      </c>
      <c r="E49" s="14">
        <v>43596</v>
      </c>
      <c r="F49" s="14">
        <v>43598</v>
      </c>
      <c r="G49" s="13">
        <v>9909809208</v>
      </c>
      <c r="H49" s="13">
        <v>500</v>
      </c>
      <c r="I49" s="13">
        <v>1000</v>
      </c>
    </row>
    <row r="50" spans="1:9" s="13" customFormat="1">
      <c r="A50" s="13">
        <v>2725</v>
      </c>
      <c r="B50" s="13" t="s">
        <v>1885</v>
      </c>
      <c r="C50" s="13" t="s">
        <v>1886</v>
      </c>
      <c r="D50" s="13" t="s">
        <v>13</v>
      </c>
      <c r="E50" s="14">
        <v>43596</v>
      </c>
      <c r="F50" s="14">
        <v>43598</v>
      </c>
      <c r="G50" s="13">
        <v>9978004353</v>
      </c>
      <c r="H50" s="13">
        <v>2000</v>
      </c>
      <c r="I50" s="13">
        <v>2000</v>
      </c>
    </row>
    <row r="51" spans="1:9" s="22" customFormat="1" ht="30">
      <c r="A51" s="22">
        <v>2737</v>
      </c>
      <c r="B51" s="53" t="s">
        <v>1899</v>
      </c>
      <c r="C51" s="22" t="s">
        <v>1925</v>
      </c>
      <c r="D51" s="22" t="s">
        <v>471</v>
      </c>
      <c r="E51" s="54">
        <v>43596</v>
      </c>
      <c r="F51" s="54">
        <v>43599</v>
      </c>
      <c r="I51" s="22">
        <v>9000</v>
      </c>
    </row>
    <row r="52" spans="1:9" s="22" customFormat="1">
      <c r="A52" s="22">
        <v>2763</v>
      </c>
      <c r="B52" s="53">
        <v>4069</v>
      </c>
      <c r="C52" s="22" t="s">
        <v>1933</v>
      </c>
      <c r="D52" s="22" t="s">
        <v>13</v>
      </c>
      <c r="E52" s="54">
        <v>43596</v>
      </c>
      <c r="F52" s="14">
        <v>43598</v>
      </c>
      <c r="G52" s="22">
        <v>7622005025</v>
      </c>
      <c r="H52" s="22" t="s">
        <v>148</v>
      </c>
      <c r="I52" s="22">
        <v>1500</v>
      </c>
    </row>
    <row r="53" spans="1:9" s="17" customFormat="1">
      <c r="E53" s="18"/>
      <c r="F53" s="18"/>
    </row>
    <row r="54" spans="1:9" s="13" customFormat="1">
      <c r="A54" s="13">
        <v>2711</v>
      </c>
      <c r="B54" s="13">
        <v>1007</v>
      </c>
      <c r="C54" s="13" t="s">
        <v>1845</v>
      </c>
      <c r="D54" s="13" t="s">
        <v>1675</v>
      </c>
      <c r="E54" s="14">
        <v>43597</v>
      </c>
      <c r="F54" s="14">
        <v>43599</v>
      </c>
      <c r="G54" s="13">
        <v>7620040140</v>
      </c>
      <c r="H54" s="13">
        <v>500</v>
      </c>
      <c r="I54" s="13">
        <v>2000</v>
      </c>
    </row>
    <row r="55" spans="1:9" s="13" customFormat="1">
      <c r="A55" s="13">
        <v>2744</v>
      </c>
      <c r="B55" s="13">
        <v>4036</v>
      </c>
      <c r="C55" s="13" t="s">
        <v>1919</v>
      </c>
      <c r="D55" s="13" t="s">
        <v>50</v>
      </c>
      <c r="E55" s="14">
        <v>43597</v>
      </c>
      <c r="F55" s="14">
        <v>43599</v>
      </c>
      <c r="G55" s="13">
        <v>6261606633</v>
      </c>
      <c r="H55" s="13">
        <v>1000</v>
      </c>
      <c r="I55" s="13">
        <v>2500</v>
      </c>
    </row>
    <row r="56" spans="1:9" s="13" customFormat="1">
      <c r="A56" s="13">
        <v>2743</v>
      </c>
      <c r="B56" s="13">
        <v>2008</v>
      </c>
      <c r="C56" s="13" t="s">
        <v>1920</v>
      </c>
      <c r="D56" s="13" t="s">
        <v>1921</v>
      </c>
      <c r="E56" s="14">
        <v>43597</v>
      </c>
      <c r="F56" s="14">
        <v>43599</v>
      </c>
      <c r="G56" s="13">
        <v>6351078126</v>
      </c>
      <c r="H56" s="13">
        <v>1000</v>
      </c>
      <c r="I56" s="13">
        <v>2500</v>
      </c>
    </row>
    <row r="57" spans="1:9" s="13" customFormat="1">
      <c r="A57" s="13">
        <v>2751</v>
      </c>
      <c r="B57" s="13">
        <v>3049</v>
      </c>
      <c r="C57" s="13" t="s">
        <v>1902</v>
      </c>
      <c r="D57" s="13" t="s">
        <v>1903</v>
      </c>
      <c r="E57" s="14">
        <v>43597</v>
      </c>
      <c r="F57" s="14">
        <v>43599</v>
      </c>
      <c r="G57" s="13">
        <v>9512122602</v>
      </c>
      <c r="H57" s="13">
        <v>1000</v>
      </c>
      <c r="I57" s="13">
        <v>1200</v>
      </c>
    </row>
    <row r="58" spans="1:9" s="13" customFormat="1">
      <c r="A58" s="13">
        <v>2776</v>
      </c>
      <c r="B58" s="13">
        <v>3026</v>
      </c>
      <c r="C58" s="13" t="s">
        <v>1945</v>
      </c>
      <c r="D58" s="13" t="s">
        <v>55</v>
      </c>
      <c r="E58" s="14">
        <v>43597</v>
      </c>
      <c r="F58" s="14">
        <v>43600</v>
      </c>
      <c r="G58" s="13">
        <v>9925265011</v>
      </c>
      <c r="H58" s="13">
        <v>5000</v>
      </c>
      <c r="I58" s="13">
        <v>1300</v>
      </c>
    </row>
    <row r="59" spans="1:9" s="17" customFormat="1">
      <c r="E59" s="18"/>
      <c r="F59" s="18"/>
    </row>
    <row r="60" spans="1:9" s="13" customFormat="1">
      <c r="A60" s="13">
        <v>2684</v>
      </c>
      <c r="B60" s="13" t="s">
        <v>1810</v>
      </c>
      <c r="C60" s="13" t="s">
        <v>1811</v>
      </c>
      <c r="D60" s="13" t="s">
        <v>1812</v>
      </c>
      <c r="E60" s="14">
        <v>43598</v>
      </c>
      <c r="F60" s="14">
        <v>43600</v>
      </c>
      <c r="G60" s="13">
        <v>9824479119</v>
      </c>
      <c r="H60" s="13">
        <v>4000</v>
      </c>
      <c r="I60" s="13">
        <v>1000</v>
      </c>
    </row>
    <row r="61" spans="1:9" s="13" customFormat="1">
      <c r="A61" s="13">
        <v>2704</v>
      </c>
      <c r="B61" s="13">
        <v>3034</v>
      </c>
      <c r="C61" s="13" t="s">
        <v>1833</v>
      </c>
      <c r="D61" s="13" t="s">
        <v>10</v>
      </c>
      <c r="E61" s="14">
        <v>43598</v>
      </c>
      <c r="F61" s="14">
        <v>43600</v>
      </c>
      <c r="G61" s="13">
        <v>9558707966</v>
      </c>
      <c r="H61" s="13">
        <v>1000</v>
      </c>
      <c r="I61" s="13">
        <v>2500</v>
      </c>
    </row>
    <row r="62" spans="1:9" s="13" customFormat="1">
      <c r="A62" s="13">
        <v>2709</v>
      </c>
      <c r="B62" s="13" t="s">
        <v>1908</v>
      </c>
      <c r="C62" s="13" t="s">
        <v>1849</v>
      </c>
      <c r="D62" s="13" t="s">
        <v>39</v>
      </c>
      <c r="E62" s="14">
        <v>43598</v>
      </c>
      <c r="F62" s="14">
        <v>43600</v>
      </c>
      <c r="G62" s="13">
        <v>9913928011</v>
      </c>
      <c r="H62" s="13">
        <v>2000</v>
      </c>
      <c r="I62" s="13">
        <v>2500</v>
      </c>
    </row>
    <row r="63" spans="1:9" s="13" customFormat="1">
      <c r="A63" s="13" t="s">
        <v>163</v>
      </c>
      <c r="B63" s="13">
        <v>3003</v>
      </c>
      <c r="C63" s="13" t="s">
        <v>1858</v>
      </c>
      <c r="D63" s="13" t="s">
        <v>50</v>
      </c>
      <c r="E63" s="14">
        <v>43598</v>
      </c>
      <c r="F63" s="14">
        <v>43600</v>
      </c>
      <c r="G63" s="13">
        <v>9081188896</v>
      </c>
      <c r="H63" s="13">
        <v>2000</v>
      </c>
      <c r="I63" s="13">
        <v>2200</v>
      </c>
    </row>
    <row r="64" spans="1:9" s="13" customFormat="1">
      <c r="A64" s="13">
        <v>2724</v>
      </c>
      <c r="B64" s="13">
        <v>4146</v>
      </c>
      <c r="C64" s="13" t="s">
        <v>1887</v>
      </c>
      <c r="D64" s="13" t="s">
        <v>13</v>
      </c>
      <c r="E64" s="14">
        <v>43598</v>
      </c>
      <c r="F64" s="14">
        <v>43600</v>
      </c>
      <c r="G64" s="13">
        <v>9426941354</v>
      </c>
      <c r="H64" s="13">
        <v>500</v>
      </c>
      <c r="I64" s="13">
        <v>1500</v>
      </c>
    </row>
    <row r="65" spans="1:9" s="13" customFormat="1">
      <c r="A65" s="13">
        <v>2735</v>
      </c>
      <c r="B65" s="13">
        <v>4051</v>
      </c>
      <c r="C65" s="13" t="s">
        <v>1926</v>
      </c>
      <c r="D65" s="13" t="s">
        <v>1927</v>
      </c>
      <c r="E65" s="14">
        <v>43598</v>
      </c>
      <c r="F65" s="14">
        <v>43600</v>
      </c>
      <c r="G65" s="13">
        <v>6351684829</v>
      </c>
      <c r="H65" s="13">
        <v>1500</v>
      </c>
      <c r="I65" s="13">
        <v>2000</v>
      </c>
    </row>
    <row r="66" spans="1:9" s="45" customFormat="1">
      <c r="E66" s="47"/>
      <c r="F66" s="47"/>
    </row>
    <row r="67" spans="1:9" s="13" customFormat="1">
      <c r="A67" s="13">
        <v>2658</v>
      </c>
      <c r="B67" s="13" t="s">
        <v>1871</v>
      </c>
      <c r="C67" s="13" t="s">
        <v>1776</v>
      </c>
      <c r="D67" s="13" t="s">
        <v>13</v>
      </c>
      <c r="E67" s="14">
        <v>43599</v>
      </c>
      <c r="F67" s="14">
        <v>43601</v>
      </c>
    </row>
    <row r="68" spans="1:9" s="13" customFormat="1">
      <c r="A68" s="13">
        <v>2687</v>
      </c>
      <c r="B68" s="13" t="s">
        <v>1823</v>
      </c>
      <c r="C68" s="13" t="s">
        <v>1824</v>
      </c>
      <c r="D68" s="13" t="s">
        <v>1825</v>
      </c>
      <c r="E68" s="14">
        <v>43599</v>
      </c>
      <c r="F68" s="14">
        <v>43602</v>
      </c>
      <c r="G68" s="13">
        <v>949656056</v>
      </c>
      <c r="H68" s="13">
        <v>2500</v>
      </c>
      <c r="I68" s="13">
        <v>3000</v>
      </c>
    </row>
    <row r="69" spans="1:9" s="13" customFormat="1">
      <c r="A69" s="13">
        <v>2708</v>
      </c>
      <c r="B69" s="13">
        <v>5014</v>
      </c>
      <c r="C69" s="13" t="s">
        <v>1850</v>
      </c>
      <c r="D69" s="13" t="s">
        <v>189</v>
      </c>
      <c r="E69" s="14">
        <v>43599</v>
      </c>
      <c r="F69" s="14">
        <v>43601</v>
      </c>
      <c r="G69" s="13">
        <v>8980003977</v>
      </c>
      <c r="H69" s="13">
        <v>2000</v>
      </c>
      <c r="I69" s="13">
        <v>2000</v>
      </c>
    </row>
    <row r="70" spans="1:9" s="13" customFormat="1">
      <c r="A70" s="13">
        <v>2700</v>
      </c>
      <c r="B70" s="13">
        <v>3011</v>
      </c>
      <c r="C70" s="13" t="s">
        <v>1861</v>
      </c>
      <c r="D70" s="13" t="s">
        <v>389</v>
      </c>
      <c r="E70" s="14">
        <v>43599</v>
      </c>
      <c r="F70" s="14">
        <v>43602</v>
      </c>
      <c r="G70" s="13">
        <v>8866656608</v>
      </c>
      <c r="H70" s="13">
        <v>2000</v>
      </c>
      <c r="I70" s="13">
        <v>3000</v>
      </c>
    </row>
    <row r="71" spans="1:9" s="43" customFormat="1">
      <c r="A71" s="43">
        <v>2732</v>
      </c>
      <c r="B71" s="43">
        <v>2021</v>
      </c>
      <c r="C71" s="43" t="s">
        <v>1879</v>
      </c>
      <c r="D71" s="43" t="s">
        <v>402</v>
      </c>
      <c r="E71" s="44">
        <v>43599</v>
      </c>
      <c r="F71" s="44">
        <v>43601</v>
      </c>
      <c r="G71" s="43">
        <v>7359748543</v>
      </c>
      <c r="H71" s="43">
        <v>500</v>
      </c>
      <c r="I71" s="43">
        <v>1500</v>
      </c>
    </row>
    <row r="72" spans="1:9" s="22" customFormat="1">
      <c r="A72" s="22">
        <v>2697</v>
      </c>
      <c r="B72" s="53">
        <v>3013</v>
      </c>
      <c r="C72" s="22" t="s">
        <v>1863</v>
      </c>
      <c r="D72" s="22" t="s">
        <v>1864</v>
      </c>
      <c r="E72" s="54">
        <v>43599</v>
      </c>
      <c r="F72" s="54">
        <v>43602</v>
      </c>
      <c r="G72" s="22">
        <v>9904058859</v>
      </c>
      <c r="H72" s="22">
        <v>1000</v>
      </c>
      <c r="I72" s="22">
        <v>2800</v>
      </c>
    </row>
    <row r="73" spans="1:9" s="22" customFormat="1">
      <c r="A73" s="22">
        <v>2778</v>
      </c>
      <c r="B73" s="53">
        <v>4041</v>
      </c>
      <c r="C73" s="22" t="s">
        <v>1960</v>
      </c>
      <c r="D73" s="22" t="s">
        <v>13</v>
      </c>
      <c r="E73" s="54">
        <v>43599</v>
      </c>
      <c r="F73" s="14">
        <v>43601</v>
      </c>
      <c r="G73" s="22">
        <v>7096816034</v>
      </c>
      <c r="H73" s="22">
        <v>500</v>
      </c>
      <c r="I73" s="22">
        <v>1000</v>
      </c>
    </row>
    <row r="74" spans="1:9" s="22" customFormat="1">
      <c r="A74" s="22">
        <v>2774</v>
      </c>
      <c r="B74" s="53" t="s">
        <v>1948</v>
      </c>
      <c r="C74" s="22" t="s">
        <v>1949</v>
      </c>
      <c r="D74" s="22" t="s">
        <v>13</v>
      </c>
      <c r="E74" s="54">
        <v>43599</v>
      </c>
      <c r="F74" s="14">
        <v>43601</v>
      </c>
      <c r="G74" s="22">
        <v>9924618231</v>
      </c>
      <c r="H74" s="22">
        <v>2000</v>
      </c>
      <c r="I74" s="22">
        <v>3000</v>
      </c>
    </row>
    <row r="75" spans="1:9" s="17" customFormat="1">
      <c r="E75" s="18"/>
      <c r="F75" s="18"/>
    </row>
    <row r="76" spans="1:9" s="13" customFormat="1">
      <c r="A76" s="13">
        <v>2718</v>
      </c>
      <c r="B76" s="13">
        <v>4041</v>
      </c>
      <c r="C76" s="13" t="s">
        <v>1896</v>
      </c>
      <c r="D76" s="13" t="s">
        <v>13</v>
      </c>
      <c r="E76" s="14">
        <v>43600</v>
      </c>
      <c r="F76" s="14">
        <v>43602</v>
      </c>
      <c r="G76" s="13">
        <v>9662213371</v>
      </c>
      <c r="H76" s="13">
        <v>1000</v>
      </c>
      <c r="I76" s="13">
        <v>800</v>
      </c>
    </row>
    <row r="77" spans="1:9" s="13" customFormat="1">
      <c r="A77" s="13">
        <v>2755</v>
      </c>
      <c r="B77" s="13">
        <v>5043</v>
      </c>
      <c r="C77" s="13" t="s">
        <v>1910</v>
      </c>
      <c r="D77" s="13" t="s">
        <v>13</v>
      </c>
      <c r="E77" s="14">
        <v>43600</v>
      </c>
      <c r="F77" s="14">
        <v>43602</v>
      </c>
      <c r="G77" s="13">
        <v>9725572282</v>
      </c>
      <c r="H77" s="13" t="s">
        <v>148</v>
      </c>
      <c r="I77" s="13">
        <v>3800</v>
      </c>
    </row>
    <row r="78" spans="1:9" s="13" customFormat="1">
      <c r="A78" s="13">
        <v>2775</v>
      </c>
      <c r="B78" s="13" t="s">
        <v>1946</v>
      </c>
      <c r="C78" s="13" t="s">
        <v>1947</v>
      </c>
      <c r="D78" s="13" t="s">
        <v>580</v>
      </c>
      <c r="E78" s="14">
        <v>43600</v>
      </c>
      <c r="F78" s="14">
        <v>43602</v>
      </c>
      <c r="G78" s="13">
        <v>8153848443</v>
      </c>
      <c r="H78" s="13">
        <v>1000</v>
      </c>
      <c r="I78" s="13">
        <v>3300</v>
      </c>
    </row>
    <row r="79" spans="1:9" s="13" customFormat="1">
      <c r="A79" s="13">
        <v>2764</v>
      </c>
      <c r="B79" s="13" t="s">
        <v>1931</v>
      </c>
      <c r="C79" s="13" t="s">
        <v>1932</v>
      </c>
      <c r="D79" s="13" t="s">
        <v>174</v>
      </c>
      <c r="E79" s="14">
        <v>43600</v>
      </c>
      <c r="F79" s="14">
        <v>43602</v>
      </c>
      <c r="G79" s="13">
        <v>7698701802</v>
      </c>
      <c r="H79" s="13">
        <v>2000</v>
      </c>
      <c r="I79" s="13">
        <v>4000</v>
      </c>
    </row>
    <row r="80" spans="1:9" s="13" customFormat="1">
      <c r="A80" s="13">
        <v>2761</v>
      </c>
      <c r="B80" s="13">
        <v>3015</v>
      </c>
      <c r="C80" s="13" t="s">
        <v>1961</v>
      </c>
      <c r="D80" s="13" t="s">
        <v>280</v>
      </c>
      <c r="E80" s="14">
        <v>43600</v>
      </c>
      <c r="F80" s="14">
        <v>43602</v>
      </c>
      <c r="G80" s="13">
        <v>9106804535</v>
      </c>
      <c r="H80" s="13">
        <v>500</v>
      </c>
      <c r="I80" s="13">
        <v>1500</v>
      </c>
    </row>
    <row r="81" spans="1:9" s="17" customFormat="1">
      <c r="E81" s="18"/>
      <c r="F81" s="18"/>
    </row>
    <row r="82" spans="1:9" s="13" customFormat="1">
      <c r="B82" s="13" t="s">
        <v>1977</v>
      </c>
      <c r="C82" s="13" t="s">
        <v>1973</v>
      </c>
      <c r="E82" s="14"/>
      <c r="F82" s="14"/>
    </row>
    <row r="83" spans="1:9" s="13" customFormat="1">
      <c r="A83" s="13">
        <v>2789</v>
      </c>
      <c r="B83" s="13">
        <v>4057</v>
      </c>
      <c r="C83" s="13" t="s">
        <v>1970</v>
      </c>
      <c r="D83" s="13" t="s">
        <v>1237</v>
      </c>
      <c r="E83" s="14">
        <v>43603</v>
      </c>
      <c r="F83" s="14">
        <v>43605</v>
      </c>
      <c r="G83" s="13">
        <v>9825552592</v>
      </c>
      <c r="H83" s="13">
        <v>2000</v>
      </c>
      <c r="I83" s="13">
        <v>1000</v>
      </c>
    </row>
    <row r="84" spans="1:9" s="17" customFormat="1">
      <c r="E84" s="18"/>
      <c r="F84" s="18"/>
    </row>
    <row r="85" spans="1:9" s="13" customFormat="1">
      <c r="B85" s="13" t="s">
        <v>1840</v>
      </c>
      <c r="E85" s="14">
        <v>43604</v>
      </c>
      <c r="F85" s="14">
        <v>43606</v>
      </c>
    </row>
    <row r="86" spans="1:9" s="17" customFormat="1">
      <c r="E86" s="18"/>
      <c r="F86" s="18"/>
    </row>
    <row r="87" spans="1:9" s="13" customFormat="1">
      <c r="A87" s="13">
        <v>2749</v>
      </c>
      <c r="B87" s="13">
        <v>3026</v>
      </c>
      <c r="C87" s="13" t="s">
        <v>1907</v>
      </c>
      <c r="D87" s="13" t="s">
        <v>13</v>
      </c>
      <c r="E87" s="14">
        <v>43605</v>
      </c>
      <c r="F87" s="14">
        <v>43607</v>
      </c>
      <c r="G87" s="13">
        <v>7990955020</v>
      </c>
      <c r="H87" s="13">
        <v>1000</v>
      </c>
      <c r="I87" s="13">
        <v>2500</v>
      </c>
    </row>
    <row r="88" spans="1:9" s="13" customFormat="1">
      <c r="A88" s="13">
        <v>2766</v>
      </c>
      <c r="B88" s="13">
        <v>3059</v>
      </c>
      <c r="C88" s="13" t="s">
        <v>1929</v>
      </c>
      <c r="D88" s="13" t="s">
        <v>1724</v>
      </c>
      <c r="E88" s="14">
        <v>43605</v>
      </c>
      <c r="F88" s="14">
        <v>43607</v>
      </c>
      <c r="G88" s="13">
        <v>9898478161</v>
      </c>
      <c r="H88" s="13">
        <v>500</v>
      </c>
      <c r="I88" s="13">
        <v>2000</v>
      </c>
    </row>
    <row r="89" spans="1:9" s="13" customFormat="1">
      <c r="A89" s="13">
        <v>2782</v>
      </c>
      <c r="B89" s="13">
        <v>4012</v>
      </c>
      <c r="C89" s="13" t="s">
        <v>1965</v>
      </c>
      <c r="D89" s="13" t="s">
        <v>1966</v>
      </c>
      <c r="E89" s="14">
        <v>43605</v>
      </c>
      <c r="F89" s="14">
        <v>43607</v>
      </c>
      <c r="G89" s="13">
        <v>8708141930</v>
      </c>
      <c r="H89" s="13">
        <v>2000</v>
      </c>
      <c r="I89" s="13">
        <v>1500</v>
      </c>
    </row>
    <row r="90" spans="1:9" s="13" customFormat="1">
      <c r="A90" s="13">
        <v>2792</v>
      </c>
      <c r="B90" s="13" t="s">
        <v>1974</v>
      </c>
      <c r="C90" s="13" t="s">
        <v>1975</v>
      </c>
      <c r="D90" s="13" t="s">
        <v>13</v>
      </c>
      <c r="E90" s="14">
        <v>43605</v>
      </c>
      <c r="F90" s="14">
        <v>43607</v>
      </c>
      <c r="G90" s="13">
        <v>9624616154</v>
      </c>
      <c r="H90" s="13">
        <v>2000</v>
      </c>
      <c r="I90" s="13">
        <v>2000</v>
      </c>
    </row>
    <row r="91" spans="1:9" s="13" customFormat="1">
      <c r="A91" s="13">
        <v>2794</v>
      </c>
      <c r="B91" s="13">
        <v>6033</v>
      </c>
      <c r="C91" s="13" t="s">
        <v>1981</v>
      </c>
      <c r="D91" s="13" t="s">
        <v>1982</v>
      </c>
      <c r="E91" s="14">
        <v>43605</v>
      </c>
      <c r="F91" s="14">
        <v>43607</v>
      </c>
      <c r="G91" s="13">
        <v>8980708960</v>
      </c>
      <c r="H91" s="13">
        <v>1000</v>
      </c>
      <c r="I91" s="13">
        <v>3000</v>
      </c>
    </row>
    <row r="92" spans="1:9" s="17" customFormat="1">
      <c r="E92" s="18"/>
      <c r="F92" s="18"/>
    </row>
    <row r="93" spans="1:9" s="13" customFormat="1">
      <c r="A93" s="13">
        <v>2652</v>
      </c>
      <c r="B93" s="13">
        <v>4089</v>
      </c>
      <c r="C93" s="13" t="s">
        <v>1782</v>
      </c>
      <c r="D93" s="13" t="s">
        <v>13</v>
      </c>
      <c r="E93" s="14">
        <v>43607</v>
      </c>
      <c r="F93" s="14">
        <v>43609</v>
      </c>
      <c r="G93" s="13">
        <v>8347741790</v>
      </c>
      <c r="H93" s="13" t="s">
        <v>148</v>
      </c>
      <c r="I93" s="13">
        <v>3500</v>
      </c>
    </row>
    <row r="94" spans="1:9" s="13" customFormat="1">
      <c r="A94" s="13">
        <v>2797</v>
      </c>
      <c r="B94" s="13">
        <v>2051</v>
      </c>
      <c r="C94" s="13" t="s">
        <v>1978</v>
      </c>
      <c r="D94" s="13" t="s">
        <v>389</v>
      </c>
      <c r="E94" s="14">
        <v>43607</v>
      </c>
      <c r="F94" s="14">
        <v>43609</v>
      </c>
      <c r="G94" s="13">
        <v>9904611606</v>
      </c>
      <c r="H94" s="13">
        <v>3500</v>
      </c>
      <c r="I94" s="13" t="s">
        <v>148</v>
      </c>
    </row>
    <row r="95" spans="1:9" s="17" customFormat="1">
      <c r="E95" s="18"/>
      <c r="F95" s="18"/>
    </row>
    <row r="96" spans="1:9" s="13" customFormat="1">
      <c r="A96" s="13">
        <v>2750</v>
      </c>
      <c r="B96" s="13" t="s">
        <v>1904</v>
      </c>
      <c r="C96" s="13" t="s">
        <v>1905</v>
      </c>
      <c r="D96" s="13" t="s">
        <v>389</v>
      </c>
      <c r="E96" s="14">
        <v>43608</v>
      </c>
      <c r="F96" s="14">
        <v>43611</v>
      </c>
      <c r="G96" s="13">
        <v>9904178458</v>
      </c>
      <c r="H96" s="13">
        <v>1000</v>
      </c>
      <c r="I96" s="13">
        <v>6500</v>
      </c>
    </row>
    <row r="97" spans="1:9" s="13" customFormat="1">
      <c r="A97" s="13">
        <v>2795</v>
      </c>
      <c r="B97" s="13">
        <v>3006</v>
      </c>
      <c r="C97" s="13" t="s">
        <v>1980</v>
      </c>
      <c r="D97" s="13" t="s">
        <v>39</v>
      </c>
      <c r="E97" s="14">
        <v>43608</v>
      </c>
      <c r="F97" s="14">
        <v>43610</v>
      </c>
      <c r="G97" s="13">
        <v>9664887780</v>
      </c>
      <c r="H97" s="13">
        <v>1500</v>
      </c>
      <c r="I97" s="13" t="s">
        <v>148</v>
      </c>
    </row>
    <row r="98" spans="1:9" s="17" customFormat="1">
      <c r="E98" s="18"/>
      <c r="F98" s="18"/>
    </row>
    <row r="99" spans="1:9" s="43" customFormat="1">
      <c r="A99" s="43">
        <v>2740</v>
      </c>
      <c r="B99" s="43">
        <v>3026</v>
      </c>
      <c r="C99" s="43" t="s">
        <v>1924</v>
      </c>
      <c r="D99" s="43" t="s">
        <v>50</v>
      </c>
      <c r="E99" s="44">
        <v>43609</v>
      </c>
      <c r="F99" s="44">
        <v>43612</v>
      </c>
      <c r="G99" s="43">
        <v>9426464564</v>
      </c>
      <c r="H99" s="43">
        <v>2000</v>
      </c>
      <c r="I99" s="43">
        <v>1500</v>
      </c>
    </row>
    <row r="100" spans="1:9" s="13" customFormat="1">
      <c r="A100" s="13">
        <v>2786</v>
      </c>
      <c r="B100" s="13">
        <v>4059</v>
      </c>
      <c r="C100" s="13" t="s">
        <v>1972</v>
      </c>
      <c r="D100" s="13" t="s">
        <v>55</v>
      </c>
      <c r="E100" s="14">
        <v>43609</v>
      </c>
      <c r="F100" s="14">
        <v>43612</v>
      </c>
      <c r="G100" s="13">
        <v>6355263340</v>
      </c>
      <c r="H100" s="13">
        <v>1000</v>
      </c>
      <c r="I100" s="13">
        <v>4500</v>
      </c>
    </row>
    <row r="101" spans="1:9" s="13" customFormat="1">
      <c r="A101" s="13">
        <v>2803</v>
      </c>
      <c r="B101" s="13">
        <v>4070</v>
      </c>
      <c r="C101" s="13" t="s">
        <v>1983</v>
      </c>
      <c r="D101" s="13" t="s">
        <v>903</v>
      </c>
      <c r="E101" s="14">
        <v>43609</v>
      </c>
      <c r="F101" s="14">
        <v>43611</v>
      </c>
      <c r="G101" s="13">
        <v>9081547604</v>
      </c>
      <c r="H101" s="13">
        <v>2000</v>
      </c>
      <c r="I101" s="13">
        <v>1200</v>
      </c>
    </row>
    <row r="102" spans="1:9" s="13" customFormat="1">
      <c r="A102" s="13">
        <v>2805</v>
      </c>
      <c r="B102" s="13">
        <v>4060</v>
      </c>
      <c r="C102" s="13" t="s">
        <v>1983</v>
      </c>
      <c r="D102" s="13" t="s">
        <v>903</v>
      </c>
      <c r="E102" s="14">
        <v>43609</v>
      </c>
      <c r="F102" s="14">
        <v>43611</v>
      </c>
      <c r="G102" s="13">
        <v>9081547604</v>
      </c>
      <c r="H102" s="13">
        <v>1000</v>
      </c>
      <c r="I102" s="13">
        <v>1300</v>
      </c>
    </row>
    <row r="103" spans="1:9" s="17" customFormat="1">
      <c r="E103" s="18"/>
      <c r="F103" s="18"/>
    </row>
    <row r="104" spans="1:9" s="13" customFormat="1">
      <c r="A104" s="13">
        <v>2785</v>
      </c>
      <c r="B104" s="13">
        <v>3007</v>
      </c>
      <c r="C104" s="13" t="s">
        <v>1962</v>
      </c>
      <c r="D104" s="13" t="s">
        <v>280</v>
      </c>
      <c r="E104" s="14">
        <v>43610</v>
      </c>
      <c r="F104" s="14">
        <v>43612</v>
      </c>
      <c r="G104" s="13">
        <v>9898477057</v>
      </c>
      <c r="H104" s="13">
        <v>1000</v>
      </c>
      <c r="I104" s="13">
        <v>700</v>
      </c>
    </row>
    <row r="105" spans="1:9" s="17" customFormat="1">
      <c r="E105" s="18"/>
      <c r="F105" s="18"/>
    </row>
    <row r="106" spans="1:9" s="13" customFormat="1">
      <c r="A106" s="13">
        <v>2781</v>
      </c>
      <c r="B106" s="13" t="s">
        <v>1967</v>
      </c>
      <c r="C106" s="13" t="s">
        <v>1968</v>
      </c>
      <c r="D106" s="13" t="s">
        <v>1381</v>
      </c>
      <c r="E106" s="14">
        <v>43614</v>
      </c>
      <c r="F106" s="14">
        <v>43616</v>
      </c>
      <c r="G106" s="13">
        <v>9327141789</v>
      </c>
      <c r="H106" s="13">
        <v>2000</v>
      </c>
      <c r="I106" s="13">
        <v>4200</v>
      </c>
    </row>
    <row r="107" spans="1:9" s="13" customFormat="1">
      <c r="A107" s="13">
        <v>2791</v>
      </c>
      <c r="B107" s="13">
        <v>4130</v>
      </c>
      <c r="C107" s="13" t="s">
        <v>1976</v>
      </c>
      <c r="D107" s="13" t="s">
        <v>1381</v>
      </c>
      <c r="E107" s="14">
        <v>43614</v>
      </c>
      <c r="F107" s="14">
        <v>43616</v>
      </c>
      <c r="G107" s="13">
        <v>7016849508</v>
      </c>
      <c r="H107" s="13">
        <v>1000</v>
      </c>
      <c r="I107" s="13">
        <v>3200</v>
      </c>
    </row>
    <row r="108" spans="1:9" s="13" customFormat="1">
      <c r="A108" s="13">
        <v>2796</v>
      </c>
      <c r="B108" s="13">
        <v>4147</v>
      </c>
      <c r="C108" s="13" t="s">
        <v>1979</v>
      </c>
      <c r="D108" s="13" t="s">
        <v>1185</v>
      </c>
      <c r="E108" s="14">
        <v>43614</v>
      </c>
      <c r="F108" s="14">
        <v>43616</v>
      </c>
      <c r="G108" s="13">
        <v>9737008217</v>
      </c>
      <c r="H108" s="13">
        <v>2000</v>
      </c>
      <c r="I108" s="13">
        <v>1700</v>
      </c>
    </row>
    <row r="109" spans="1:9" s="13" customFormat="1">
      <c r="E109" s="14"/>
      <c r="F109" s="14"/>
    </row>
    <row r="110" spans="1:9" s="13" customFormat="1">
      <c r="E110" s="14"/>
      <c r="F110" s="14"/>
    </row>
    <row r="111" spans="1:9" s="13" customFormat="1">
      <c r="E111" s="14"/>
      <c r="F111" s="14"/>
    </row>
    <row r="112" spans="1:9" s="13" customFormat="1">
      <c r="E112" s="14"/>
      <c r="F112" s="14"/>
    </row>
    <row r="113" spans="2:6" s="13" customFormat="1">
      <c r="E113" s="14"/>
      <c r="F113" s="14"/>
    </row>
    <row r="114" spans="2:6" s="22" customFormat="1">
      <c r="B114" s="53"/>
      <c r="E114" s="54"/>
      <c r="F114" s="54"/>
    </row>
    <row r="115" spans="2:6" s="13" customFormat="1">
      <c r="E115" s="14"/>
      <c r="F115" s="14"/>
    </row>
    <row r="116" spans="2:6" s="13" customFormat="1">
      <c r="E116" s="14"/>
      <c r="F116" s="14"/>
    </row>
    <row r="117" spans="2:6" s="13" customFormat="1">
      <c r="E117" s="14"/>
      <c r="F117" s="14"/>
    </row>
    <row r="118" spans="2:6" s="13" customFormat="1">
      <c r="E118" s="14"/>
      <c r="F118" s="14"/>
    </row>
    <row r="119" spans="2:6" s="13" customFormat="1">
      <c r="E119" s="14"/>
      <c r="F119" s="14"/>
    </row>
    <row r="120" spans="2:6" s="13" customFormat="1">
      <c r="E120" s="14"/>
      <c r="F120" s="14"/>
    </row>
    <row r="121" spans="2:6" s="13" customFormat="1">
      <c r="E121" s="14"/>
      <c r="F121" s="14"/>
    </row>
    <row r="122" spans="2:6" s="13" customFormat="1">
      <c r="E122" s="14"/>
      <c r="F122" s="14"/>
    </row>
    <row r="123" spans="2:6" s="22" customFormat="1">
      <c r="B123" s="53"/>
      <c r="E123" s="14"/>
      <c r="F123" s="14"/>
    </row>
    <row r="124" spans="2:6" s="22" customFormat="1">
      <c r="B124" s="53"/>
      <c r="E124" s="14"/>
      <c r="F124" s="14"/>
    </row>
    <row r="125" spans="2:6" s="22" customFormat="1">
      <c r="B125" s="53"/>
      <c r="E125" s="14"/>
      <c r="F125" s="14"/>
    </row>
    <row r="126" spans="2:6" s="22" customFormat="1">
      <c r="B126" s="53"/>
      <c r="E126" s="14"/>
      <c r="F126" s="14"/>
    </row>
    <row r="127" spans="2:6" s="22" customFormat="1">
      <c r="B127" s="53"/>
      <c r="E127" s="14"/>
      <c r="F127" s="14"/>
    </row>
    <row r="128" spans="2:6" s="13" customFormat="1">
      <c r="E128" s="14"/>
      <c r="F128" s="14"/>
    </row>
    <row r="129" spans="5:6" s="13" customFormat="1">
      <c r="E129" s="14"/>
      <c r="F129" s="14"/>
    </row>
    <row r="130" spans="5:6" s="13" customFormat="1">
      <c r="E130" s="14"/>
      <c r="F130" s="14"/>
    </row>
    <row r="131" spans="5:6" s="13" customFormat="1">
      <c r="E131" s="14"/>
      <c r="F131" s="14"/>
    </row>
    <row r="132" spans="5:6" s="13" customFormat="1">
      <c r="E132" s="14"/>
      <c r="F132" s="14"/>
    </row>
    <row r="133" spans="5:6" s="13" customFormat="1">
      <c r="E133" s="14"/>
      <c r="F133" s="14"/>
    </row>
    <row r="134" spans="5:6" s="13" customFormat="1">
      <c r="E134" s="14"/>
      <c r="F134" s="14"/>
    </row>
    <row r="135" spans="5:6" s="13" customFormat="1">
      <c r="E135" s="14"/>
      <c r="F135" s="14"/>
    </row>
    <row r="136" spans="5:6" s="13" customFormat="1">
      <c r="E136" s="14"/>
      <c r="F136" s="14"/>
    </row>
    <row r="137" spans="5:6" s="13" customFormat="1">
      <c r="E137" s="14"/>
      <c r="F137" s="14"/>
    </row>
    <row r="138" spans="5:6" s="13" customFormat="1">
      <c r="E138" s="14"/>
      <c r="F138" s="14"/>
    </row>
    <row r="139" spans="5:6" s="13" customFormat="1">
      <c r="E139" s="14"/>
      <c r="F139" s="14"/>
    </row>
    <row r="140" spans="5:6" s="13" customFormat="1">
      <c r="E140" s="14"/>
      <c r="F140" s="14"/>
    </row>
    <row r="141" spans="5:6" s="13" customFormat="1">
      <c r="E141" s="14"/>
      <c r="F141" s="14"/>
    </row>
    <row r="142" spans="5:6" s="13" customFormat="1">
      <c r="E142" s="14"/>
      <c r="F142" s="14"/>
    </row>
    <row r="143" spans="5:6" s="13" customFormat="1">
      <c r="E143" s="14"/>
      <c r="F143" s="14"/>
    </row>
    <row r="144" spans="5:6" s="13" customFormat="1"/>
    <row r="145" spans="5:6" s="13" customFormat="1">
      <c r="E145" s="14"/>
      <c r="F145" s="14"/>
    </row>
    <row r="146" spans="5:6" s="13" customFormat="1">
      <c r="E146" s="14"/>
      <c r="F146" s="14"/>
    </row>
    <row r="147" spans="5:6" s="13" customFormat="1">
      <c r="E147" s="14"/>
      <c r="F147" s="14"/>
    </row>
    <row r="148" spans="5:6" s="13" customFormat="1">
      <c r="E148" s="14"/>
      <c r="F148" s="14"/>
    </row>
    <row r="149" spans="5:6" s="13" customFormat="1">
      <c r="E149" s="14"/>
      <c r="F149" s="14"/>
    </row>
    <row r="150" spans="5:6" s="13" customFormat="1">
      <c r="E150" s="14"/>
      <c r="F150" s="14"/>
    </row>
    <row r="151" spans="5:6" s="13" customFormat="1">
      <c r="E151" s="14"/>
      <c r="F151" s="14"/>
    </row>
    <row r="152" spans="5:6" s="13" customFormat="1">
      <c r="E152" s="14"/>
      <c r="F152" s="14"/>
    </row>
    <row r="153" spans="5:6" s="13" customFormat="1">
      <c r="E153" s="14"/>
      <c r="F153" s="14"/>
    </row>
    <row r="154" spans="5:6" s="13" customFormat="1">
      <c r="E154" s="14"/>
      <c r="F154" s="14"/>
    </row>
    <row r="155" spans="5:6" s="13" customFormat="1">
      <c r="E155" s="14"/>
      <c r="F155" s="14"/>
    </row>
    <row r="156" spans="5:6" s="13" customFormat="1">
      <c r="E156" s="14"/>
      <c r="F156" s="14"/>
    </row>
    <row r="157" spans="5:6" s="13" customFormat="1">
      <c r="E157" s="14"/>
      <c r="F157" s="14"/>
    </row>
    <row r="158" spans="5:6" s="13" customFormat="1">
      <c r="E158" s="14"/>
      <c r="F158" s="14"/>
    </row>
    <row r="159" spans="5:6" s="13" customFormat="1">
      <c r="E159" s="14"/>
      <c r="F159" s="14"/>
    </row>
    <row r="160" spans="5:6" s="13" customFormat="1">
      <c r="E160" s="14"/>
      <c r="F160" s="14"/>
    </row>
    <row r="161" spans="5:6" s="13" customFormat="1">
      <c r="E161" s="14"/>
      <c r="F161" s="14"/>
    </row>
    <row r="162" spans="5:6" s="13" customFormat="1">
      <c r="E162" s="14"/>
      <c r="F162" s="14"/>
    </row>
    <row r="163" spans="5:6" s="13" customFormat="1">
      <c r="E163" s="14"/>
      <c r="F163" s="14"/>
    </row>
    <row r="164" spans="5:6" s="13" customFormat="1">
      <c r="E164" s="14"/>
      <c r="F164" s="14"/>
    </row>
    <row r="165" spans="5:6" s="13" customFormat="1">
      <c r="E165" s="14"/>
      <c r="F165" s="14"/>
    </row>
    <row r="166" spans="5:6" s="13" customFormat="1">
      <c r="E166" s="14"/>
      <c r="F166" s="14"/>
    </row>
    <row r="167" spans="5:6" s="13" customFormat="1">
      <c r="E167" s="14"/>
      <c r="F167" s="14"/>
    </row>
    <row r="168" spans="5:6" s="13" customFormat="1">
      <c r="E168" s="14"/>
      <c r="F168" s="14"/>
    </row>
    <row r="169" spans="5:6" s="13" customFormat="1">
      <c r="E169" s="14"/>
      <c r="F169" s="14"/>
    </row>
    <row r="170" spans="5:6" s="13" customFormat="1">
      <c r="E170" s="14"/>
      <c r="F170" s="14"/>
    </row>
    <row r="171" spans="5:6" s="13" customFormat="1">
      <c r="E171" s="14"/>
      <c r="F171" s="14"/>
    </row>
    <row r="172" spans="5:6" s="13" customFormat="1">
      <c r="E172" s="14"/>
      <c r="F172" s="14"/>
    </row>
    <row r="173" spans="5:6" s="13" customFormat="1">
      <c r="E173" s="14"/>
      <c r="F173" s="14"/>
    </row>
    <row r="174" spans="5:6" s="13" customFormat="1">
      <c r="E174" s="14"/>
      <c r="F174" s="14"/>
    </row>
    <row r="175" spans="5:6" s="13" customFormat="1">
      <c r="E175" s="14"/>
      <c r="F175" s="14"/>
    </row>
    <row r="176" spans="5:6" s="13" customFormat="1">
      <c r="E176" s="14"/>
      <c r="F176" s="14"/>
    </row>
    <row r="177" spans="5:6" s="13" customFormat="1">
      <c r="E177" s="14"/>
      <c r="F177" s="14"/>
    </row>
    <row r="178" spans="5:6" s="13" customFormat="1">
      <c r="E178" s="14"/>
      <c r="F178" s="14"/>
    </row>
    <row r="179" spans="5:6" s="53" customFormat="1">
      <c r="E179" s="54"/>
      <c r="F179" s="54"/>
    </row>
    <row r="180" spans="5:6" s="13" customFormat="1">
      <c r="E180" s="14"/>
      <c r="F180" s="14"/>
    </row>
    <row r="181" spans="5:6" s="13" customFormat="1"/>
    <row r="182" spans="5:6" s="13" customFormat="1">
      <c r="E182" s="14"/>
      <c r="F182" s="14"/>
    </row>
    <row r="183" spans="5:6" s="13" customFormat="1">
      <c r="E183" s="14"/>
      <c r="F183" s="14"/>
    </row>
    <row r="184" spans="5:6" s="13" customFormat="1"/>
    <row r="185" spans="5:6" s="13" customFormat="1">
      <c r="E185" s="14"/>
      <c r="F185" s="14"/>
    </row>
    <row r="186" spans="5:6" s="13" customFormat="1"/>
    <row r="187" spans="5:6" s="13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6"/>
  <sheetViews>
    <sheetView topLeftCell="A592" workbookViewId="0">
      <selection activeCell="K611" sqref="K611"/>
    </sheetView>
  </sheetViews>
  <sheetFormatPr defaultRowHeight="15"/>
  <cols>
    <col min="1" max="1" width="9.140625" style="13"/>
    <col min="2" max="2" width="14.28515625" style="13" customWidth="1"/>
    <col min="3" max="4" width="14.7109375" style="13" customWidth="1"/>
    <col min="5" max="5" width="40.28515625" style="13" customWidth="1"/>
    <col min="6" max="6" width="17.42578125" style="13" customWidth="1"/>
    <col min="7" max="7" width="14.42578125" style="13" customWidth="1"/>
    <col min="8" max="8" width="15.5703125" style="13" customWidth="1"/>
    <col min="9" max="9" width="20.5703125" style="13" customWidth="1"/>
    <col min="10" max="10" width="9.140625" style="13"/>
    <col min="11" max="11" width="10.42578125" style="13" bestFit="1" customWidth="1"/>
    <col min="12" max="16384" width="9.140625" style="13"/>
  </cols>
  <sheetData>
    <row r="1" spans="1:13" s="52" customFormat="1" ht="34.5" customHeight="1">
      <c r="A1" s="118" t="s">
        <v>107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1"/>
    </row>
    <row r="2" spans="1:13" s="58" customFormat="1" ht="34.5" customHeight="1">
      <c r="A2" s="57" t="s">
        <v>106</v>
      </c>
      <c r="B2" s="57" t="s">
        <v>21</v>
      </c>
      <c r="C2" s="57" t="s">
        <v>103</v>
      </c>
      <c r="D2" s="57" t="s">
        <v>120</v>
      </c>
      <c r="E2" s="57" t="s">
        <v>104</v>
      </c>
      <c r="F2" s="57" t="s">
        <v>8</v>
      </c>
      <c r="G2" s="57" t="s">
        <v>2</v>
      </c>
      <c r="H2" s="57" t="s">
        <v>3</v>
      </c>
      <c r="I2" s="57" t="s">
        <v>4</v>
      </c>
      <c r="J2" s="57" t="s">
        <v>5</v>
      </c>
      <c r="K2" s="57" t="s">
        <v>6</v>
      </c>
      <c r="L2" s="57" t="s">
        <v>105</v>
      </c>
      <c r="M2" s="57"/>
    </row>
    <row r="3" spans="1:13">
      <c r="B3" s="13">
        <v>2040</v>
      </c>
      <c r="E3" s="13" t="s">
        <v>101</v>
      </c>
      <c r="G3" s="14">
        <v>43418</v>
      </c>
    </row>
    <row r="4" spans="1:13">
      <c r="A4" s="13">
        <v>1574</v>
      </c>
      <c r="B4" s="13" t="s">
        <v>164</v>
      </c>
      <c r="D4" s="13" t="s">
        <v>165</v>
      </c>
      <c r="E4" s="13" t="s">
        <v>166</v>
      </c>
      <c r="F4" s="13" t="s">
        <v>167</v>
      </c>
      <c r="G4" s="14">
        <v>43418</v>
      </c>
      <c r="H4" s="14">
        <v>43418</v>
      </c>
      <c r="I4" s="13">
        <v>9714680786</v>
      </c>
      <c r="J4" s="13">
        <v>2800</v>
      </c>
      <c r="K4" s="13" t="s">
        <v>29</v>
      </c>
    </row>
    <row r="5" spans="1:13" s="40" customFormat="1">
      <c r="G5" s="41"/>
      <c r="H5" s="41"/>
    </row>
    <row r="6" spans="1:13">
      <c r="A6" s="13">
        <v>1539</v>
      </c>
      <c r="D6" s="13" t="s">
        <v>121</v>
      </c>
      <c r="E6" s="13" t="s">
        <v>122</v>
      </c>
      <c r="F6" s="13" t="s">
        <v>123</v>
      </c>
      <c r="G6" s="14">
        <v>43421</v>
      </c>
      <c r="H6" s="14">
        <v>43423</v>
      </c>
      <c r="I6" s="13">
        <v>8980221299</v>
      </c>
      <c r="J6" s="13">
        <v>500</v>
      </c>
      <c r="K6" s="13">
        <v>700</v>
      </c>
      <c r="L6" s="23" t="s">
        <v>76</v>
      </c>
    </row>
    <row r="7" spans="1:13">
      <c r="A7" s="13">
        <v>1614</v>
      </c>
      <c r="B7" s="13" t="s">
        <v>298</v>
      </c>
      <c r="E7" s="13" t="s">
        <v>299</v>
      </c>
      <c r="F7" s="13" t="s">
        <v>13</v>
      </c>
      <c r="G7" s="14">
        <v>43421</v>
      </c>
      <c r="H7" s="14">
        <v>43423</v>
      </c>
      <c r="I7" s="13">
        <v>9924583178</v>
      </c>
      <c r="J7" s="13">
        <v>500</v>
      </c>
      <c r="K7" s="13">
        <v>500</v>
      </c>
    </row>
    <row r="8" spans="1:13" s="40" customFormat="1">
      <c r="G8" s="41"/>
      <c r="H8" s="41"/>
    </row>
    <row r="9" spans="1:13">
      <c r="A9" s="13">
        <v>1627</v>
      </c>
      <c r="B9" s="13">
        <v>1077</v>
      </c>
      <c r="E9" s="13" t="s">
        <v>347</v>
      </c>
      <c r="F9" s="13" t="s">
        <v>13</v>
      </c>
      <c r="G9" s="14">
        <v>43422</v>
      </c>
      <c r="H9" s="14">
        <v>43424</v>
      </c>
      <c r="I9" s="13">
        <v>9624282711</v>
      </c>
      <c r="J9" s="13">
        <v>500</v>
      </c>
      <c r="K9" s="13" t="s">
        <v>148</v>
      </c>
      <c r="L9" s="23" t="s">
        <v>76</v>
      </c>
    </row>
    <row r="10" spans="1:13" s="40" customFormat="1">
      <c r="G10" s="41"/>
      <c r="H10" s="41"/>
    </row>
    <row r="11" spans="1:13">
      <c r="A11" s="13">
        <v>1644</v>
      </c>
      <c r="C11" s="13" t="s">
        <v>387</v>
      </c>
      <c r="E11" s="13" t="s">
        <v>388</v>
      </c>
      <c r="F11" s="13" t="s">
        <v>389</v>
      </c>
      <c r="G11" s="14">
        <v>43425</v>
      </c>
      <c r="H11" s="14">
        <v>43427</v>
      </c>
      <c r="I11" s="13">
        <v>7600384584</v>
      </c>
      <c r="J11" s="13" t="s">
        <v>148</v>
      </c>
      <c r="K11" s="13">
        <v>1000</v>
      </c>
    </row>
    <row r="12" spans="1:13" s="40" customFormat="1">
      <c r="G12" s="41"/>
      <c r="H12" s="41"/>
    </row>
    <row r="13" spans="1:13">
      <c r="A13" s="13">
        <v>1562</v>
      </c>
      <c r="B13" s="13" t="s">
        <v>172</v>
      </c>
      <c r="E13" s="13" t="s">
        <v>173</v>
      </c>
      <c r="F13" s="13" t="s">
        <v>174</v>
      </c>
      <c r="G13" s="14">
        <v>43426</v>
      </c>
      <c r="H13" s="14">
        <v>43428</v>
      </c>
      <c r="I13" s="13">
        <v>9712764588</v>
      </c>
      <c r="J13" s="13">
        <v>1200</v>
      </c>
      <c r="K13" s="13" t="s">
        <v>29</v>
      </c>
    </row>
    <row r="14" spans="1:13" s="40" customFormat="1">
      <c r="G14" s="41"/>
      <c r="H14" s="41"/>
    </row>
    <row r="15" spans="1:13">
      <c r="A15" s="13">
        <v>1557</v>
      </c>
      <c r="B15" s="13" t="s">
        <v>151</v>
      </c>
      <c r="E15" s="13" t="s">
        <v>184</v>
      </c>
      <c r="F15" s="13" t="s">
        <v>50</v>
      </c>
      <c r="G15" s="14">
        <v>43427</v>
      </c>
      <c r="H15" s="14">
        <v>43430</v>
      </c>
      <c r="I15" s="13">
        <v>8980920509</v>
      </c>
      <c r="J15" s="13" t="s">
        <v>148</v>
      </c>
      <c r="K15" s="13" t="s">
        <v>148</v>
      </c>
    </row>
    <row r="16" spans="1:13">
      <c r="A16" s="13">
        <v>1634</v>
      </c>
      <c r="B16" s="13" t="s">
        <v>327</v>
      </c>
      <c r="E16" s="13" t="s">
        <v>356</v>
      </c>
      <c r="F16" s="13" t="s">
        <v>68</v>
      </c>
      <c r="G16" s="14">
        <v>43427</v>
      </c>
      <c r="H16" s="14">
        <v>43430</v>
      </c>
      <c r="I16" s="13">
        <v>8401132925</v>
      </c>
      <c r="J16" s="13">
        <v>1600</v>
      </c>
      <c r="K16" s="13" t="s">
        <v>148</v>
      </c>
    </row>
    <row r="17" spans="1:13">
      <c r="A17" s="13">
        <v>1608</v>
      </c>
      <c r="B17" s="13" t="s">
        <v>236</v>
      </c>
      <c r="E17" s="13" t="s">
        <v>224</v>
      </c>
      <c r="F17" s="13" t="s">
        <v>237</v>
      </c>
      <c r="G17" s="14">
        <v>43427</v>
      </c>
      <c r="H17" s="14">
        <v>43429</v>
      </c>
      <c r="I17" s="13">
        <v>9574539057</v>
      </c>
      <c r="J17" s="13">
        <v>1800</v>
      </c>
    </row>
    <row r="18" spans="1:13">
      <c r="A18" s="13">
        <v>1649</v>
      </c>
      <c r="B18" s="13" t="s">
        <v>421</v>
      </c>
      <c r="E18" s="13" t="s">
        <v>422</v>
      </c>
      <c r="F18" s="13" t="s">
        <v>68</v>
      </c>
      <c r="G18" s="14">
        <v>43427</v>
      </c>
      <c r="H18" s="14">
        <v>43430</v>
      </c>
      <c r="I18" s="13">
        <v>8401132925</v>
      </c>
      <c r="J18" s="13">
        <v>800</v>
      </c>
      <c r="K18" s="13" t="s">
        <v>148</v>
      </c>
    </row>
    <row r="19" spans="1:13" s="40" customFormat="1">
      <c r="G19" s="41"/>
      <c r="H19" s="41"/>
    </row>
    <row r="20" spans="1:13">
      <c r="A20" s="13">
        <v>1483</v>
      </c>
      <c r="B20" s="13" t="s">
        <v>19</v>
      </c>
      <c r="E20" s="13" t="s">
        <v>23</v>
      </c>
      <c r="F20" s="13" t="s">
        <v>13</v>
      </c>
      <c r="G20" s="14">
        <v>43428</v>
      </c>
      <c r="H20" s="14">
        <v>43430</v>
      </c>
      <c r="I20" s="13">
        <v>9924582843</v>
      </c>
      <c r="J20" s="13">
        <v>500</v>
      </c>
      <c r="K20" s="13">
        <v>5400</v>
      </c>
    </row>
    <row r="21" spans="1:13">
      <c r="A21" s="13">
        <v>1654</v>
      </c>
      <c r="B21" s="13">
        <v>1010</v>
      </c>
      <c r="E21" s="13" t="s">
        <v>500</v>
      </c>
      <c r="F21" s="13" t="s">
        <v>13</v>
      </c>
      <c r="G21" s="14">
        <v>43428</v>
      </c>
      <c r="H21" s="14">
        <v>43430</v>
      </c>
      <c r="I21" s="13">
        <v>7777956856</v>
      </c>
      <c r="J21" s="13">
        <v>700</v>
      </c>
      <c r="K21" s="13" t="s">
        <v>148</v>
      </c>
    </row>
    <row r="22" spans="1:13" s="40" customFormat="1">
      <c r="G22" s="41"/>
      <c r="H22" s="41"/>
    </row>
    <row r="23" spans="1:13">
      <c r="A23" s="13">
        <v>1655</v>
      </c>
      <c r="B23" s="13" t="s">
        <v>498</v>
      </c>
      <c r="E23" s="13" t="s">
        <v>499</v>
      </c>
      <c r="F23" s="13" t="s">
        <v>13</v>
      </c>
      <c r="G23" s="14">
        <v>43429</v>
      </c>
      <c r="H23" s="14">
        <v>43430</v>
      </c>
      <c r="I23" s="13">
        <v>9624928737</v>
      </c>
      <c r="J23" s="13">
        <v>500</v>
      </c>
      <c r="K23" s="13" t="s">
        <v>148</v>
      </c>
    </row>
    <row r="24" spans="1:13">
      <c r="A24" s="13">
        <v>1630</v>
      </c>
      <c r="B24" s="13">
        <v>1032</v>
      </c>
      <c r="E24" s="13" t="s">
        <v>350</v>
      </c>
      <c r="F24" s="13" t="s">
        <v>55</v>
      </c>
      <c r="G24" s="14">
        <v>43429</v>
      </c>
      <c r="H24" s="14">
        <v>43431</v>
      </c>
      <c r="I24" s="13">
        <v>8200421294</v>
      </c>
      <c r="J24" s="13">
        <v>500</v>
      </c>
      <c r="K24" s="13">
        <v>700</v>
      </c>
      <c r="L24" s="23" t="s">
        <v>76</v>
      </c>
    </row>
    <row r="25" spans="1:13" s="40" customFormat="1">
      <c r="G25" s="41"/>
      <c r="H25" s="41"/>
      <c r="L25" s="42"/>
    </row>
    <row r="26" spans="1:13">
      <c r="A26" s="13">
        <v>1669</v>
      </c>
      <c r="C26" s="13" t="s">
        <v>27</v>
      </c>
      <c r="E26" s="13" t="s">
        <v>521</v>
      </c>
      <c r="F26" s="13" t="s">
        <v>68</v>
      </c>
      <c r="G26" s="14">
        <v>43433</v>
      </c>
      <c r="H26" s="14">
        <v>43407</v>
      </c>
      <c r="I26" s="13">
        <v>8511267212</v>
      </c>
      <c r="J26" s="13">
        <v>700</v>
      </c>
      <c r="K26" s="13" t="s">
        <v>148</v>
      </c>
      <c r="L26" s="23"/>
    </row>
    <row r="27" spans="1:13">
      <c r="G27" s="14"/>
      <c r="H27" s="14"/>
    </row>
    <row r="28" spans="1:13" s="58" customFormat="1" ht="34.5" customHeight="1">
      <c r="A28" s="119" t="s">
        <v>108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57"/>
    </row>
    <row r="29" spans="1:13" s="52" customFormat="1" ht="34.5" customHeight="1">
      <c r="A29" s="51" t="s">
        <v>106</v>
      </c>
      <c r="B29" s="51" t="s">
        <v>21</v>
      </c>
      <c r="C29" s="51" t="s">
        <v>103</v>
      </c>
      <c r="D29" s="51" t="s">
        <v>120</v>
      </c>
      <c r="E29" s="51" t="s">
        <v>104</v>
      </c>
      <c r="F29" s="51" t="s">
        <v>8</v>
      </c>
      <c r="G29" s="51" t="s">
        <v>2</v>
      </c>
      <c r="H29" s="51" t="s">
        <v>3</v>
      </c>
      <c r="I29" s="51" t="s">
        <v>4</v>
      </c>
      <c r="J29" s="51" t="s">
        <v>5</v>
      </c>
      <c r="K29" s="51" t="s">
        <v>6</v>
      </c>
      <c r="L29" s="51"/>
    </row>
    <row r="30" spans="1:13" s="40" customFormat="1"/>
    <row r="31" spans="1:13">
      <c r="A31" s="13">
        <v>1846</v>
      </c>
      <c r="C31" s="13" t="s">
        <v>588</v>
      </c>
      <c r="E31" s="13" t="s">
        <v>589</v>
      </c>
      <c r="F31" s="13" t="s">
        <v>13</v>
      </c>
      <c r="G31" s="14">
        <v>43436</v>
      </c>
      <c r="H31" s="14">
        <v>43437</v>
      </c>
      <c r="I31" s="13">
        <v>9974658345</v>
      </c>
      <c r="J31" s="13">
        <v>600</v>
      </c>
    </row>
    <row r="32" spans="1:13" s="40" customFormat="1">
      <c r="G32" s="41"/>
      <c r="H32" s="41"/>
    </row>
    <row r="33" spans="1:12">
      <c r="A33" s="13">
        <v>1553</v>
      </c>
      <c r="C33" s="13">
        <v>1032</v>
      </c>
      <c r="E33" s="13" t="s">
        <v>190</v>
      </c>
      <c r="F33" s="13" t="s">
        <v>13</v>
      </c>
      <c r="G33" s="14">
        <v>43438</v>
      </c>
      <c r="H33" s="14">
        <v>43440</v>
      </c>
      <c r="I33" s="13">
        <v>8140146441</v>
      </c>
      <c r="J33" s="13">
        <v>500</v>
      </c>
      <c r="K33" s="13" t="s">
        <v>29</v>
      </c>
    </row>
    <row r="34" spans="1:12" s="40" customFormat="1">
      <c r="G34" s="41"/>
      <c r="H34" s="41"/>
    </row>
    <row r="35" spans="1:12">
      <c r="A35" s="13">
        <v>1601</v>
      </c>
      <c r="B35" s="13" t="s">
        <v>247</v>
      </c>
      <c r="E35" s="13" t="s">
        <v>248</v>
      </c>
      <c r="F35" s="13" t="s">
        <v>13</v>
      </c>
      <c r="G35" s="14">
        <v>43441</v>
      </c>
      <c r="H35" s="14" t="s">
        <v>249</v>
      </c>
      <c r="I35" s="13">
        <v>9724943083</v>
      </c>
      <c r="J35" s="13" t="s">
        <v>148</v>
      </c>
      <c r="K35" s="13">
        <v>1200</v>
      </c>
    </row>
    <row r="36" spans="1:12" s="40" customFormat="1">
      <c r="G36" s="41"/>
      <c r="H36" s="41"/>
    </row>
    <row r="37" spans="1:12">
      <c r="A37" s="13">
        <v>1500</v>
      </c>
      <c r="B37" s="13" t="s">
        <v>66</v>
      </c>
      <c r="E37" s="13" t="s">
        <v>67</v>
      </c>
      <c r="F37" s="13" t="s">
        <v>68</v>
      </c>
      <c r="G37" s="14">
        <v>43442</v>
      </c>
      <c r="H37" s="14">
        <v>43444</v>
      </c>
      <c r="I37" s="13">
        <v>7041127108</v>
      </c>
      <c r="J37" s="13">
        <v>500</v>
      </c>
      <c r="K37" s="13">
        <v>700</v>
      </c>
    </row>
    <row r="38" spans="1:12">
      <c r="A38" s="13">
        <v>1566</v>
      </c>
      <c r="B38" s="13" t="s">
        <v>149</v>
      </c>
      <c r="E38" s="13" t="s">
        <v>150</v>
      </c>
      <c r="F38" s="13" t="s">
        <v>13</v>
      </c>
      <c r="G38" s="14">
        <v>43442</v>
      </c>
      <c r="H38" s="14">
        <v>43444</v>
      </c>
      <c r="I38" s="13">
        <v>9979393979</v>
      </c>
      <c r="J38" s="13">
        <v>500</v>
      </c>
      <c r="K38" s="13">
        <v>1300</v>
      </c>
    </row>
    <row r="39" spans="1:12">
      <c r="A39" s="13">
        <v>1502</v>
      </c>
      <c r="C39" s="13">
        <v>1026</v>
      </c>
      <c r="E39" s="13" t="s">
        <v>214</v>
      </c>
      <c r="F39" s="13" t="s">
        <v>215</v>
      </c>
      <c r="G39" s="14">
        <v>43442</v>
      </c>
      <c r="H39" s="14">
        <v>43444</v>
      </c>
      <c r="I39" s="13">
        <v>9537691555</v>
      </c>
      <c r="J39" s="13">
        <v>600</v>
      </c>
      <c r="K39" s="13" t="s">
        <v>148</v>
      </c>
      <c r="L39" s="23" t="s">
        <v>76</v>
      </c>
    </row>
    <row r="40" spans="1:12">
      <c r="A40" s="13">
        <v>1531</v>
      </c>
      <c r="B40" s="13" t="s">
        <v>240</v>
      </c>
      <c r="E40" s="13" t="s">
        <v>129</v>
      </c>
      <c r="F40" s="13" t="s">
        <v>123</v>
      </c>
      <c r="G40" s="14">
        <v>43442</v>
      </c>
      <c r="H40" s="14">
        <v>43444</v>
      </c>
      <c r="I40" s="13">
        <v>9998442949</v>
      </c>
      <c r="L40" s="23" t="s">
        <v>76</v>
      </c>
    </row>
    <row r="41" spans="1:12">
      <c r="A41" s="13">
        <v>1616</v>
      </c>
      <c r="B41" s="13" t="s">
        <v>331</v>
      </c>
      <c r="E41" s="13" t="s">
        <v>78</v>
      </c>
      <c r="F41" s="13" t="s">
        <v>334</v>
      </c>
      <c r="G41" s="14">
        <v>43442</v>
      </c>
      <c r="H41" s="14">
        <v>43444</v>
      </c>
      <c r="I41" s="13">
        <v>9724402922</v>
      </c>
      <c r="J41" s="13" t="s">
        <v>83</v>
      </c>
      <c r="K41" s="13">
        <v>1800</v>
      </c>
    </row>
    <row r="42" spans="1:12">
      <c r="A42" s="13">
        <v>1850</v>
      </c>
      <c r="B42" s="13" t="s">
        <v>585</v>
      </c>
      <c r="E42" s="13" t="s">
        <v>382</v>
      </c>
      <c r="F42" s="13" t="s">
        <v>13</v>
      </c>
      <c r="G42" s="14">
        <v>43442</v>
      </c>
      <c r="H42" s="14">
        <v>43444</v>
      </c>
      <c r="I42" s="13">
        <v>9824994703</v>
      </c>
      <c r="J42" s="13" t="s">
        <v>83</v>
      </c>
      <c r="K42" s="13">
        <v>800</v>
      </c>
      <c r="L42" s="23" t="s">
        <v>76</v>
      </c>
    </row>
    <row r="43" spans="1:12">
      <c r="A43" s="13">
        <v>1883</v>
      </c>
      <c r="C43" s="13" t="s">
        <v>614</v>
      </c>
      <c r="E43" s="13" t="s">
        <v>615</v>
      </c>
      <c r="F43" s="13" t="s">
        <v>55</v>
      </c>
      <c r="G43" s="14">
        <v>43442</v>
      </c>
      <c r="H43" s="14">
        <v>43445</v>
      </c>
      <c r="I43" s="13">
        <v>878088</v>
      </c>
      <c r="L43" s="23" t="s">
        <v>76</v>
      </c>
    </row>
    <row r="44" spans="1:12" s="40" customFormat="1">
      <c r="G44" s="41"/>
      <c r="H44" s="41"/>
    </row>
    <row r="45" spans="1:12" s="52" customFormat="1" ht="15" customHeight="1">
      <c r="A45" s="13">
        <v>1478</v>
      </c>
      <c r="B45" s="13" t="s">
        <v>31</v>
      </c>
      <c r="C45" s="13" t="s">
        <v>32</v>
      </c>
      <c r="D45" s="13"/>
      <c r="E45" s="13" t="s">
        <v>33</v>
      </c>
      <c r="F45" s="13" t="s">
        <v>13</v>
      </c>
      <c r="G45" s="14">
        <v>43443</v>
      </c>
      <c r="H45" s="14">
        <v>43445</v>
      </c>
      <c r="I45" s="13">
        <v>9879036880</v>
      </c>
      <c r="J45" s="13">
        <v>500</v>
      </c>
      <c r="K45" s="13">
        <v>2500</v>
      </c>
      <c r="L45" s="56" t="s">
        <v>76</v>
      </c>
    </row>
    <row r="46" spans="1:12">
      <c r="A46" s="13">
        <v>1492</v>
      </c>
      <c r="C46" s="13" t="s">
        <v>59</v>
      </c>
      <c r="E46" s="13" t="s">
        <v>60</v>
      </c>
      <c r="F46" s="13" t="s">
        <v>13</v>
      </c>
      <c r="G46" s="14">
        <v>43443</v>
      </c>
      <c r="H46" s="14">
        <v>43445</v>
      </c>
      <c r="I46" s="13">
        <v>9924883675</v>
      </c>
      <c r="J46" s="13">
        <v>500</v>
      </c>
      <c r="K46" s="13">
        <v>800</v>
      </c>
      <c r="L46" s="23" t="s">
        <v>76</v>
      </c>
    </row>
    <row r="47" spans="1:12">
      <c r="A47" s="13">
        <v>1604</v>
      </c>
      <c r="C47" s="13" t="s">
        <v>242</v>
      </c>
      <c r="E47" s="13" t="s">
        <v>243</v>
      </c>
      <c r="F47" s="13" t="s">
        <v>244</v>
      </c>
      <c r="G47" s="14">
        <v>43443</v>
      </c>
      <c r="H47" s="14">
        <v>43445</v>
      </c>
      <c r="I47" s="13">
        <v>9737874679</v>
      </c>
      <c r="J47" s="13">
        <v>400</v>
      </c>
      <c r="K47" s="13">
        <v>1000</v>
      </c>
      <c r="L47" s="23" t="s">
        <v>76</v>
      </c>
    </row>
    <row r="48" spans="1:12">
      <c r="A48" s="13">
        <v>1618</v>
      </c>
      <c r="B48" s="13" t="s">
        <v>335</v>
      </c>
      <c r="E48" s="13" t="s">
        <v>336</v>
      </c>
      <c r="F48" s="13" t="s">
        <v>112</v>
      </c>
      <c r="G48" s="14">
        <v>43443</v>
      </c>
      <c r="H48" s="14">
        <v>43445</v>
      </c>
      <c r="I48" s="13">
        <v>9558785037</v>
      </c>
      <c r="J48" s="13">
        <v>1800</v>
      </c>
      <c r="K48" s="13" t="s">
        <v>148</v>
      </c>
    </row>
    <row r="49" spans="1:12">
      <c r="A49" s="13">
        <v>1643</v>
      </c>
      <c r="C49" s="13" t="s">
        <v>390</v>
      </c>
      <c r="E49" s="13" t="s">
        <v>391</v>
      </c>
      <c r="F49" s="13" t="s">
        <v>392</v>
      </c>
      <c r="G49" s="14">
        <v>43443</v>
      </c>
      <c r="H49" s="14">
        <v>43445</v>
      </c>
      <c r="I49" s="13">
        <v>9825360121</v>
      </c>
      <c r="J49" s="13">
        <v>500</v>
      </c>
      <c r="K49" s="13">
        <v>300</v>
      </c>
      <c r="L49" s="23" t="s">
        <v>76</v>
      </c>
    </row>
    <row r="50" spans="1:12">
      <c r="A50" s="13">
        <v>1670</v>
      </c>
      <c r="B50" s="13" t="s">
        <v>522</v>
      </c>
      <c r="E50" s="13" t="s">
        <v>523</v>
      </c>
      <c r="F50" s="13" t="s">
        <v>524</v>
      </c>
      <c r="G50" s="14">
        <v>43443</v>
      </c>
      <c r="H50" s="14">
        <v>43445</v>
      </c>
      <c r="I50" s="13">
        <v>9723498218</v>
      </c>
      <c r="J50" s="13" t="s">
        <v>148</v>
      </c>
      <c r="K50" s="13">
        <v>1000</v>
      </c>
    </row>
    <row r="51" spans="1:12">
      <c r="A51" s="13">
        <v>1743</v>
      </c>
      <c r="B51" s="13" t="s">
        <v>351</v>
      </c>
      <c r="E51" s="13" t="s">
        <v>534</v>
      </c>
      <c r="F51" s="13" t="s">
        <v>13</v>
      </c>
      <c r="G51" s="14">
        <v>43443</v>
      </c>
      <c r="H51" s="14">
        <v>43445</v>
      </c>
      <c r="I51" s="13">
        <v>8140524012</v>
      </c>
      <c r="J51" s="13" t="s">
        <v>148</v>
      </c>
      <c r="K51" s="13" t="s">
        <v>148</v>
      </c>
      <c r="L51" s="23" t="s">
        <v>76</v>
      </c>
    </row>
    <row r="52" spans="1:12">
      <c r="A52" s="13">
        <v>1888</v>
      </c>
      <c r="D52" s="13" t="s">
        <v>626</v>
      </c>
      <c r="E52" s="13" t="s">
        <v>632</v>
      </c>
      <c r="F52" s="13" t="s">
        <v>334</v>
      </c>
      <c r="G52" s="14">
        <v>43443</v>
      </c>
      <c r="H52" s="14">
        <v>43445</v>
      </c>
      <c r="I52" s="13">
        <v>7600890029</v>
      </c>
      <c r="J52" s="13">
        <v>300</v>
      </c>
      <c r="K52" s="13">
        <v>900</v>
      </c>
    </row>
    <row r="53" spans="1:12">
      <c r="A53" s="13">
        <v>1906</v>
      </c>
      <c r="C53" s="13" t="s">
        <v>390</v>
      </c>
      <c r="E53" s="13" t="s">
        <v>702</v>
      </c>
      <c r="F53" s="13" t="s">
        <v>580</v>
      </c>
      <c r="G53" s="14">
        <v>43443</v>
      </c>
      <c r="H53" s="14">
        <v>43445</v>
      </c>
      <c r="I53" s="13">
        <v>8154816936</v>
      </c>
      <c r="J53" s="13">
        <v>500</v>
      </c>
      <c r="K53" s="13" t="s">
        <v>148</v>
      </c>
      <c r="L53" s="23" t="s">
        <v>76</v>
      </c>
    </row>
    <row r="54" spans="1:12" s="40" customFormat="1">
      <c r="B54" s="40" t="s">
        <v>163</v>
      </c>
      <c r="G54" s="41"/>
      <c r="H54" s="41"/>
    </row>
    <row r="55" spans="1:12" ht="14.25" customHeight="1">
      <c r="A55" s="13">
        <v>1495</v>
      </c>
      <c r="B55" s="13" t="s">
        <v>568</v>
      </c>
      <c r="E55" s="13" t="s">
        <v>56</v>
      </c>
      <c r="F55" s="13" t="s">
        <v>55</v>
      </c>
      <c r="G55" s="14">
        <v>43444</v>
      </c>
      <c r="H55" s="14">
        <v>43447</v>
      </c>
      <c r="I55" s="13">
        <v>8000839381</v>
      </c>
      <c r="J55" s="13">
        <v>1000</v>
      </c>
      <c r="K55" s="13">
        <v>4000</v>
      </c>
    </row>
    <row r="56" spans="1:12">
      <c r="A56" s="13">
        <v>1519</v>
      </c>
      <c r="B56" s="13" t="s">
        <v>70</v>
      </c>
      <c r="E56" s="13" t="s">
        <v>75</v>
      </c>
      <c r="F56" s="13" t="s">
        <v>55</v>
      </c>
      <c r="G56" s="14">
        <v>43444</v>
      </c>
      <c r="H56" s="14">
        <v>43447</v>
      </c>
      <c r="I56" s="13">
        <v>706971443</v>
      </c>
      <c r="K56" s="13">
        <v>1200</v>
      </c>
    </row>
    <row r="57" spans="1:12">
      <c r="A57" s="13">
        <v>1524</v>
      </c>
      <c r="D57" s="13" t="s">
        <v>95</v>
      </c>
      <c r="E57" s="13" t="s">
        <v>96</v>
      </c>
      <c r="F57" s="13" t="s">
        <v>55</v>
      </c>
      <c r="G57" s="14">
        <v>43444</v>
      </c>
      <c r="H57" s="14">
        <v>43446</v>
      </c>
      <c r="I57" s="13">
        <v>7567989489</v>
      </c>
      <c r="J57" s="13">
        <v>1000</v>
      </c>
      <c r="K57" s="13">
        <v>500</v>
      </c>
    </row>
    <row r="58" spans="1:12">
      <c r="A58" s="13">
        <v>1602</v>
      </c>
      <c r="B58" s="13" t="s">
        <v>245</v>
      </c>
      <c r="E58" s="13" t="s">
        <v>246</v>
      </c>
      <c r="F58" s="13" t="s">
        <v>13</v>
      </c>
      <c r="G58" s="14">
        <v>43444</v>
      </c>
      <c r="H58" s="14">
        <v>43446</v>
      </c>
      <c r="I58" s="13">
        <v>9974116394</v>
      </c>
      <c r="J58" s="13" t="s">
        <v>148</v>
      </c>
      <c r="K58" s="13">
        <v>1500</v>
      </c>
    </row>
    <row r="59" spans="1:12">
      <c r="A59" s="13">
        <v>1646</v>
      </c>
      <c r="B59" s="13" t="s">
        <v>383</v>
      </c>
      <c r="E59" s="13" t="s">
        <v>328</v>
      </c>
      <c r="F59" s="13" t="s">
        <v>13</v>
      </c>
      <c r="G59" s="14">
        <v>43444</v>
      </c>
      <c r="H59" s="14">
        <v>43447</v>
      </c>
      <c r="I59" s="13" t="s">
        <v>423</v>
      </c>
      <c r="J59" s="13">
        <v>1000</v>
      </c>
      <c r="K59" s="13" t="s">
        <v>148</v>
      </c>
    </row>
    <row r="60" spans="1:12">
      <c r="A60" s="13">
        <v>1805</v>
      </c>
      <c r="D60" s="13" t="s">
        <v>540</v>
      </c>
      <c r="E60" s="53" t="s">
        <v>502</v>
      </c>
      <c r="F60" s="53" t="s">
        <v>280</v>
      </c>
      <c r="G60" s="55">
        <v>43444</v>
      </c>
      <c r="H60" s="55">
        <v>43446</v>
      </c>
      <c r="I60" s="53">
        <v>9898575773</v>
      </c>
      <c r="J60" s="53" t="s">
        <v>148</v>
      </c>
    </row>
    <row r="61" spans="1:12">
      <c r="A61" s="13">
        <v>1882</v>
      </c>
      <c r="B61" s="13" t="s">
        <v>622</v>
      </c>
      <c r="D61" s="13" t="s">
        <v>633</v>
      </c>
      <c r="E61" s="53" t="s">
        <v>623</v>
      </c>
      <c r="F61" s="53" t="s">
        <v>13</v>
      </c>
      <c r="G61" s="55">
        <v>43444</v>
      </c>
      <c r="H61" s="55">
        <v>43446</v>
      </c>
      <c r="I61" s="53">
        <v>8849726805</v>
      </c>
      <c r="J61" s="53" t="s">
        <v>148</v>
      </c>
      <c r="K61" s="13">
        <v>1800</v>
      </c>
    </row>
    <row r="62" spans="1:12" s="40" customFormat="1">
      <c r="G62" s="41"/>
      <c r="H62" s="41"/>
    </row>
    <row r="63" spans="1:12">
      <c r="A63" s="13">
        <v>1487</v>
      </c>
      <c r="B63" s="13" t="s">
        <v>41</v>
      </c>
      <c r="E63" s="13" t="s">
        <v>42</v>
      </c>
      <c r="F63" s="13" t="s">
        <v>43</v>
      </c>
      <c r="G63" s="14">
        <v>43445</v>
      </c>
      <c r="H63" s="14">
        <v>43448</v>
      </c>
      <c r="I63" s="13">
        <v>9904214386</v>
      </c>
      <c r="J63" s="13">
        <v>100</v>
      </c>
      <c r="K63" s="13">
        <v>6000</v>
      </c>
    </row>
    <row r="64" spans="1:12">
      <c r="A64" s="13">
        <v>1496</v>
      </c>
      <c r="B64" s="13" t="s">
        <v>53</v>
      </c>
      <c r="E64" s="13" t="s">
        <v>54</v>
      </c>
      <c r="F64" s="13" t="s">
        <v>55</v>
      </c>
      <c r="G64" s="14">
        <v>43445</v>
      </c>
      <c r="H64" s="14">
        <v>43448</v>
      </c>
      <c r="I64" s="13">
        <v>9898870616</v>
      </c>
      <c r="J64" s="13">
        <v>1000</v>
      </c>
      <c r="K64" s="13">
        <v>3000</v>
      </c>
    </row>
    <row r="65" spans="1:12">
      <c r="A65" s="13">
        <v>1494</v>
      </c>
      <c r="B65" s="13" t="s">
        <v>284</v>
      </c>
      <c r="E65" s="13" t="s">
        <v>58</v>
      </c>
      <c r="F65" s="13" t="s">
        <v>55</v>
      </c>
      <c r="G65" s="14">
        <v>43445</v>
      </c>
      <c r="H65" s="14">
        <v>43448</v>
      </c>
      <c r="I65" s="13">
        <v>9904833831</v>
      </c>
      <c r="J65" s="13">
        <v>1000</v>
      </c>
      <c r="K65" s="13">
        <v>6500</v>
      </c>
    </row>
    <row r="66" spans="1:12">
      <c r="A66" s="13">
        <v>1489</v>
      </c>
      <c r="B66" s="13" t="s">
        <v>63</v>
      </c>
      <c r="E66" s="13" t="s">
        <v>64</v>
      </c>
      <c r="F66" s="13" t="s">
        <v>55</v>
      </c>
      <c r="G66" s="14">
        <v>43445</v>
      </c>
      <c r="H66" s="14">
        <v>43448</v>
      </c>
      <c r="I66" s="13">
        <v>9979208889</v>
      </c>
      <c r="J66" s="13">
        <v>1000</v>
      </c>
      <c r="K66" s="13">
        <v>3000</v>
      </c>
    </row>
    <row r="67" spans="1:12" s="22" customFormat="1" ht="30">
      <c r="A67" s="22">
        <v>1522</v>
      </c>
      <c r="B67" s="53" t="s">
        <v>661</v>
      </c>
      <c r="E67" s="22" t="s">
        <v>71</v>
      </c>
      <c r="F67" s="22" t="s">
        <v>72</v>
      </c>
      <c r="G67" s="54">
        <v>43445</v>
      </c>
      <c r="H67" s="54">
        <v>43448</v>
      </c>
      <c r="I67" s="22">
        <v>8460672380</v>
      </c>
      <c r="J67" s="22">
        <v>1000</v>
      </c>
      <c r="K67" s="22">
        <v>15950</v>
      </c>
    </row>
    <row r="68" spans="1:12">
      <c r="A68" s="13">
        <v>1565</v>
      </c>
      <c r="B68" s="13" t="s">
        <v>151</v>
      </c>
      <c r="E68" s="13" t="s">
        <v>152</v>
      </c>
      <c r="F68" s="13" t="s">
        <v>13</v>
      </c>
      <c r="G68" s="14">
        <v>43445</v>
      </c>
      <c r="H68" s="14">
        <v>43448</v>
      </c>
      <c r="I68" s="13">
        <v>7621081070</v>
      </c>
      <c r="J68" s="13" t="s">
        <v>148</v>
      </c>
      <c r="K68" s="13" t="s">
        <v>148</v>
      </c>
    </row>
    <row r="69" spans="1:12">
      <c r="A69" s="13">
        <v>1564</v>
      </c>
      <c r="B69" s="13" t="s">
        <v>153</v>
      </c>
      <c r="C69" s="13" t="s">
        <v>399</v>
      </c>
      <c r="D69" s="13" t="s">
        <v>162</v>
      </c>
      <c r="E69" s="13" t="s">
        <v>154</v>
      </c>
      <c r="F69" s="13" t="s">
        <v>13</v>
      </c>
      <c r="G69" s="14">
        <v>43445</v>
      </c>
      <c r="H69" s="14">
        <v>43448</v>
      </c>
      <c r="I69" s="13">
        <v>8128402944</v>
      </c>
      <c r="J69" s="13" t="s">
        <v>148</v>
      </c>
      <c r="K69" s="13">
        <v>3500</v>
      </c>
    </row>
    <row r="70" spans="1:12">
      <c r="A70" s="13">
        <v>1561</v>
      </c>
      <c r="B70" s="13" t="s">
        <v>175</v>
      </c>
      <c r="E70" s="13" t="s">
        <v>176</v>
      </c>
      <c r="F70" s="13" t="s">
        <v>177</v>
      </c>
      <c r="G70" s="14">
        <v>43445</v>
      </c>
      <c r="H70" s="14">
        <v>43447</v>
      </c>
      <c r="I70" s="13">
        <v>9904214386</v>
      </c>
      <c r="J70" s="13" t="s">
        <v>148</v>
      </c>
      <c r="K70" s="13" t="s">
        <v>148</v>
      </c>
    </row>
    <row r="71" spans="1:12">
      <c r="A71" s="13">
        <v>1612</v>
      </c>
      <c r="B71" s="13" t="s">
        <v>327</v>
      </c>
      <c r="E71" s="13" t="s">
        <v>328</v>
      </c>
      <c r="F71" s="13" t="s">
        <v>329</v>
      </c>
      <c r="G71" s="14">
        <v>43445</v>
      </c>
      <c r="H71" s="14">
        <v>43447</v>
      </c>
      <c r="I71" s="13">
        <v>9898968463</v>
      </c>
      <c r="J71" s="13" t="s">
        <v>148</v>
      </c>
      <c r="K71" s="13">
        <v>1800</v>
      </c>
    </row>
    <row r="72" spans="1:12">
      <c r="A72" s="13">
        <v>1614</v>
      </c>
      <c r="B72" s="13" t="s">
        <v>330</v>
      </c>
      <c r="E72" s="13" t="s">
        <v>328</v>
      </c>
      <c r="F72" s="13" t="s">
        <v>329</v>
      </c>
      <c r="G72" s="14">
        <v>43445</v>
      </c>
      <c r="H72" s="14">
        <v>43447</v>
      </c>
      <c r="I72" s="13">
        <v>9898968463</v>
      </c>
      <c r="J72" s="13" t="s">
        <v>148</v>
      </c>
      <c r="K72" s="13">
        <v>1000</v>
      </c>
    </row>
    <row r="73" spans="1:12">
      <c r="A73" s="13">
        <v>1615</v>
      </c>
      <c r="B73" s="13" t="s">
        <v>331</v>
      </c>
      <c r="C73" s="13">
        <v>1026</v>
      </c>
      <c r="E73" s="13" t="s">
        <v>332</v>
      </c>
      <c r="F73" s="13" t="s">
        <v>333</v>
      </c>
      <c r="G73" s="14">
        <v>43445</v>
      </c>
      <c r="H73" s="14">
        <v>43448</v>
      </c>
      <c r="I73" s="13">
        <v>9725844066</v>
      </c>
      <c r="J73" s="13">
        <v>1000</v>
      </c>
      <c r="K73" s="13">
        <v>1000</v>
      </c>
      <c r="L73" s="13" t="s">
        <v>29</v>
      </c>
    </row>
    <row r="74" spans="1:12">
      <c r="A74" s="13">
        <v>1619</v>
      </c>
      <c r="B74" s="13" t="s">
        <v>337</v>
      </c>
      <c r="E74" s="13" t="s">
        <v>338</v>
      </c>
      <c r="F74" s="13" t="s">
        <v>339</v>
      </c>
      <c r="G74" s="14">
        <v>43445</v>
      </c>
      <c r="H74" s="14">
        <v>43447</v>
      </c>
      <c r="I74" s="13">
        <v>998750009</v>
      </c>
      <c r="J74" s="13">
        <v>1000</v>
      </c>
      <c r="K74" s="13">
        <v>300</v>
      </c>
    </row>
    <row r="75" spans="1:12">
      <c r="A75" s="13">
        <v>1624</v>
      </c>
      <c r="B75" s="13" t="s">
        <v>145</v>
      </c>
      <c r="E75" s="13" t="s">
        <v>344</v>
      </c>
      <c r="F75" s="13" t="s">
        <v>39</v>
      </c>
      <c r="G75" s="14">
        <v>43445</v>
      </c>
      <c r="H75" s="14">
        <v>43447</v>
      </c>
      <c r="I75" s="13">
        <v>9737918382</v>
      </c>
      <c r="J75" s="13">
        <v>1500</v>
      </c>
      <c r="K75" s="13" t="s">
        <v>148</v>
      </c>
    </row>
    <row r="76" spans="1:12">
      <c r="A76" s="13">
        <v>1635</v>
      </c>
      <c r="B76" s="13" t="s">
        <v>357</v>
      </c>
      <c r="E76" s="13" t="s">
        <v>358</v>
      </c>
      <c r="F76" s="13" t="s">
        <v>72</v>
      </c>
      <c r="G76" s="14">
        <v>43445</v>
      </c>
      <c r="H76" s="14">
        <v>43448</v>
      </c>
      <c r="I76" s="13">
        <v>8460672380</v>
      </c>
      <c r="J76" s="13" t="s">
        <v>148</v>
      </c>
      <c r="K76" s="13">
        <v>3600</v>
      </c>
    </row>
    <row r="77" spans="1:12">
      <c r="A77" s="13">
        <v>1770</v>
      </c>
      <c r="D77" s="13" t="s">
        <v>479</v>
      </c>
      <c r="E77" s="13" t="s">
        <v>436</v>
      </c>
      <c r="F77" s="13" t="s">
        <v>55</v>
      </c>
      <c r="G77" s="14">
        <v>43445</v>
      </c>
      <c r="H77" s="14">
        <v>43447</v>
      </c>
      <c r="I77" s="13">
        <v>7567989489</v>
      </c>
      <c r="J77" s="13">
        <v>1500</v>
      </c>
      <c r="K77" s="13">
        <v>2000</v>
      </c>
    </row>
    <row r="78" spans="1:12">
      <c r="A78" s="13">
        <v>1664</v>
      </c>
      <c r="B78" s="13" t="s">
        <v>484</v>
      </c>
      <c r="D78" s="13" t="s">
        <v>485</v>
      </c>
      <c r="E78" s="13" t="s">
        <v>486</v>
      </c>
      <c r="F78" s="13" t="s">
        <v>13</v>
      </c>
      <c r="G78" s="14">
        <v>43445</v>
      </c>
      <c r="H78" s="14">
        <v>43448</v>
      </c>
      <c r="I78" s="13">
        <v>9429584955</v>
      </c>
      <c r="J78" s="13">
        <v>1000</v>
      </c>
      <c r="K78" s="13">
        <v>1300</v>
      </c>
    </row>
    <row r="79" spans="1:12">
      <c r="A79" s="13">
        <v>1652</v>
      </c>
      <c r="B79" s="13" t="s">
        <v>484</v>
      </c>
      <c r="E79" s="13" t="s">
        <v>328</v>
      </c>
      <c r="F79" s="13" t="s">
        <v>13</v>
      </c>
      <c r="G79" s="14">
        <v>43445</v>
      </c>
      <c r="H79" s="14">
        <v>43447</v>
      </c>
      <c r="I79" s="13">
        <v>9898968463</v>
      </c>
      <c r="J79" s="13">
        <v>100</v>
      </c>
      <c r="K79" s="13">
        <v>700</v>
      </c>
    </row>
    <row r="80" spans="1:12">
      <c r="A80" s="13">
        <v>1847</v>
      </c>
      <c r="C80" s="13">
        <v>0</v>
      </c>
      <c r="E80" s="13" t="s">
        <v>344</v>
      </c>
      <c r="F80" s="13" t="s">
        <v>39</v>
      </c>
      <c r="G80" s="14">
        <v>43445</v>
      </c>
      <c r="H80" s="14">
        <v>43447</v>
      </c>
      <c r="I80" s="13">
        <v>9737918382</v>
      </c>
      <c r="J80" s="13">
        <v>300</v>
      </c>
      <c r="K80" s="13">
        <v>500</v>
      </c>
    </row>
    <row r="81" spans="1:11">
      <c r="A81" s="13">
        <v>1877</v>
      </c>
      <c r="D81" s="13" t="s">
        <v>637</v>
      </c>
      <c r="E81" s="13" t="s">
        <v>638</v>
      </c>
      <c r="F81" s="13" t="s">
        <v>13</v>
      </c>
      <c r="G81" s="14">
        <v>43445</v>
      </c>
      <c r="H81" s="14">
        <v>43447</v>
      </c>
      <c r="I81" s="13">
        <v>9904624498</v>
      </c>
      <c r="J81" s="13">
        <v>500</v>
      </c>
      <c r="K81" s="13">
        <v>2500</v>
      </c>
    </row>
    <row r="82" spans="1:11">
      <c r="A82" s="13">
        <v>1682</v>
      </c>
      <c r="D82" s="13" t="s">
        <v>663</v>
      </c>
      <c r="E82" s="13" t="s">
        <v>664</v>
      </c>
      <c r="F82" s="13" t="s">
        <v>13</v>
      </c>
      <c r="G82" s="14">
        <v>43445</v>
      </c>
      <c r="H82" s="14">
        <v>43447</v>
      </c>
      <c r="I82" s="13">
        <v>9904624498</v>
      </c>
      <c r="J82" s="13" t="s">
        <v>148</v>
      </c>
      <c r="K82" s="13">
        <v>1300</v>
      </c>
    </row>
    <row r="83" spans="1:11">
      <c r="A83" s="13">
        <v>1908</v>
      </c>
      <c r="C83" s="13" t="s">
        <v>699</v>
      </c>
      <c r="E83" s="13" t="s">
        <v>623</v>
      </c>
      <c r="F83" s="13" t="s">
        <v>700</v>
      </c>
      <c r="G83" s="14">
        <v>43445</v>
      </c>
      <c r="H83" s="14">
        <v>43447</v>
      </c>
      <c r="I83" s="13">
        <v>7698976176</v>
      </c>
      <c r="J83" s="13" t="s">
        <v>29</v>
      </c>
    </row>
    <row r="84" spans="1:11" s="40" customFormat="1">
      <c r="G84" s="41"/>
      <c r="H84" s="41"/>
    </row>
    <row r="85" spans="1:11">
      <c r="A85" s="13" t="s">
        <v>163</v>
      </c>
      <c r="B85" s="13" t="s">
        <v>65</v>
      </c>
      <c r="G85" s="14">
        <v>43446</v>
      </c>
      <c r="H85" s="14">
        <v>43448</v>
      </c>
    </row>
    <row r="86" spans="1:11">
      <c r="A86" s="13">
        <v>1563</v>
      </c>
      <c r="D86" s="13" t="s">
        <v>272</v>
      </c>
      <c r="E86" s="13" t="s">
        <v>171</v>
      </c>
      <c r="F86" s="13" t="s">
        <v>13</v>
      </c>
      <c r="G86" s="14">
        <v>43446</v>
      </c>
      <c r="H86" s="14">
        <v>43448</v>
      </c>
      <c r="I86" s="13">
        <v>9714465300</v>
      </c>
      <c r="J86" s="13" t="s">
        <v>148</v>
      </c>
      <c r="K86" s="13" t="s">
        <v>148</v>
      </c>
    </row>
    <row r="87" spans="1:11">
      <c r="A87" s="13">
        <v>1609</v>
      </c>
      <c r="B87" s="13" t="s">
        <v>164</v>
      </c>
      <c r="E87" s="13" t="s">
        <v>235</v>
      </c>
      <c r="F87" s="13" t="s">
        <v>13</v>
      </c>
      <c r="G87" s="14">
        <v>43446</v>
      </c>
      <c r="H87" s="14">
        <v>43448</v>
      </c>
      <c r="I87" s="13">
        <v>9879260329</v>
      </c>
      <c r="J87" s="13" t="s">
        <v>148</v>
      </c>
      <c r="K87" s="13">
        <v>1800</v>
      </c>
    </row>
    <row r="88" spans="1:11">
      <c r="A88" s="13">
        <v>1607</v>
      </c>
      <c r="D88" s="13" t="s">
        <v>324</v>
      </c>
      <c r="E88" s="13" t="s">
        <v>238</v>
      </c>
      <c r="F88" s="13" t="s">
        <v>239</v>
      </c>
      <c r="G88" s="14">
        <v>43446</v>
      </c>
      <c r="H88" s="14">
        <v>43448</v>
      </c>
      <c r="I88" s="13">
        <v>9824978837</v>
      </c>
      <c r="J88" s="13">
        <v>500</v>
      </c>
      <c r="K88" s="13">
        <v>500</v>
      </c>
    </row>
    <row r="89" spans="1:11">
      <c r="A89" s="13">
        <v>1550</v>
      </c>
      <c r="B89" s="13" t="s">
        <v>512</v>
      </c>
      <c r="C89" s="13" t="s">
        <v>273</v>
      </c>
      <c r="E89" s="13" t="s">
        <v>171</v>
      </c>
      <c r="F89" s="13" t="s">
        <v>13</v>
      </c>
      <c r="G89" s="14">
        <v>43446</v>
      </c>
      <c r="H89" s="14">
        <v>43448</v>
      </c>
      <c r="I89" s="13">
        <v>9714465300</v>
      </c>
      <c r="J89" s="13" t="s">
        <v>148</v>
      </c>
      <c r="K89" s="13">
        <v>2300</v>
      </c>
    </row>
    <row r="90" spans="1:11">
      <c r="A90" s="13">
        <v>1501</v>
      </c>
      <c r="C90" s="13" t="s">
        <v>508</v>
      </c>
      <c r="G90" s="14"/>
      <c r="H90" s="14"/>
    </row>
    <row r="91" spans="1:11">
      <c r="A91" s="13">
        <v>1656</v>
      </c>
      <c r="B91" s="13" t="s">
        <v>495</v>
      </c>
      <c r="E91" s="13" t="s">
        <v>496</v>
      </c>
      <c r="F91" s="13" t="s">
        <v>497</v>
      </c>
      <c r="G91" s="14">
        <v>43446</v>
      </c>
      <c r="H91" s="14">
        <v>43448</v>
      </c>
      <c r="I91" s="13">
        <v>9924080268</v>
      </c>
      <c r="J91" s="13">
        <v>500</v>
      </c>
      <c r="K91" s="13">
        <v>700</v>
      </c>
    </row>
    <row r="92" spans="1:11">
      <c r="A92" s="13">
        <v>1866</v>
      </c>
      <c r="C92" s="13" t="s">
        <v>597</v>
      </c>
      <c r="D92" s="13" t="s">
        <v>544</v>
      </c>
      <c r="E92" s="13" t="s">
        <v>598</v>
      </c>
      <c r="F92" s="13" t="s">
        <v>13</v>
      </c>
      <c r="G92" s="14">
        <v>43446</v>
      </c>
      <c r="H92" s="14">
        <v>43448</v>
      </c>
      <c r="I92" s="13">
        <v>9714465300</v>
      </c>
      <c r="J92" s="13" t="s">
        <v>148</v>
      </c>
      <c r="K92" s="13">
        <v>2000</v>
      </c>
    </row>
    <row r="93" spans="1:11">
      <c r="A93" s="13">
        <v>1671</v>
      </c>
      <c r="C93" s="13" t="s">
        <v>620</v>
      </c>
      <c r="E93" s="13" t="s">
        <v>621</v>
      </c>
      <c r="F93" s="13" t="s">
        <v>13</v>
      </c>
      <c r="G93" s="14">
        <v>43446</v>
      </c>
      <c r="H93" s="14">
        <v>43448</v>
      </c>
      <c r="I93" s="13">
        <v>9714465300</v>
      </c>
      <c r="J93" s="13">
        <v>100</v>
      </c>
      <c r="K93" s="13">
        <v>1100</v>
      </c>
    </row>
    <row r="94" spans="1:11">
      <c r="A94" s="13">
        <v>1878</v>
      </c>
      <c r="C94" s="13" t="s">
        <v>634</v>
      </c>
      <c r="E94" s="13" t="s">
        <v>635</v>
      </c>
      <c r="F94" s="13" t="s">
        <v>636</v>
      </c>
      <c r="G94" s="14">
        <v>43446</v>
      </c>
      <c r="H94" s="14">
        <v>43448</v>
      </c>
      <c r="I94" s="13">
        <v>7359560907</v>
      </c>
      <c r="J94" s="13" t="s">
        <v>148</v>
      </c>
      <c r="K94" s="13">
        <v>800</v>
      </c>
    </row>
    <row r="95" spans="1:11" s="40" customFormat="1">
      <c r="G95" s="41"/>
      <c r="H95" s="41"/>
    </row>
    <row r="96" spans="1:11">
      <c r="A96" s="13">
        <v>1611</v>
      </c>
      <c r="B96" s="13" t="s">
        <v>325</v>
      </c>
      <c r="E96" s="13" t="s">
        <v>326</v>
      </c>
      <c r="F96" s="13" t="s">
        <v>13</v>
      </c>
      <c r="G96" s="14">
        <v>43447</v>
      </c>
      <c r="H96" s="14">
        <v>43449</v>
      </c>
      <c r="I96" s="13">
        <v>9904366431</v>
      </c>
      <c r="J96" s="13" t="s">
        <v>83</v>
      </c>
      <c r="K96" s="13">
        <v>2400</v>
      </c>
    </row>
    <row r="97" spans="1:13">
      <c r="A97" s="13">
        <v>1665</v>
      </c>
      <c r="D97" s="13" t="s">
        <v>483</v>
      </c>
      <c r="E97" s="22" t="s">
        <v>481</v>
      </c>
      <c r="F97" s="22" t="s">
        <v>482</v>
      </c>
      <c r="G97" s="14">
        <v>43509</v>
      </c>
      <c r="H97" s="14">
        <v>43512</v>
      </c>
      <c r="I97" s="22">
        <v>9724903103</v>
      </c>
    </row>
    <row r="98" spans="1:13">
      <c r="A98" s="13">
        <v>1859</v>
      </c>
      <c r="C98" s="13" t="s">
        <v>605</v>
      </c>
      <c r="E98" s="22" t="s">
        <v>606</v>
      </c>
      <c r="F98" s="22" t="s">
        <v>81</v>
      </c>
      <c r="G98" s="14">
        <v>43509</v>
      </c>
      <c r="H98" s="14">
        <v>43512</v>
      </c>
      <c r="I98" s="22">
        <v>8140820121</v>
      </c>
      <c r="J98" s="13">
        <v>200</v>
      </c>
      <c r="K98" s="13">
        <v>700</v>
      </c>
    </row>
    <row r="99" spans="1:13">
      <c r="A99" s="13">
        <v>1693</v>
      </c>
      <c r="C99" s="13" t="s">
        <v>484</v>
      </c>
      <c r="E99" s="22" t="s">
        <v>717</v>
      </c>
      <c r="F99" s="22" t="s">
        <v>718</v>
      </c>
      <c r="G99" s="14">
        <v>43509</v>
      </c>
      <c r="H99" s="14">
        <v>43512</v>
      </c>
      <c r="I99" s="22">
        <v>8347661771</v>
      </c>
      <c r="J99" s="13">
        <v>800</v>
      </c>
    </row>
    <row r="100" spans="1:13" s="40" customFormat="1">
      <c r="G100" s="41"/>
      <c r="H100" s="41"/>
    </row>
    <row r="101" spans="1:13">
      <c r="A101" s="13">
        <v>1668</v>
      </c>
      <c r="C101" s="13" t="s">
        <v>416</v>
      </c>
      <c r="E101" s="22" t="s">
        <v>520</v>
      </c>
      <c r="F101" s="22" t="s">
        <v>13</v>
      </c>
      <c r="G101" s="14">
        <v>43451</v>
      </c>
      <c r="H101" s="14">
        <v>43453</v>
      </c>
      <c r="I101" s="22">
        <v>8128338343</v>
      </c>
      <c r="J101" s="13" t="s">
        <v>148</v>
      </c>
      <c r="K101" s="13">
        <v>700</v>
      </c>
    </row>
    <row r="102" spans="1:13" s="40" customFormat="1">
      <c r="E102" s="59"/>
      <c r="F102" s="59"/>
      <c r="G102" s="41"/>
      <c r="H102" s="41"/>
      <c r="I102" s="59"/>
    </row>
    <row r="103" spans="1:13">
      <c r="A103" s="13">
        <v>1993</v>
      </c>
      <c r="B103" s="13" t="s">
        <v>390</v>
      </c>
      <c r="C103" s="13" t="s">
        <v>814</v>
      </c>
      <c r="D103" s="13" t="s">
        <v>13</v>
      </c>
      <c r="E103" s="14">
        <v>43454</v>
      </c>
      <c r="F103" s="14">
        <v>43459</v>
      </c>
      <c r="G103" s="13">
        <v>9825841985</v>
      </c>
      <c r="H103" s="13">
        <v>700</v>
      </c>
      <c r="I103" s="13" t="s">
        <v>148</v>
      </c>
    </row>
    <row r="105" spans="1:13" s="58" customFormat="1" ht="34.5" customHeight="1">
      <c r="A105" s="119" t="s">
        <v>109</v>
      </c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57"/>
    </row>
    <row r="106" spans="1:13" s="52" customFormat="1" ht="34.5" customHeight="1">
      <c r="A106" s="51" t="s">
        <v>106</v>
      </c>
      <c r="B106" s="51" t="s">
        <v>21</v>
      </c>
      <c r="C106" s="51" t="s">
        <v>103</v>
      </c>
      <c r="D106" s="51" t="s">
        <v>120</v>
      </c>
      <c r="E106" s="51" t="s">
        <v>104</v>
      </c>
      <c r="F106" s="51" t="s">
        <v>8</v>
      </c>
      <c r="G106" s="51" t="s">
        <v>2</v>
      </c>
      <c r="H106" s="51" t="s">
        <v>3</v>
      </c>
      <c r="I106" s="51" t="s">
        <v>4</v>
      </c>
      <c r="J106" s="51" t="s">
        <v>5</v>
      </c>
      <c r="K106" s="51" t="s">
        <v>6</v>
      </c>
      <c r="L106" s="51"/>
    </row>
    <row r="107" spans="1:13" ht="13.5" customHeight="1"/>
    <row r="108" spans="1:13" s="62" customFormat="1" ht="13.5" customHeight="1">
      <c r="A108" s="62">
        <v>1982</v>
      </c>
      <c r="C108" s="62" t="s">
        <v>828</v>
      </c>
      <c r="E108" s="62" t="s">
        <v>829</v>
      </c>
      <c r="F108" s="62" t="s">
        <v>830</v>
      </c>
      <c r="G108" s="63">
        <v>43469</v>
      </c>
      <c r="H108" s="63">
        <v>43471</v>
      </c>
      <c r="I108" s="62">
        <v>9714706538</v>
      </c>
      <c r="J108" s="62">
        <v>500</v>
      </c>
      <c r="K108" s="62">
        <v>500</v>
      </c>
    </row>
    <row r="109" spans="1:13" s="62" customFormat="1" ht="13.5" customHeight="1">
      <c r="A109" s="62">
        <v>2188</v>
      </c>
      <c r="C109" s="62" t="s">
        <v>1082</v>
      </c>
      <c r="E109" s="62" t="s">
        <v>1083</v>
      </c>
      <c r="F109" s="62" t="s">
        <v>830</v>
      </c>
      <c r="G109" s="63">
        <v>43469</v>
      </c>
      <c r="H109" s="63">
        <v>43472</v>
      </c>
      <c r="I109" s="62">
        <v>9974037490</v>
      </c>
      <c r="J109" s="62">
        <v>1000</v>
      </c>
      <c r="K109" s="62">
        <v>1000</v>
      </c>
    </row>
    <row r="110" spans="1:13" s="71" customFormat="1" ht="13.5" customHeight="1">
      <c r="G110" s="72"/>
      <c r="H110" s="72"/>
    </row>
    <row r="111" spans="1:13" s="62" customFormat="1" ht="13.5" customHeight="1">
      <c r="A111" s="62">
        <v>2206</v>
      </c>
      <c r="C111" s="62" t="s">
        <v>498</v>
      </c>
      <c r="E111" s="62" t="s">
        <v>1103</v>
      </c>
      <c r="F111" s="62" t="s">
        <v>1104</v>
      </c>
      <c r="G111" s="63">
        <v>43478</v>
      </c>
      <c r="H111" s="63">
        <v>43481</v>
      </c>
      <c r="I111" s="62">
        <v>9998968947</v>
      </c>
      <c r="J111" s="62">
        <v>300</v>
      </c>
      <c r="K111" s="62">
        <v>200</v>
      </c>
    </row>
    <row r="112" spans="1:13" s="40" customFormat="1" ht="13.5" customHeight="1">
      <c r="G112" s="41"/>
      <c r="H112" s="41"/>
    </row>
    <row r="113" spans="1:12" s="62" customFormat="1" ht="13.5" customHeight="1">
      <c r="A113" s="62">
        <v>2027</v>
      </c>
      <c r="D113" s="62" t="s">
        <v>854</v>
      </c>
      <c r="E113" s="62" t="s">
        <v>855</v>
      </c>
      <c r="F113" s="62" t="s">
        <v>13</v>
      </c>
      <c r="G113" s="63">
        <v>43480</v>
      </c>
      <c r="H113" s="63">
        <v>43482</v>
      </c>
      <c r="I113" s="62">
        <v>9727775587</v>
      </c>
      <c r="J113" s="62">
        <v>2000</v>
      </c>
    </row>
    <row r="114" spans="1:12" s="62" customFormat="1" ht="13.5" customHeight="1">
      <c r="A114" s="62">
        <v>2054</v>
      </c>
      <c r="C114" s="62" t="s">
        <v>775</v>
      </c>
      <c r="E114" s="62" t="s">
        <v>927</v>
      </c>
      <c r="F114" s="62" t="s">
        <v>13</v>
      </c>
      <c r="G114" s="63">
        <v>43480</v>
      </c>
      <c r="H114" s="63">
        <v>43482</v>
      </c>
      <c r="I114" s="62">
        <v>8511182313</v>
      </c>
      <c r="J114" s="62" t="s">
        <v>148</v>
      </c>
      <c r="K114" s="62" t="s">
        <v>148</v>
      </c>
    </row>
    <row r="115" spans="1:12" ht="13.5" customHeight="1">
      <c r="G115" s="14"/>
      <c r="H115" s="14"/>
    </row>
    <row r="116" spans="1:12" s="40" customFormat="1" ht="13.5" customHeight="1"/>
    <row r="117" spans="1:12" s="62" customFormat="1" ht="13.5" customHeight="1">
      <c r="A117" s="62">
        <v>1653</v>
      </c>
      <c r="B117" s="62" t="s">
        <v>145</v>
      </c>
      <c r="E117" s="62" t="s">
        <v>429</v>
      </c>
      <c r="F117" s="62" t="s">
        <v>13</v>
      </c>
      <c r="G117" s="63">
        <v>43481</v>
      </c>
      <c r="H117" s="63">
        <v>43484</v>
      </c>
      <c r="I117" s="62">
        <v>9723533192</v>
      </c>
      <c r="J117" s="62" t="s">
        <v>148</v>
      </c>
      <c r="K117" s="62" t="s">
        <v>148</v>
      </c>
    </row>
    <row r="118" spans="1:12" s="36" customFormat="1" ht="13.5" customHeight="1">
      <c r="A118" s="36">
        <v>1833</v>
      </c>
      <c r="C118" s="36" t="s">
        <v>576</v>
      </c>
      <c r="E118" s="36" t="s">
        <v>574</v>
      </c>
      <c r="F118" s="36" t="s">
        <v>575</v>
      </c>
      <c r="G118" s="37">
        <v>43481</v>
      </c>
      <c r="H118" s="37">
        <v>43484</v>
      </c>
      <c r="I118" s="36">
        <v>8128006453</v>
      </c>
      <c r="J118" s="36" t="s">
        <v>148</v>
      </c>
      <c r="K118" s="36" t="s">
        <v>148</v>
      </c>
    </row>
    <row r="119" spans="1:12" s="36" customFormat="1" ht="13.5" customHeight="1">
      <c r="A119" s="36">
        <v>1832</v>
      </c>
      <c r="B119" s="36" t="s">
        <v>605</v>
      </c>
      <c r="E119" s="36" t="s">
        <v>577</v>
      </c>
      <c r="F119" s="36" t="s">
        <v>575</v>
      </c>
      <c r="G119" s="37">
        <v>43481</v>
      </c>
      <c r="H119" s="37">
        <v>43484</v>
      </c>
      <c r="I119" s="36">
        <v>9664584738</v>
      </c>
      <c r="J119" s="36">
        <v>1000</v>
      </c>
      <c r="K119" s="37" t="s">
        <v>148</v>
      </c>
    </row>
    <row r="120" spans="1:12" ht="13.5" customHeight="1">
      <c r="A120" s="13">
        <v>1977</v>
      </c>
      <c r="C120" s="13" t="s">
        <v>837</v>
      </c>
      <c r="E120" s="13" t="s">
        <v>838</v>
      </c>
      <c r="F120" s="13" t="s">
        <v>13</v>
      </c>
      <c r="G120" s="14">
        <v>43481</v>
      </c>
      <c r="H120" s="14">
        <v>43484</v>
      </c>
      <c r="I120" s="13">
        <v>8000359898</v>
      </c>
      <c r="J120" s="13">
        <v>100</v>
      </c>
      <c r="K120" s="13">
        <v>900</v>
      </c>
    </row>
    <row r="121" spans="1:12" ht="13.5" customHeight="1">
      <c r="A121" s="13">
        <v>2014</v>
      </c>
      <c r="D121" s="13" t="s">
        <v>887</v>
      </c>
      <c r="E121" s="13" t="s">
        <v>888</v>
      </c>
      <c r="F121" s="13" t="s">
        <v>889</v>
      </c>
      <c r="G121" s="14">
        <v>43481</v>
      </c>
      <c r="H121" s="14">
        <v>43484</v>
      </c>
      <c r="J121" s="13">
        <v>1500</v>
      </c>
      <c r="K121" s="14" t="s">
        <v>148</v>
      </c>
    </row>
    <row r="122" spans="1:12" s="36" customFormat="1" ht="13.5" customHeight="1">
      <c r="A122" s="36">
        <v>1637</v>
      </c>
      <c r="B122" s="36" t="s">
        <v>421</v>
      </c>
      <c r="E122" s="36" t="s">
        <v>513</v>
      </c>
      <c r="F122" s="36" t="s">
        <v>13</v>
      </c>
      <c r="G122" s="37">
        <v>43481</v>
      </c>
      <c r="H122" s="37">
        <v>43483</v>
      </c>
      <c r="I122" s="36">
        <v>8264608282</v>
      </c>
      <c r="J122" s="36">
        <v>500</v>
      </c>
      <c r="K122" s="36">
        <v>300</v>
      </c>
      <c r="L122" s="78" t="s">
        <v>76</v>
      </c>
    </row>
    <row r="123" spans="1:12" ht="13.5" customHeight="1">
      <c r="A123" s="13">
        <v>2060</v>
      </c>
      <c r="B123" s="13" t="s">
        <v>236</v>
      </c>
      <c r="E123" s="13" t="s">
        <v>360</v>
      </c>
      <c r="F123" s="13" t="s">
        <v>13</v>
      </c>
      <c r="G123" s="14">
        <v>43481</v>
      </c>
      <c r="H123" s="14">
        <v>43484</v>
      </c>
      <c r="I123" s="13">
        <v>9725572282</v>
      </c>
      <c r="J123" s="13" t="s">
        <v>148</v>
      </c>
      <c r="K123" s="13">
        <v>1500</v>
      </c>
    </row>
    <row r="124" spans="1:12" s="43" customFormat="1" ht="13.5" customHeight="1">
      <c r="A124" s="43">
        <v>2087</v>
      </c>
      <c r="C124" s="43" t="s">
        <v>1020</v>
      </c>
      <c r="E124" s="43" t="s">
        <v>1019</v>
      </c>
      <c r="F124" s="43" t="s">
        <v>13</v>
      </c>
      <c r="G124" s="44">
        <v>43481</v>
      </c>
      <c r="H124" s="44">
        <v>43483</v>
      </c>
      <c r="I124" s="43">
        <v>9512889225</v>
      </c>
      <c r="J124" s="43" t="s">
        <v>148</v>
      </c>
      <c r="K124" s="43" t="s">
        <v>148</v>
      </c>
    </row>
    <row r="125" spans="1:12" s="43" customFormat="1" ht="13.5" customHeight="1">
      <c r="A125" s="43">
        <v>2168</v>
      </c>
      <c r="C125" s="43" t="s">
        <v>495</v>
      </c>
      <c r="E125" s="43" t="s">
        <v>1062</v>
      </c>
      <c r="F125" s="43" t="s">
        <v>13</v>
      </c>
      <c r="G125" s="44">
        <v>43481</v>
      </c>
      <c r="H125" s="44">
        <v>43483</v>
      </c>
      <c r="I125" s="43">
        <v>9574510354</v>
      </c>
      <c r="J125" s="43" t="s">
        <v>148</v>
      </c>
      <c r="K125" s="43">
        <v>1000</v>
      </c>
    </row>
    <row r="126" spans="1:12" s="36" customFormat="1" ht="13.5" customHeight="1">
      <c r="A126" s="36">
        <v>2230</v>
      </c>
      <c r="C126" s="36" t="s">
        <v>1122</v>
      </c>
      <c r="E126" s="36" t="s">
        <v>1123</v>
      </c>
      <c r="F126" s="36" t="s">
        <v>13</v>
      </c>
      <c r="G126" s="37">
        <v>43481</v>
      </c>
      <c r="H126" s="37">
        <v>43483</v>
      </c>
      <c r="I126" s="36">
        <v>9925259818</v>
      </c>
      <c r="J126" s="36" t="s">
        <v>148</v>
      </c>
      <c r="K126" s="36">
        <v>500</v>
      </c>
    </row>
    <row r="127" spans="1:12" s="62" customFormat="1" ht="13.5" customHeight="1">
      <c r="A127" s="62">
        <v>2229</v>
      </c>
      <c r="C127" s="62" t="s">
        <v>1124</v>
      </c>
      <c r="E127" s="62" t="s">
        <v>1125</v>
      </c>
      <c r="F127" s="62" t="s">
        <v>13</v>
      </c>
      <c r="G127" s="63">
        <v>43481</v>
      </c>
      <c r="H127" s="63">
        <v>43483</v>
      </c>
      <c r="I127" s="62">
        <v>8156032160</v>
      </c>
      <c r="J127" s="62" t="s">
        <v>148</v>
      </c>
      <c r="K127" s="62">
        <v>800</v>
      </c>
    </row>
    <row r="128" spans="1:12" s="36" customFormat="1" ht="13.5" customHeight="1">
      <c r="A128" s="36">
        <v>2264</v>
      </c>
      <c r="C128" s="36">
        <v>1066</v>
      </c>
      <c r="E128" s="36" t="s">
        <v>1176</v>
      </c>
      <c r="F128" s="36" t="s">
        <v>1177</v>
      </c>
      <c r="G128" s="37">
        <v>43481</v>
      </c>
      <c r="H128" s="37">
        <v>43483</v>
      </c>
      <c r="I128" s="36">
        <v>8141466587</v>
      </c>
      <c r="J128" s="36">
        <v>800</v>
      </c>
      <c r="K128" s="36" t="s">
        <v>29</v>
      </c>
    </row>
    <row r="129" spans="1:12" s="36" customFormat="1" ht="13.5" customHeight="1">
      <c r="A129" s="36">
        <v>2244</v>
      </c>
      <c r="B129" s="36" t="s">
        <v>1203</v>
      </c>
      <c r="D129" s="36" t="s">
        <v>1204</v>
      </c>
      <c r="E129" s="36" t="s">
        <v>1205</v>
      </c>
      <c r="F129" s="36" t="s">
        <v>740</v>
      </c>
      <c r="G129" s="37">
        <v>43481</v>
      </c>
      <c r="H129" s="37">
        <v>43484</v>
      </c>
      <c r="I129" s="36">
        <v>9574612100</v>
      </c>
      <c r="J129" s="36">
        <v>1000</v>
      </c>
      <c r="K129" s="36">
        <v>1300</v>
      </c>
    </row>
    <row r="130" spans="1:12" s="40" customFormat="1" ht="13.5" customHeight="1"/>
    <row r="131" spans="1:12" s="36" customFormat="1" ht="13.5" customHeight="1">
      <c r="A131" s="36">
        <v>1576</v>
      </c>
      <c r="B131" s="36" t="s">
        <v>268</v>
      </c>
      <c r="E131" s="36" t="s">
        <v>269</v>
      </c>
      <c r="F131" s="36" t="s">
        <v>270</v>
      </c>
      <c r="G131" s="37">
        <v>43482</v>
      </c>
      <c r="H131" s="37">
        <v>43484</v>
      </c>
      <c r="I131" s="36">
        <v>7825940900</v>
      </c>
      <c r="J131" s="36">
        <v>500</v>
      </c>
      <c r="K131" s="36">
        <v>500</v>
      </c>
    </row>
    <row r="132" spans="1:12" s="62" customFormat="1" ht="16.5" customHeight="1">
      <c r="A132" s="62">
        <v>1622</v>
      </c>
      <c r="B132" s="62" t="s">
        <v>240</v>
      </c>
      <c r="D132" s="83"/>
      <c r="E132" s="62" t="s">
        <v>342</v>
      </c>
      <c r="F132" s="62" t="s">
        <v>13</v>
      </c>
      <c r="G132" s="63">
        <v>43482</v>
      </c>
      <c r="H132" s="63">
        <v>43485</v>
      </c>
      <c r="I132" s="62">
        <v>7600996780</v>
      </c>
      <c r="J132" s="62" t="s">
        <v>148</v>
      </c>
      <c r="K132" s="62">
        <v>1500</v>
      </c>
    </row>
    <row r="133" spans="1:12" s="36" customFormat="1" ht="15" customHeight="1">
      <c r="A133" s="36">
        <v>1645</v>
      </c>
      <c r="B133" s="36" t="s">
        <v>384</v>
      </c>
      <c r="E133" s="36" t="s">
        <v>385</v>
      </c>
      <c r="F133" s="36" t="s">
        <v>386</v>
      </c>
      <c r="G133" s="37">
        <v>43482</v>
      </c>
      <c r="H133" s="37">
        <v>43485</v>
      </c>
      <c r="I133" s="36">
        <v>9574310011</v>
      </c>
      <c r="J133" s="36" t="s">
        <v>148</v>
      </c>
      <c r="K133" s="36">
        <v>800</v>
      </c>
    </row>
    <row r="134" spans="1:12" s="36" customFormat="1" ht="13.5" customHeight="1">
      <c r="A134" s="36">
        <v>1651</v>
      </c>
      <c r="B134" s="36" t="s">
        <v>416</v>
      </c>
      <c r="E134" s="36" t="s">
        <v>409</v>
      </c>
      <c r="F134" s="36" t="s">
        <v>417</v>
      </c>
      <c r="G134" s="37">
        <v>43482</v>
      </c>
      <c r="H134" s="37">
        <v>43485</v>
      </c>
      <c r="I134" s="36" t="s">
        <v>418</v>
      </c>
      <c r="J134" s="36" t="s">
        <v>148</v>
      </c>
      <c r="K134" s="36">
        <v>800</v>
      </c>
    </row>
    <row r="135" spans="1:12" s="36" customFormat="1" ht="13.5" customHeight="1">
      <c r="A135" s="36">
        <v>1650</v>
      </c>
      <c r="B135" s="36" t="s">
        <v>348</v>
      </c>
      <c r="E135" s="36" t="s">
        <v>419</v>
      </c>
      <c r="F135" s="36" t="s">
        <v>13</v>
      </c>
      <c r="G135" s="37">
        <v>43482</v>
      </c>
      <c r="H135" s="37">
        <v>43484</v>
      </c>
      <c r="I135" s="36">
        <v>8511495111</v>
      </c>
      <c r="J135" s="36">
        <v>500</v>
      </c>
      <c r="K135" s="36" t="s">
        <v>148</v>
      </c>
      <c r="L135" s="78" t="s">
        <v>76</v>
      </c>
    </row>
    <row r="136" spans="1:12" s="36" customFormat="1" ht="13.5" customHeight="1">
      <c r="A136" s="36">
        <v>1810</v>
      </c>
      <c r="B136" s="36" t="s">
        <v>975</v>
      </c>
      <c r="C136" s="36">
        <v>1016</v>
      </c>
      <c r="D136" s="36" t="s">
        <v>1066</v>
      </c>
      <c r="E136" s="74" t="s">
        <v>542</v>
      </c>
      <c r="F136" s="76" t="s">
        <v>13</v>
      </c>
      <c r="G136" s="76">
        <v>43482</v>
      </c>
      <c r="H136" s="76">
        <v>43484</v>
      </c>
      <c r="I136" s="74">
        <v>9824832648</v>
      </c>
      <c r="J136" s="36" t="s">
        <v>148</v>
      </c>
      <c r="K136" s="36" t="s">
        <v>148</v>
      </c>
    </row>
    <row r="137" spans="1:12" s="36" customFormat="1" ht="13.5" customHeight="1">
      <c r="A137" s="36">
        <v>1814</v>
      </c>
      <c r="C137" s="36" t="s">
        <v>547</v>
      </c>
      <c r="E137" s="74" t="s">
        <v>546</v>
      </c>
      <c r="F137" s="76" t="s">
        <v>167</v>
      </c>
      <c r="G137" s="76">
        <v>43482</v>
      </c>
      <c r="H137" s="76">
        <v>43484</v>
      </c>
      <c r="I137" s="74">
        <v>9974300717</v>
      </c>
      <c r="J137" s="36" t="s">
        <v>148</v>
      </c>
      <c r="K137" s="36" t="s">
        <v>148</v>
      </c>
    </row>
    <row r="138" spans="1:12" s="36" customFormat="1" ht="13.5" customHeight="1">
      <c r="A138" s="36">
        <v>1856</v>
      </c>
      <c r="C138" s="36" t="s">
        <v>609</v>
      </c>
      <c r="E138" s="74" t="s">
        <v>592</v>
      </c>
      <c r="F138" s="76" t="s">
        <v>167</v>
      </c>
      <c r="G138" s="76">
        <v>43482</v>
      </c>
      <c r="H138" s="76">
        <v>43485</v>
      </c>
      <c r="I138" s="74"/>
      <c r="J138" s="36" t="s">
        <v>148</v>
      </c>
      <c r="K138" s="36">
        <v>3700</v>
      </c>
    </row>
    <row r="139" spans="1:12" ht="13.5" customHeight="1">
      <c r="A139" s="13">
        <v>1994</v>
      </c>
      <c r="B139" s="13" t="s">
        <v>153</v>
      </c>
      <c r="E139" s="22" t="s">
        <v>813</v>
      </c>
      <c r="F139" s="54" t="s">
        <v>13</v>
      </c>
      <c r="G139" s="54">
        <v>43482</v>
      </c>
      <c r="H139" s="54">
        <v>43484</v>
      </c>
      <c r="I139" s="22">
        <v>8140818025</v>
      </c>
      <c r="J139" s="13" t="s">
        <v>148</v>
      </c>
      <c r="K139" s="13">
        <v>1800</v>
      </c>
    </row>
    <row r="140" spans="1:12" ht="13.5" customHeight="1">
      <c r="A140" s="13">
        <v>1984</v>
      </c>
      <c r="B140" s="13" t="s">
        <v>172</v>
      </c>
      <c r="E140" s="22" t="s">
        <v>826</v>
      </c>
      <c r="F140" s="54" t="s">
        <v>389</v>
      </c>
      <c r="G140" s="54">
        <v>43482</v>
      </c>
      <c r="H140" s="54">
        <v>43485</v>
      </c>
      <c r="I140" s="22">
        <v>9824461715</v>
      </c>
      <c r="J140" s="13">
        <v>1000</v>
      </c>
      <c r="K140" s="13">
        <v>2200</v>
      </c>
    </row>
    <row r="141" spans="1:12" ht="13.5" customHeight="1">
      <c r="A141" s="13">
        <v>1974</v>
      </c>
      <c r="D141" s="13" t="s">
        <v>842</v>
      </c>
      <c r="E141" s="22" t="s">
        <v>843</v>
      </c>
      <c r="F141" s="54" t="s">
        <v>844</v>
      </c>
      <c r="G141" s="54">
        <v>43482</v>
      </c>
      <c r="H141" s="54">
        <v>43484</v>
      </c>
      <c r="I141" s="22">
        <v>7284821045</v>
      </c>
      <c r="J141" s="13">
        <v>500</v>
      </c>
      <c r="K141" s="13">
        <v>700</v>
      </c>
      <c r="L141" s="23" t="s">
        <v>76</v>
      </c>
    </row>
    <row r="142" spans="1:12" ht="13.5" customHeight="1">
      <c r="A142" s="13">
        <v>1999</v>
      </c>
      <c r="C142" s="13" t="s">
        <v>866</v>
      </c>
      <c r="E142" s="22" t="s">
        <v>80</v>
      </c>
      <c r="F142" s="54" t="s">
        <v>81</v>
      </c>
      <c r="G142" s="54">
        <v>43482</v>
      </c>
      <c r="H142" s="54">
        <v>43485</v>
      </c>
      <c r="I142" s="22">
        <v>8140785676</v>
      </c>
      <c r="J142" s="22" t="s">
        <v>148</v>
      </c>
      <c r="K142" s="13" t="s">
        <v>148</v>
      </c>
    </row>
    <row r="143" spans="1:12" s="62" customFormat="1" ht="13.5" customHeight="1">
      <c r="A143" s="62">
        <v>2036</v>
      </c>
      <c r="C143" s="62" t="s">
        <v>914</v>
      </c>
      <c r="E143" s="64" t="s">
        <v>915</v>
      </c>
      <c r="F143" s="79" t="s">
        <v>389</v>
      </c>
      <c r="G143" s="79">
        <v>43482</v>
      </c>
      <c r="H143" s="79">
        <v>43484</v>
      </c>
      <c r="I143" s="64">
        <v>9723280732</v>
      </c>
      <c r="J143" s="62">
        <v>800</v>
      </c>
      <c r="K143" s="62" t="s">
        <v>148</v>
      </c>
    </row>
    <row r="144" spans="1:12" ht="13.5" customHeight="1">
      <c r="A144" s="13">
        <v>2098</v>
      </c>
      <c r="C144" s="13">
        <v>1026</v>
      </c>
      <c r="E144" s="22" t="s">
        <v>730</v>
      </c>
      <c r="F144" s="54" t="s">
        <v>731</v>
      </c>
      <c r="G144" s="54">
        <v>43482</v>
      </c>
      <c r="H144" s="54">
        <v>43484</v>
      </c>
      <c r="I144" s="22">
        <v>9824742377</v>
      </c>
      <c r="J144" s="13" t="s">
        <v>148</v>
      </c>
      <c r="K144" s="13">
        <v>600</v>
      </c>
    </row>
    <row r="145" spans="1:12" ht="13.5" customHeight="1">
      <c r="A145" s="13">
        <v>2265</v>
      </c>
      <c r="B145" s="13" t="s">
        <v>1020</v>
      </c>
      <c r="E145" s="22" t="s">
        <v>1175</v>
      </c>
      <c r="F145" s="54" t="s">
        <v>277</v>
      </c>
      <c r="G145" s="54">
        <v>43482</v>
      </c>
      <c r="H145" s="54">
        <v>43484</v>
      </c>
      <c r="I145" s="22">
        <v>7984306441</v>
      </c>
      <c r="J145" s="13">
        <v>400</v>
      </c>
      <c r="K145" s="13">
        <v>300</v>
      </c>
    </row>
    <row r="146" spans="1:12" s="62" customFormat="1" ht="13.5" customHeight="1">
      <c r="A146" s="62">
        <v>2271</v>
      </c>
      <c r="C146" s="62">
        <v>1077</v>
      </c>
      <c r="E146" s="64" t="s">
        <v>1210</v>
      </c>
      <c r="F146" s="79" t="s">
        <v>50</v>
      </c>
      <c r="G146" s="79">
        <v>43482</v>
      </c>
      <c r="H146" s="79">
        <v>43484</v>
      </c>
      <c r="I146" s="64">
        <v>9712435432</v>
      </c>
      <c r="J146" s="62" t="s">
        <v>148</v>
      </c>
      <c r="K146" s="62">
        <v>800</v>
      </c>
    </row>
    <row r="147" spans="1:12" s="40" customFormat="1" ht="13.5" customHeight="1">
      <c r="G147" s="41"/>
      <c r="H147" s="41"/>
    </row>
    <row r="148" spans="1:12" s="36" customFormat="1" ht="13.5" customHeight="1">
      <c r="A148" s="36">
        <v>1658</v>
      </c>
      <c r="B148" s="36">
        <v>1032</v>
      </c>
      <c r="E148" s="36" t="s">
        <v>491</v>
      </c>
      <c r="F148" s="36" t="s">
        <v>492</v>
      </c>
      <c r="G148" s="37">
        <v>43483</v>
      </c>
      <c r="H148" s="37">
        <v>43485</v>
      </c>
      <c r="I148" s="36">
        <v>9944556051</v>
      </c>
      <c r="J148" s="36">
        <v>500</v>
      </c>
      <c r="K148" s="36">
        <v>1300</v>
      </c>
      <c r="L148" s="78" t="s">
        <v>76</v>
      </c>
    </row>
    <row r="149" spans="1:12" ht="13.5" customHeight="1">
      <c r="A149" s="13">
        <v>1957</v>
      </c>
      <c r="B149" s="13" t="s">
        <v>781</v>
      </c>
      <c r="E149" s="13" t="s">
        <v>782</v>
      </c>
      <c r="F149" s="13" t="s">
        <v>13</v>
      </c>
      <c r="G149" s="14">
        <v>43483</v>
      </c>
      <c r="H149" s="14">
        <v>43485</v>
      </c>
      <c r="I149" s="13">
        <v>9925248258</v>
      </c>
      <c r="J149" s="13">
        <v>800</v>
      </c>
      <c r="K149" s="13">
        <v>700</v>
      </c>
      <c r="L149" s="23" t="s">
        <v>76</v>
      </c>
    </row>
    <row r="150" spans="1:12" s="62" customFormat="1" ht="13.5" customHeight="1">
      <c r="A150" s="62">
        <v>2247</v>
      </c>
      <c r="C150" s="62" t="s">
        <v>1198</v>
      </c>
      <c r="E150" s="62" t="s">
        <v>360</v>
      </c>
      <c r="F150" s="62" t="s">
        <v>1199</v>
      </c>
      <c r="G150" s="63">
        <v>43483</v>
      </c>
      <c r="H150" s="63">
        <v>43485</v>
      </c>
      <c r="I150" s="62" t="s">
        <v>148</v>
      </c>
      <c r="J150" s="62" t="s">
        <v>148</v>
      </c>
      <c r="K150" s="62" t="s">
        <v>148</v>
      </c>
    </row>
    <row r="151" spans="1:12" s="40" customFormat="1" ht="13.5" customHeight="1">
      <c r="G151" s="41"/>
      <c r="H151" s="41"/>
    </row>
    <row r="152" spans="1:12" s="36" customFormat="1" ht="13.5" customHeight="1">
      <c r="A152" s="36">
        <v>1625</v>
      </c>
      <c r="C152" s="36">
        <v>1070</v>
      </c>
      <c r="E152" s="36" t="s">
        <v>345</v>
      </c>
      <c r="F152" s="37" t="s">
        <v>346</v>
      </c>
      <c r="G152" s="37">
        <v>43485</v>
      </c>
      <c r="H152" s="37">
        <v>43489</v>
      </c>
      <c r="I152" s="36">
        <v>9998437858</v>
      </c>
      <c r="J152" s="36" t="s">
        <v>148</v>
      </c>
      <c r="K152" s="36">
        <v>800</v>
      </c>
      <c r="L152" s="78" t="s">
        <v>76</v>
      </c>
    </row>
    <row r="153" spans="1:12" ht="13.5" customHeight="1">
      <c r="A153" s="13">
        <v>1811</v>
      </c>
      <c r="D153" s="13" t="s">
        <v>544</v>
      </c>
      <c r="E153" s="13" t="s">
        <v>543</v>
      </c>
      <c r="F153" s="14" t="s">
        <v>55</v>
      </c>
      <c r="G153" s="14">
        <v>43485</v>
      </c>
      <c r="H153" s="14">
        <v>43487</v>
      </c>
      <c r="I153" s="13">
        <v>7046144647</v>
      </c>
    </row>
    <row r="154" spans="1:12" s="36" customFormat="1" ht="13.5" customHeight="1">
      <c r="A154" s="36">
        <v>1857</v>
      </c>
      <c r="C154" s="36" t="s">
        <v>585</v>
      </c>
      <c r="E154" s="36" t="s">
        <v>607</v>
      </c>
      <c r="F154" s="37" t="s">
        <v>608</v>
      </c>
      <c r="G154" s="37">
        <v>43485</v>
      </c>
      <c r="H154" s="37">
        <v>43487</v>
      </c>
      <c r="I154" s="36">
        <v>9979729998</v>
      </c>
      <c r="J154" s="36">
        <v>300</v>
      </c>
      <c r="K154" s="36">
        <v>500</v>
      </c>
    </row>
    <row r="155" spans="1:12" ht="13.5" customHeight="1">
      <c r="A155" s="13">
        <v>2071</v>
      </c>
      <c r="C155" s="13" t="s">
        <v>634</v>
      </c>
      <c r="E155" s="13" t="s">
        <v>961</v>
      </c>
      <c r="F155" s="14" t="s">
        <v>962</v>
      </c>
      <c r="G155" s="14">
        <v>43485</v>
      </c>
      <c r="H155" s="14">
        <v>43487</v>
      </c>
      <c r="I155" s="13">
        <v>9824810726</v>
      </c>
      <c r="J155" s="13">
        <v>300</v>
      </c>
      <c r="K155" s="13">
        <v>300</v>
      </c>
    </row>
    <row r="156" spans="1:12" ht="13.5" customHeight="1">
      <c r="A156" s="13">
        <v>2183</v>
      </c>
      <c r="C156" s="13" t="s">
        <v>620</v>
      </c>
      <c r="D156" s="13" t="s">
        <v>968</v>
      </c>
      <c r="E156" s="13" t="s">
        <v>1050</v>
      </c>
      <c r="F156" s="14" t="s">
        <v>13</v>
      </c>
      <c r="G156" s="14">
        <v>43485</v>
      </c>
      <c r="H156" s="14">
        <v>43488</v>
      </c>
      <c r="I156" s="13">
        <v>9698902800</v>
      </c>
      <c r="J156" s="13" t="s">
        <v>148</v>
      </c>
      <c r="K156" s="13">
        <v>2700</v>
      </c>
    </row>
    <row r="157" spans="1:12" s="36" customFormat="1" ht="13.5" customHeight="1">
      <c r="A157" s="36">
        <v>2200</v>
      </c>
      <c r="C157" s="36" t="s">
        <v>1113</v>
      </c>
      <c r="E157" s="36" t="s">
        <v>612</v>
      </c>
      <c r="F157" s="37" t="s">
        <v>91</v>
      </c>
      <c r="G157" s="37">
        <v>43485</v>
      </c>
      <c r="H157" s="37">
        <v>43488</v>
      </c>
      <c r="I157" s="36">
        <v>9265324217</v>
      </c>
      <c r="J157" s="36" t="s">
        <v>29</v>
      </c>
    </row>
    <row r="158" spans="1:12" s="36" customFormat="1" ht="13.5" customHeight="1">
      <c r="A158" s="36">
        <v>2241</v>
      </c>
      <c r="C158" s="36" t="s">
        <v>1208</v>
      </c>
      <c r="E158" s="36" t="s">
        <v>1209</v>
      </c>
      <c r="F158" s="37" t="s">
        <v>277</v>
      </c>
      <c r="G158" s="37">
        <v>43485</v>
      </c>
      <c r="H158" s="37">
        <v>43488</v>
      </c>
      <c r="I158" s="36">
        <v>9623919255</v>
      </c>
      <c r="J158" s="36">
        <v>1000</v>
      </c>
      <c r="K158" s="36">
        <v>600</v>
      </c>
    </row>
    <row r="159" spans="1:12" s="36" customFormat="1" ht="13.5" customHeight="1">
      <c r="A159" s="36">
        <v>2555</v>
      </c>
      <c r="B159" s="36" t="s">
        <v>233</v>
      </c>
      <c r="E159" s="36" t="s">
        <v>1585</v>
      </c>
      <c r="F159" s="37" t="s">
        <v>189</v>
      </c>
      <c r="G159" s="37">
        <v>43485</v>
      </c>
      <c r="H159" s="37">
        <v>43487</v>
      </c>
      <c r="I159" s="36">
        <v>9714299608</v>
      </c>
      <c r="J159" s="36">
        <v>500</v>
      </c>
      <c r="K159" s="36">
        <v>500</v>
      </c>
    </row>
    <row r="160" spans="1:12" s="40" customFormat="1"/>
    <row r="161" spans="1:12">
      <c r="A161" s="13">
        <v>1572</v>
      </c>
      <c r="C161" s="13" t="s">
        <v>158</v>
      </c>
      <c r="E161" s="13" t="s">
        <v>156</v>
      </c>
      <c r="F161" s="13" t="s">
        <v>157</v>
      </c>
      <c r="G161" s="14">
        <v>43486</v>
      </c>
      <c r="H161" s="14">
        <v>43488</v>
      </c>
      <c r="I161" s="13">
        <v>9429553157</v>
      </c>
      <c r="J161" s="13" t="s">
        <v>148</v>
      </c>
      <c r="K161" s="13">
        <v>800</v>
      </c>
      <c r="L161" s="85" t="s">
        <v>76</v>
      </c>
    </row>
    <row r="162" spans="1:12" s="36" customFormat="1">
      <c r="A162" s="36">
        <v>1880</v>
      </c>
      <c r="C162" s="36" t="s">
        <v>917</v>
      </c>
      <c r="E162" s="36" t="s">
        <v>624</v>
      </c>
      <c r="F162" s="36" t="s">
        <v>55</v>
      </c>
      <c r="G162" s="37">
        <v>43486</v>
      </c>
      <c r="H162" s="37">
        <v>43488</v>
      </c>
      <c r="I162" s="36">
        <v>9601566208</v>
      </c>
      <c r="J162" s="36" t="s">
        <v>148</v>
      </c>
      <c r="K162" s="36" t="s">
        <v>148</v>
      </c>
    </row>
    <row r="163" spans="1:12">
      <c r="A163" s="13">
        <v>1966</v>
      </c>
      <c r="B163" s="13" t="s">
        <v>284</v>
      </c>
      <c r="E163" s="13" t="s">
        <v>795</v>
      </c>
      <c r="F163" s="13" t="s">
        <v>50</v>
      </c>
      <c r="G163" s="14">
        <v>43486</v>
      </c>
      <c r="H163" s="14">
        <v>43489</v>
      </c>
      <c r="I163" s="13">
        <v>9998093780</v>
      </c>
      <c r="J163" s="13" t="s">
        <v>148</v>
      </c>
      <c r="K163" s="13" t="s">
        <v>148</v>
      </c>
    </row>
    <row r="164" spans="1:12" s="43" customFormat="1">
      <c r="A164" s="43">
        <v>2050</v>
      </c>
      <c r="D164" s="43" t="s">
        <v>725</v>
      </c>
      <c r="E164" s="43" t="s">
        <v>931</v>
      </c>
      <c r="F164" s="43" t="s">
        <v>100</v>
      </c>
      <c r="G164" s="44">
        <v>43486</v>
      </c>
      <c r="H164" s="44">
        <v>43489</v>
      </c>
      <c r="I164" s="43">
        <v>9574901089</v>
      </c>
      <c r="J164" s="43">
        <v>500</v>
      </c>
      <c r="K164" s="43">
        <v>900</v>
      </c>
    </row>
    <row r="165" spans="1:12">
      <c r="A165" s="13">
        <v>2042</v>
      </c>
      <c r="D165" s="13" t="s">
        <v>849</v>
      </c>
      <c r="E165" s="13" t="s">
        <v>944</v>
      </c>
      <c r="F165" s="13" t="s">
        <v>945</v>
      </c>
      <c r="G165" s="14">
        <v>43486</v>
      </c>
      <c r="H165" s="14">
        <v>43488</v>
      </c>
      <c r="I165" s="13">
        <v>9265750370</v>
      </c>
      <c r="J165" s="13">
        <v>1500</v>
      </c>
      <c r="K165" s="13" t="s">
        <v>148</v>
      </c>
    </row>
    <row r="166" spans="1:12" s="36" customFormat="1">
      <c r="A166" s="36">
        <v>2073</v>
      </c>
      <c r="B166" s="36" t="s">
        <v>393</v>
      </c>
      <c r="E166" s="36" t="s">
        <v>990</v>
      </c>
      <c r="F166" s="36" t="s">
        <v>395</v>
      </c>
      <c r="G166" s="37">
        <v>43486</v>
      </c>
      <c r="H166" s="37">
        <v>43488</v>
      </c>
      <c r="I166" s="36">
        <v>7046555323</v>
      </c>
      <c r="J166" s="36">
        <v>1000</v>
      </c>
      <c r="K166" s="36">
        <v>500</v>
      </c>
    </row>
    <row r="167" spans="1:12" s="36" customFormat="1">
      <c r="A167" s="36">
        <v>2253</v>
      </c>
      <c r="B167" s="36" t="s">
        <v>1190</v>
      </c>
      <c r="E167" s="36" t="s">
        <v>1191</v>
      </c>
      <c r="F167" s="36" t="s">
        <v>1192</v>
      </c>
      <c r="G167" s="37">
        <v>43486</v>
      </c>
      <c r="H167" s="37">
        <v>43488</v>
      </c>
      <c r="I167" s="36">
        <v>8980307585</v>
      </c>
      <c r="J167" s="36">
        <v>500</v>
      </c>
      <c r="K167" s="36">
        <v>500</v>
      </c>
    </row>
    <row r="168" spans="1:12" s="36" customFormat="1">
      <c r="A168" s="36">
        <v>2277</v>
      </c>
      <c r="B168" s="36" t="s">
        <v>145</v>
      </c>
      <c r="E168" s="36" t="s">
        <v>1239</v>
      </c>
      <c r="F168" s="36" t="s">
        <v>13</v>
      </c>
      <c r="G168" s="37">
        <v>43486</v>
      </c>
      <c r="H168" s="37">
        <v>43488</v>
      </c>
      <c r="I168" s="36">
        <v>9814979825</v>
      </c>
      <c r="J168" s="36">
        <v>1800</v>
      </c>
      <c r="K168" s="36" t="s">
        <v>148</v>
      </c>
    </row>
    <row r="169" spans="1:12" s="40" customFormat="1">
      <c r="G169" s="41"/>
      <c r="H169" s="41"/>
    </row>
    <row r="170" spans="1:12">
      <c r="A170" s="13">
        <v>1621</v>
      </c>
      <c r="B170" s="13" t="s">
        <v>340</v>
      </c>
      <c r="E170" s="13" t="s">
        <v>341</v>
      </c>
      <c r="F170" s="13" t="s">
        <v>50</v>
      </c>
      <c r="G170" s="14">
        <v>43487</v>
      </c>
      <c r="H170" s="14">
        <v>43489</v>
      </c>
      <c r="I170" s="13">
        <v>9065969696</v>
      </c>
      <c r="J170" s="13">
        <v>500</v>
      </c>
      <c r="K170" s="13">
        <v>1000</v>
      </c>
      <c r="L170" s="23" t="s">
        <v>76</v>
      </c>
    </row>
    <row r="171" spans="1:12" s="36" customFormat="1">
      <c r="A171" s="36">
        <v>1638</v>
      </c>
      <c r="B171" s="36" t="s">
        <v>273</v>
      </c>
      <c r="E171" s="36" t="s">
        <v>514</v>
      </c>
      <c r="F171" s="36" t="s">
        <v>39</v>
      </c>
      <c r="G171" s="37">
        <v>43487</v>
      </c>
      <c r="H171" s="37">
        <v>43489</v>
      </c>
      <c r="I171" s="36">
        <v>8347286438</v>
      </c>
      <c r="J171" s="36">
        <v>500</v>
      </c>
      <c r="K171" s="36">
        <v>500</v>
      </c>
    </row>
    <row r="172" spans="1:12">
      <c r="A172" s="13">
        <v>2043</v>
      </c>
      <c r="C172" s="13" t="s">
        <v>861</v>
      </c>
      <c r="E172" s="13" t="s">
        <v>942</v>
      </c>
      <c r="F172" s="13" t="s">
        <v>943</v>
      </c>
      <c r="G172" s="14">
        <v>43487</v>
      </c>
      <c r="H172" s="14">
        <v>43489</v>
      </c>
      <c r="I172" s="13">
        <v>9737976939</v>
      </c>
      <c r="J172" s="13" t="s">
        <v>83</v>
      </c>
      <c r="K172" s="13">
        <v>1000</v>
      </c>
    </row>
    <row r="173" spans="1:12">
      <c r="A173" s="13">
        <v>2068</v>
      </c>
      <c r="B173" s="13" t="s">
        <v>187</v>
      </c>
      <c r="E173" s="13" t="s">
        <v>955</v>
      </c>
      <c r="F173" s="13" t="s">
        <v>13</v>
      </c>
      <c r="G173" s="14">
        <v>43487</v>
      </c>
      <c r="H173" s="14">
        <v>43489</v>
      </c>
      <c r="I173" s="13">
        <v>7043159619</v>
      </c>
      <c r="J173" s="13" t="s">
        <v>83</v>
      </c>
      <c r="K173" s="13">
        <v>1000</v>
      </c>
    </row>
    <row r="174" spans="1:12" s="62" customFormat="1">
      <c r="A174" s="62">
        <v>1876</v>
      </c>
      <c r="D174" s="62" t="s">
        <v>493</v>
      </c>
      <c r="E174" s="62" t="s">
        <v>639</v>
      </c>
      <c r="F174" s="62" t="s">
        <v>13</v>
      </c>
      <c r="G174" s="63">
        <v>43487</v>
      </c>
      <c r="H174" s="63">
        <v>43489</v>
      </c>
      <c r="I174" s="62">
        <v>8980772223</v>
      </c>
      <c r="J174" s="62" t="s">
        <v>83</v>
      </c>
    </row>
    <row r="175" spans="1:12">
      <c r="A175" s="13">
        <v>2076</v>
      </c>
      <c r="C175" s="13">
        <v>1032</v>
      </c>
      <c r="E175" s="13" t="s">
        <v>987</v>
      </c>
      <c r="F175" s="13" t="s">
        <v>636</v>
      </c>
      <c r="G175" s="14">
        <v>43487</v>
      </c>
      <c r="H175" s="14">
        <v>43489</v>
      </c>
      <c r="I175" s="13">
        <v>7623919255</v>
      </c>
      <c r="J175" s="13" t="s">
        <v>83</v>
      </c>
      <c r="K175" s="13">
        <v>1200</v>
      </c>
    </row>
    <row r="176" spans="1:12">
      <c r="A176" s="13">
        <v>2182</v>
      </c>
      <c r="C176" s="13" t="s">
        <v>1020</v>
      </c>
      <c r="E176" s="13" t="s">
        <v>1051</v>
      </c>
      <c r="F176" s="13" t="s">
        <v>13</v>
      </c>
      <c r="G176" s="14">
        <v>43487</v>
      </c>
      <c r="H176" s="14">
        <v>43489</v>
      </c>
      <c r="I176" s="13">
        <v>8347636433</v>
      </c>
      <c r="J176" s="13">
        <v>200</v>
      </c>
      <c r="K176" s="13">
        <v>600</v>
      </c>
    </row>
    <row r="177" spans="1:12">
      <c r="A177" s="13">
        <v>2092</v>
      </c>
      <c r="C177" s="13" t="s">
        <v>1228</v>
      </c>
      <c r="E177" s="13" t="s">
        <v>1012</v>
      </c>
      <c r="F177" s="13" t="s">
        <v>291</v>
      </c>
      <c r="G177" s="14">
        <v>43487</v>
      </c>
      <c r="H177" s="14">
        <v>43490</v>
      </c>
      <c r="I177" s="13">
        <v>9898335835</v>
      </c>
      <c r="J177" s="13">
        <v>500</v>
      </c>
      <c r="K177" s="13">
        <v>1900</v>
      </c>
    </row>
    <row r="178" spans="1:12" s="62" customFormat="1">
      <c r="A178" s="62">
        <v>2191</v>
      </c>
      <c r="C178" s="62" t="s">
        <v>1069</v>
      </c>
      <c r="E178" s="62" t="s">
        <v>1070</v>
      </c>
      <c r="F178" s="62" t="s">
        <v>13</v>
      </c>
      <c r="G178" s="63">
        <v>43487</v>
      </c>
      <c r="H178" s="63">
        <v>43489</v>
      </c>
      <c r="I178" s="62">
        <v>9723210606</v>
      </c>
      <c r="J178" s="62" t="s">
        <v>83</v>
      </c>
      <c r="K178" s="62">
        <v>800</v>
      </c>
      <c r="L178" s="80" t="s">
        <v>76</v>
      </c>
    </row>
    <row r="179" spans="1:12" s="36" customFormat="1">
      <c r="A179" s="36">
        <v>2228</v>
      </c>
      <c r="C179" s="36" t="s">
        <v>416</v>
      </c>
      <c r="E179" s="36" t="s">
        <v>1126</v>
      </c>
      <c r="F179" s="36" t="s">
        <v>13</v>
      </c>
      <c r="G179" s="37">
        <v>43487</v>
      </c>
      <c r="H179" s="37">
        <v>43489</v>
      </c>
      <c r="I179" s="36">
        <v>9714065996</v>
      </c>
      <c r="J179" s="36" t="s">
        <v>83</v>
      </c>
      <c r="K179" s="36">
        <v>1000</v>
      </c>
    </row>
    <row r="180" spans="1:12" s="36" customFormat="1">
      <c r="A180" s="36">
        <v>2301</v>
      </c>
      <c r="C180" s="36" t="s">
        <v>1275</v>
      </c>
      <c r="E180" s="36" t="s">
        <v>1276</v>
      </c>
      <c r="F180" s="36" t="s">
        <v>903</v>
      </c>
      <c r="G180" s="37">
        <v>43487</v>
      </c>
      <c r="H180" s="37">
        <v>43489</v>
      </c>
      <c r="I180" s="36">
        <v>9375252005</v>
      </c>
      <c r="J180" s="36">
        <v>800</v>
      </c>
      <c r="K180" s="36" t="s">
        <v>148</v>
      </c>
    </row>
    <row r="181" spans="1:12" s="40" customFormat="1">
      <c r="G181" s="41"/>
      <c r="H181" s="41"/>
    </row>
    <row r="182" spans="1:12">
      <c r="A182" s="13">
        <v>1946</v>
      </c>
      <c r="D182" s="13" t="s">
        <v>151</v>
      </c>
      <c r="E182" s="13" t="s">
        <v>706</v>
      </c>
      <c r="F182" s="13" t="s">
        <v>13</v>
      </c>
      <c r="G182" s="14">
        <v>43488</v>
      </c>
      <c r="H182" s="14">
        <v>43491</v>
      </c>
      <c r="I182" s="13">
        <v>8758201530</v>
      </c>
      <c r="J182" s="13" t="s">
        <v>148</v>
      </c>
      <c r="K182" s="13" t="s">
        <v>148</v>
      </c>
    </row>
    <row r="183" spans="1:12">
      <c r="A183" s="13">
        <v>2007</v>
      </c>
      <c r="D183" s="13" t="s">
        <v>847</v>
      </c>
      <c r="E183" s="13" t="s">
        <v>901</v>
      </c>
      <c r="F183" s="13" t="s">
        <v>13</v>
      </c>
      <c r="G183" s="14">
        <v>43488</v>
      </c>
      <c r="H183" s="14">
        <v>43490</v>
      </c>
      <c r="I183" s="13">
        <v>9429279966</v>
      </c>
      <c r="J183" s="13">
        <v>500</v>
      </c>
      <c r="K183" s="13">
        <v>900</v>
      </c>
    </row>
    <row r="184" spans="1:12">
      <c r="A184" s="13">
        <v>2011</v>
      </c>
      <c r="D184" s="13" t="s">
        <v>848</v>
      </c>
      <c r="E184" s="13" t="s">
        <v>894</v>
      </c>
      <c r="F184" s="13" t="s">
        <v>895</v>
      </c>
      <c r="G184" s="14">
        <v>43488</v>
      </c>
      <c r="H184" s="14">
        <v>43490</v>
      </c>
      <c r="I184" s="13">
        <v>9016037297</v>
      </c>
      <c r="J184" s="13">
        <v>500</v>
      </c>
      <c r="K184" s="13">
        <v>1000</v>
      </c>
    </row>
    <row r="185" spans="1:12">
      <c r="A185" s="13">
        <v>2012</v>
      </c>
      <c r="D185" s="13" t="s">
        <v>849</v>
      </c>
      <c r="E185" s="13" t="s">
        <v>892</v>
      </c>
      <c r="F185" s="13" t="s">
        <v>893</v>
      </c>
      <c r="G185" s="14">
        <v>43488</v>
      </c>
      <c r="H185" s="14">
        <v>43491</v>
      </c>
      <c r="I185" s="13">
        <v>8156018239</v>
      </c>
      <c r="J185" s="13">
        <v>500</v>
      </c>
      <c r="K185" s="13">
        <v>1000</v>
      </c>
      <c r="L185" s="23" t="s">
        <v>76</v>
      </c>
    </row>
    <row r="186" spans="1:12">
      <c r="A186" s="13">
        <v>2070</v>
      </c>
      <c r="D186" s="13" t="s">
        <v>952</v>
      </c>
      <c r="E186" s="13" t="s">
        <v>953</v>
      </c>
      <c r="F186" s="13" t="s">
        <v>389</v>
      </c>
      <c r="G186" s="14">
        <v>43488</v>
      </c>
      <c r="H186" s="14">
        <v>43491</v>
      </c>
      <c r="I186" s="13" t="s">
        <v>960</v>
      </c>
      <c r="J186" s="13" t="s">
        <v>148</v>
      </c>
      <c r="K186" s="13">
        <v>1500</v>
      </c>
    </row>
    <row r="187" spans="1:12" s="36" customFormat="1">
      <c r="A187" s="36">
        <v>2161</v>
      </c>
      <c r="C187" s="36" t="s">
        <v>1024</v>
      </c>
      <c r="E187" s="36" t="s">
        <v>1025</v>
      </c>
      <c r="F187" s="36" t="s">
        <v>1026</v>
      </c>
      <c r="G187" s="37">
        <v>43488</v>
      </c>
      <c r="H187" s="37">
        <v>43490</v>
      </c>
      <c r="I187" s="36">
        <v>8849036693</v>
      </c>
      <c r="J187" s="36">
        <v>500</v>
      </c>
      <c r="K187" s="36">
        <v>500</v>
      </c>
    </row>
    <row r="188" spans="1:12">
      <c r="A188" s="13">
        <v>2181</v>
      </c>
      <c r="C188" s="13" t="s">
        <v>863</v>
      </c>
      <c r="E188" s="13" t="s">
        <v>1041</v>
      </c>
      <c r="F188" s="13" t="s">
        <v>202</v>
      </c>
      <c r="G188" s="14">
        <v>43488</v>
      </c>
      <c r="H188" s="14">
        <v>43490</v>
      </c>
      <c r="I188" s="13">
        <v>8160325165</v>
      </c>
      <c r="J188" s="13" t="s">
        <v>148</v>
      </c>
      <c r="K188" s="13">
        <v>700</v>
      </c>
      <c r="L188" s="23" t="s">
        <v>76</v>
      </c>
    </row>
    <row r="189" spans="1:12">
      <c r="A189" s="13">
        <v>2201</v>
      </c>
      <c r="C189" s="13" t="s">
        <v>775</v>
      </c>
      <c r="E189" s="13" t="s">
        <v>1067</v>
      </c>
      <c r="F189" s="13" t="s">
        <v>1068</v>
      </c>
      <c r="G189" s="14">
        <v>43488</v>
      </c>
      <c r="H189" s="14">
        <v>43490</v>
      </c>
      <c r="I189" s="13">
        <v>7623975373</v>
      </c>
      <c r="J189" s="13">
        <v>500</v>
      </c>
      <c r="K189" s="13">
        <v>500</v>
      </c>
    </row>
    <row r="190" spans="1:12">
      <c r="A190" s="13">
        <v>2235</v>
      </c>
      <c r="C190" s="13" t="s">
        <v>1088</v>
      </c>
      <c r="E190" s="13" t="s">
        <v>1157</v>
      </c>
      <c r="F190" s="13" t="s">
        <v>1158</v>
      </c>
      <c r="G190" s="14">
        <v>43488</v>
      </c>
      <c r="H190" s="14">
        <v>43490</v>
      </c>
      <c r="I190" s="13">
        <v>8347101101</v>
      </c>
      <c r="J190" s="13">
        <v>500</v>
      </c>
      <c r="K190" s="13">
        <v>200</v>
      </c>
      <c r="L190" s="23" t="s">
        <v>76</v>
      </c>
    </row>
    <row r="191" spans="1:12" s="36" customFormat="1">
      <c r="A191" s="36" t="s">
        <v>196</v>
      </c>
      <c r="C191" s="36" t="s">
        <v>1182</v>
      </c>
      <c r="E191" s="36" t="s">
        <v>1264</v>
      </c>
      <c r="F191" s="36" t="s">
        <v>1265</v>
      </c>
      <c r="G191" s="37">
        <v>5</v>
      </c>
      <c r="H191" s="37">
        <v>43490</v>
      </c>
      <c r="I191" s="36">
        <v>9998660004</v>
      </c>
      <c r="J191" s="36">
        <v>500</v>
      </c>
      <c r="K191" s="36">
        <v>500</v>
      </c>
    </row>
    <row r="192" spans="1:12" s="40" customFormat="1">
      <c r="G192" s="41"/>
      <c r="H192" s="41"/>
    </row>
    <row r="193" spans="1:12" s="36" customFormat="1">
      <c r="A193" s="36">
        <v>1657</v>
      </c>
      <c r="D193" s="36" t="s">
        <v>493</v>
      </c>
      <c r="E193" s="36" t="s">
        <v>494</v>
      </c>
      <c r="F193" s="36" t="s">
        <v>13</v>
      </c>
      <c r="G193" s="37">
        <v>43489</v>
      </c>
      <c r="H193" s="37">
        <v>43492</v>
      </c>
      <c r="I193" s="36">
        <v>9173729595</v>
      </c>
      <c r="J193" s="36" t="s">
        <v>148</v>
      </c>
      <c r="K193" s="36" t="s">
        <v>148</v>
      </c>
    </row>
    <row r="194" spans="1:12" s="36" customFormat="1">
      <c r="A194" s="36">
        <v>1685</v>
      </c>
      <c r="B194" s="36" t="s">
        <v>687</v>
      </c>
      <c r="E194" s="36" t="s">
        <v>685</v>
      </c>
      <c r="F194" s="36" t="s">
        <v>13</v>
      </c>
      <c r="G194" s="37">
        <v>43489</v>
      </c>
      <c r="H194" s="37">
        <v>43492</v>
      </c>
      <c r="I194" s="36">
        <v>9537294002</v>
      </c>
      <c r="J194" s="36" t="s">
        <v>148</v>
      </c>
      <c r="K194" s="36">
        <v>2000</v>
      </c>
    </row>
    <row r="195" spans="1:12" s="36" customFormat="1">
      <c r="A195" s="36">
        <v>1684</v>
      </c>
      <c r="D195" s="36" t="s">
        <v>626</v>
      </c>
      <c r="E195" s="36" t="s">
        <v>735</v>
      </c>
      <c r="F195" s="36" t="s">
        <v>13</v>
      </c>
      <c r="G195" s="37">
        <v>43489</v>
      </c>
      <c r="H195" s="37">
        <v>43491</v>
      </c>
      <c r="I195" s="36">
        <v>8140026826</v>
      </c>
      <c r="J195" s="36">
        <v>500</v>
      </c>
      <c r="K195" s="36">
        <v>600</v>
      </c>
    </row>
    <row r="196" spans="1:12">
      <c r="A196" s="13">
        <v>1976</v>
      </c>
      <c r="C196" s="13" t="s">
        <v>970</v>
      </c>
      <c r="E196" s="13" t="s">
        <v>840</v>
      </c>
      <c r="F196" s="13" t="s">
        <v>13</v>
      </c>
      <c r="G196" s="14">
        <v>43489</v>
      </c>
      <c r="H196" s="14">
        <v>43491</v>
      </c>
      <c r="I196" s="13">
        <v>9924680517</v>
      </c>
      <c r="J196" s="13" t="s">
        <v>148</v>
      </c>
      <c r="K196" s="13">
        <v>2000</v>
      </c>
    </row>
    <row r="197" spans="1:12">
      <c r="A197" s="13">
        <v>1998</v>
      </c>
      <c r="D197" s="13" t="s">
        <v>849</v>
      </c>
      <c r="E197" s="13" t="s">
        <v>685</v>
      </c>
      <c r="F197" s="13" t="s">
        <v>13</v>
      </c>
      <c r="G197" s="14">
        <v>43489</v>
      </c>
      <c r="H197" s="14">
        <v>43492</v>
      </c>
      <c r="I197" s="13">
        <v>9537294002</v>
      </c>
      <c r="J197" s="13" t="s">
        <v>148</v>
      </c>
      <c r="K197" s="13" t="s">
        <v>148</v>
      </c>
    </row>
    <row r="198" spans="1:12">
      <c r="A198" s="13">
        <v>2024</v>
      </c>
      <c r="B198" s="13" t="s">
        <v>728</v>
      </c>
      <c r="C198" s="13" t="s">
        <v>860</v>
      </c>
      <c r="D198" s="13" t="s">
        <v>859</v>
      </c>
      <c r="E198" s="13" t="s">
        <v>958</v>
      </c>
      <c r="F198" s="13" t="s">
        <v>959</v>
      </c>
      <c r="G198" s="14">
        <v>43489</v>
      </c>
      <c r="H198" s="14">
        <v>43492</v>
      </c>
      <c r="I198" s="13">
        <v>7984454040</v>
      </c>
      <c r="J198" s="13">
        <v>1500</v>
      </c>
      <c r="K198" s="13">
        <v>1100</v>
      </c>
    </row>
    <row r="199" spans="1:12">
      <c r="A199" s="13">
        <v>2022</v>
      </c>
      <c r="B199" s="13" t="s">
        <v>861</v>
      </c>
      <c r="E199" s="13" t="s">
        <v>874</v>
      </c>
      <c r="F199" s="13" t="s">
        <v>875</v>
      </c>
      <c r="G199" s="14">
        <v>43489</v>
      </c>
      <c r="H199" s="14">
        <v>43491</v>
      </c>
      <c r="I199" s="13">
        <v>9714304035</v>
      </c>
      <c r="J199" s="13">
        <v>500</v>
      </c>
      <c r="K199" s="13">
        <v>500</v>
      </c>
    </row>
    <row r="200" spans="1:12" s="62" customFormat="1">
      <c r="A200" s="62">
        <v>2021</v>
      </c>
      <c r="B200" s="62" t="s">
        <v>862</v>
      </c>
      <c r="E200" s="62" t="s">
        <v>876</v>
      </c>
      <c r="F200" s="62" t="s">
        <v>875</v>
      </c>
      <c r="G200" s="63">
        <v>43489</v>
      </c>
      <c r="H200" s="63">
        <v>43491</v>
      </c>
      <c r="I200" s="62">
        <v>9714304035</v>
      </c>
      <c r="J200" s="62">
        <v>500</v>
      </c>
      <c r="K200" s="62">
        <v>1300</v>
      </c>
      <c r="L200" s="80" t="s">
        <v>76</v>
      </c>
    </row>
    <row r="201" spans="1:12" s="36" customFormat="1">
      <c r="A201" s="36">
        <v>2143</v>
      </c>
      <c r="C201" s="36" t="s">
        <v>864</v>
      </c>
      <c r="E201" s="36" t="s">
        <v>865</v>
      </c>
      <c r="F201" s="36" t="s">
        <v>13</v>
      </c>
      <c r="G201" s="37">
        <v>43489</v>
      </c>
      <c r="H201" s="37">
        <v>43491</v>
      </c>
      <c r="I201" s="36">
        <v>9904368411</v>
      </c>
      <c r="J201" s="36">
        <v>500</v>
      </c>
      <c r="K201" s="36" t="s">
        <v>29</v>
      </c>
    </row>
    <row r="202" spans="1:12" s="36" customFormat="1">
      <c r="A202" s="36">
        <v>2205</v>
      </c>
      <c r="C202" s="36" t="s">
        <v>1105</v>
      </c>
      <c r="E202" s="36" t="s">
        <v>1106</v>
      </c>
      <c r="F202" s="36" t="s">
        <v>509</v>
      </c>
      <c r="G202" s="37">
        <v>43489</v>
      </c>
      <c r="H202" s="37">
        <v>43491</v>
      </c>
      <c r="I202" s="36">
        <v>9601740340</v>
      </c>
      <c r="J202" s="36">
        <v>500</v>
      </c>
      <c r="K202" s="36">
        <v>700</v>
      </c>
      <c r="L202" s="78" t="s">
        <v>76</v>
      </c>
    </row>
    <row r="203" spans="1:12">
      <c r="A203" s="13">
        <v>2217</v>
      </c>
      <c r="C203" s="13" t="s">
        <v>1140</v>
      </c>
      <c r="E203" s="13" t="s">
        <v>1141</v>
      </c>
      <c r="F203" s="13" t="s">
        <v>319</v>
      </c>
      <c r="G203" s="14">
        <v>43489</v>
      </c>
      <c r="H203" s="14">
        <v>43491</v>
      </c>
      <c r="I203" s="13">
        <v>9924387434</v>
      </c>
      <c r="J203" s="13" t="s">
        <v>148</v>
      </c>
      <c r="K203" s="13" t="s">
        <v>148</v>
      </c>
    </row>
    <row r="204" spans="1:12" s="36" customFormat="1">
      <c r="A204" s="36">
        <v>2268</v>
      </c>
      <c r="B204" s="36" t="s">
        <v>240</v>
      </c>
      <c r="E204" s="74" t="s">
        <v>1170</v>
      </c>
      <c r="F204" s="74" t="s">
        <v>463</v>
      </c>
      <c r="G204" s="76">
        <v>43489</v>
      </c>
      <c r="H204" s="76">
        <v>43492</v>
      </c>
      <c r="I204" s="74">
        <v>7016435056</v>
      </c>
      <c r="J204" s="36" t="s">
        <v>148</v>
      </c>
      <c r="K204" s="36" t="s">
        <v>148</v>
      </c>
    </row>
    <row r="205" spans="1:12" s="36" customFormat="1">
      <c r="A205" s="36">
        <v>2250</v>
      </c>
      <c r="D205" s="36" t="s">
        <v>956</v>
      </c>
      <c r="E205" s="74" t="s">
        <v>786</v>
      </c>
      <c r="F205" s="74" t="s">
        <v>13</v>
      </c>
      <c r="G205" s="76">
        <v>43489</v>
      </c>
      <c r="H205" s="76">
        <v>43492</v>
      </c>
      <c r="I205" s="74">
        <v>9537294002</v>
      </c>
      <c r="J205" s="36">
        <v>200</v>
      </c>
      <c r="K205" s="36">
        <v>800</v>
      </c>
    </row>
    <row r="206" spans="1:12" s="36" customFormat="1">
      <c r="A206" s="36">
        <v>2278</v>
      </c>
      <c r="B206" s="36" t="s">
        <v>331</v>
      </c>
      <c r="E206" s="74" t="s">
        <v>1244</v>
      </c>
      <c r="F206" s="74" t="s">
        <v>463</v>
      </c>
      <c r="G206" s="76">
        <v>43489</v>
      </c>
      <c r="H206" s="76">
        <v>43491</v>
      </c>
      <c r="I206" s="74">
        <v>7016435056</v>
      </c>
      <c r="J206" s="36">
        <v>1000</v>
      </c>
      <c r="K206" s="36">
        <v>500</v>
      </c>
      <c r="L206" s="78" t="s">
        <v>76</v>
      </c>
    </row>
    <row r="207" spans="1:12" s="36" customFormat="1">
      <c r="A207" s="36">
        <v>2330</v>
      </c>
      <c r="B207" s="36" t="s">
        <v>1283</v>
      </c>
      <c r="E207" s="74" t="s">
        <v>1284</v>
      </c>
      <c r="F207" s="74" t="s">
        <v>13</v>
      </c>
      <c r="G207" s="76">
        <v>43489</v>
      </c>
      <c r="H207" s="76">
        <v>43490</v>
      </c>
      <c r="I207" s="74">
        <v>96265374147</v>
      </c>
      <c r="J207" s="36" t="s">
        <v>148</v>
      </c>
      <c r="K207" s="36">
        <v>1200</v>
      </c>
    </row>
    <row r="208" spans="1:12" s="36" customFormat="1">
      <c r="A208" s="36">
        <v>2326</v>
      </c>
      <c r="B208" s="36" t="s">
        <v>1297</v>
      </c>
      <c r="E208" s="74" t="s">
        <v>1290</v>
      </c>
      <c r="F208" s="74" t="s">
        <v>478</v>
      </c>
      <c r="G208" s="76">
        <v>43489</v>
      </c>
      <c r="H208" s="76">
        <v>43491</v>
      </c>
      <c r="I208" s="74">
        <v>9904865703</v>
      </c>
      <c r="J208" s="36">
        <v>1500</v>
      </c>
      <c r="K208" s="36">
        <v>1500</v>
      </c>
    </row>
    <row r="209" spans="1:11" s="40" customFormat="1">
      <c r="G209" s="41"/>
      <c r="H209" s="41"/>
    </row>
    <row r="210" spans="1:11" s="36" customFormat="1">
      <c r="A210" s="36">
        <v>1636</v>
      </c>
      <c r="B210" s="36" t="s">
        <v>233</v>
      </c>
      <c r="E210" s="36" t="s">
        <v>359</v>
      </c>
      <c r="F210" s="36" t="s">
        <v>13</v>
      </c>
      <c r="G210" s="37">
        <v>43490</v>
      </c>
      <c r="H210" s="37">
        <v>43493</v>
      </c>
      <c r="I210" s="36">
        <v>7567600887</v>
      </c>
      <c r="J210" s="36">
        <v>1200</v>
      </c>
      <c r="K210" s="36" t="s">
        <v>148</v>
      </c>
    </row>
    <row r="211" spans="1:11" s="36" customFormat="1">
      <c r="A211" s="36">
        <v>1648</v>
      </c>
      <c r="B211" s="36" t="s">
        <v>236</v>
      </c>
      <c r="E211" s="36" t="s">
        <v>413</v>
      </c>
      <c r="F211" s="36" t="s">
        <v>13</v>
      </c>
      <c r="G211" s="37">
        <v>43490</v>
      </c>
      <c r="H211" s="37">
        <v>43493</v>
      </c>
      <c r="I211" s="36">
        <v>8306488461</v>
      </c>
      <c r="J211" s="36" t="s">
        <v>148</v>
      </c>
      <c r="K211" s="36">
        <v>1800</v>
      </c>
    </row>
    <row r="212" spans="1:11" s="36" customFormat="1">
      <c r="A212" s="36">
        <v>1659</v>
      </c>
      <c r="B212" s="36" t="s">
        <v>488</v>
      </c>
      <c r="E212" s="36" t="s">
        <v>489</v>
      </c>
      <c r="F212" s="36" t="s">
        <v>490</v>
      </c>
      <c r="G212" s="37">
        <v>43490</v>
      </c>
      <c r="H212" s="37">
        <v>43493</v>
      </c>
      <c r="I212" s="36">
        <v>7621809002</v>
      </c>
      <c r="J212" s="36" t="s">
        <v>148</v>
      </c>
      <c r="K212" s="36">
        <v>1500</v>
      </c>
    </row>
    <row r="213" spans="1:11" s="36" customFormat="1">
      <c r="A213" s="36">
        <v>1734</v>
      </c>
      <c r="B213" s="36" t="s">
        <v>351</v>
      </c>
      <c r="E213" s="36" t="s">
        <v>533</v>
      </c>
      <c r="F213" s="36" t="s">
        <v>13</v>
      </c>
      <c r="G213" s="37">
        <v>43490</v>
      </c>
      <c r="H213" s="37">
        <v>43492</v>
      </c>
      <c r="I213" s="36">
        <v>7046430304</v>
      </c>
      <c r="J213" s="36" t="s">
        <v>148</v>
      </c>
      <c r="K213" s="36" t="s">
        <v>148</v>
      </c>
    </row>
    <row r="214" spans="1:11" s="36" customFormat="1">
      <c r="A214" s="36">
        <v>1686</v>
      </c>
      <c r="D214" s="36" t="s">
        <v>686</v>
      </c>
      <c r="E214" s="36" t="s">
        <v>786</v>
      </c>
      <c r="F214" s="36" t="s">
        <v>13</v>
      </c>
      <c r="G214" s="37">
        <v>43490</v>
      </c>
      <c r="H214" s="37">
        <v>43492</v>
      </c>
      <c r="I214" s="36">
        <v>9537294002</v>
      </c>
    </row>
    <row r="215" spans="1:11">
      <c r="A215" s="13">
        <v>1909</v>
      </c>
      <c r="D215" s="13" t="s">
        <v>698</v>
      </c>
      <c r="E215" s="13" t="s">
        <v>696</v>
      </c>
      <c r="F215" s="13" t="s">
        <v>697</v>
      </c>
      <c r="G215" s="14">
        <v>43490</v>
      </c>
      <c r="H215" s="14">
        <v>43493</v>
      </c>
      <c r="I215" s="13">
        <v>6355385843</v>
      </c>
    </row>
    <row r="216" spans="1:11">
      <c r="A216" s="13">
        <v>1941</v>
      </c>
      <c r="D216" s="13" t="s">
        <v>976</v>
      </c>
      <c r="E216" s="13" t="s">
        <v>773</v>
      </c>
      <c r="F216" s="13" t="s">
        <v>13</v>
      </c>
      <c r="G216" s="14">
        <v>43490</v>
      </c>
      <c r="H216" s="14">
        <v>43493</v>
      </c>
      <c r="I216" s="13">
        <v>7622931330</v>
      </c>
    </row>
    <row r="217" spans="1:11">
      <c r="A217" s="13">
        <v>1955</v>
      </c>
      <c r="D217" s="13" t="s">
        <v>774</v>
      </c>
      <c r="E217" s="13" t="s">
        <v>804</v>
      </c>
      <c r="F217" s="13" t="s">
        <v>13</v>
      </c>
      <c r="G217" s="14">
        <v>43490</v>
      </c>
      <c r="H217" s="14">
        <v>43493</v>
      </c>
      <c r="I217" s="13">
        <v>6353417918</v>
      </c>
      <c r="J217" s="13">
        <v>1000</v>
      </c>
      <c r="K217" s="13">
        <v>500</v>
      </c>
    </row>
    <row r="218" spans="1:11">
      <c r="A218" s="13">
        <v>1952</v>
      </c>
      <c r="C218" s="13" t="s">
        <v>775</v>
      </c>
      <c r="E218" s="13" t="s">
        <v>808</v>
      </c>
      <c r="F218" s="13" t="s">
        <v>809</v>
      </c>
      <c r="G218" s="14">
        <v>43490</v>
      </c>
      <c r="H218" s="14">
        <v>43492</v>
      </c>
      <c r="I218" s="13">
        <v>9824578382</v>
      </c>
      <c r="J218" s="13">
        <v>1000</v>
      </c>
      <c r="K218" s="13" t="s">
        <v>148</v>
      </c>
    </row>
    <row r="219" spans="1:11">
      <c r="A219" s="13">
        <v>1973</v>
      </c>
      <c r="D219" s="13" t="s">
        <v>493</v>
      </c>
      <c r="E219" s="13" t="s">
        <v>786</v>
      </c>
      <c r="F219" s="13" t="s">
        <v>13</v>
      </c>
      <c r="G219" s="14">
        <v>43490</v>
      </c>
      <c r="H219" s="14">
        <v>43492</v>
      </c>
      <c r="I219" s="13">
        <v>9537294002</v>
      </c>
      <c r="J219" s="13" t="s">
        <v>148</v>
      </c>
      <c r="K219" s="13">
        <v>1000</v>
      </c>
    </row>
    <row r="220" spans="1:11">
      <c r="A220" s="13">
        <v>2069</v>
      </c>
      <c r="B220" s="13" t="s">
        <v>954</v>
      </c>
      <c r="E220" s="13" t="s">
        <v>786</v>
      </c>
      <c r="F220" s="13" t="s">
        <v>13</v>
      </c>
      <c r="G220" s="14">
        <v>43490</v>
      </c>
      <c r="H220" s="14">
        <v>43492</v>
      </c>
      <c r="I220" s="13">
        <v>9537294002</v>
      </c>
      <c r="J220" s="13">
        <v>500</v>
      </c>
      <c r="K220" s="13">
        <v>700</v>
      </c>
    </row>
    <row r="221" spans="1:11" ht="13.5" customHeight="1">
      <c r="A221" s="13">
        <v>2054</v>
      </c>
      <c r="C221" s="13" t="s">
        <v>965</v>
      </c>
      <c r="E221" s="13" t="s">
        <v>927</v>
      </c>
      <c r="F221" s="13" t="s">
        <v>13</v>
      </c>
      <c r="G221" s="14">
        <v>43490</v>
      </c>
      <c r="H221" s="14">
        <v>43492</v>
      </c>
      <c r="I221" s="13">
        <v>8511182313</v>
      </c>
      <c r="J221" s="13" t="s">
        <v>148</v>
      </c>
      <c r="K221" s="13" t="s">
        <v>148</v>
      </c>
    </row>
    <row r="222" spans="1:11" ht="13.5" customHeight="1">
      <c r="A222" s="13">
        <v>1600</v>
      </c>
      <c r="C222" s="13">
        <v>1032</v>
      </c>
      <c r="E222" s="13" t="s">
        <v>982</v>
      </c>
      <c r="F222" s="13" t="s">
        <v>216</v>
      </c>
      <c r="G222" s="14">
        <v>43490</v>
      </c>
      <c r="H222" s="14">
        <v>43492</v>
      </c>
      <c r="I222" s="13">
        <v>7698768180</v>
      </c>
      <c r="J222" s="13" t="s">
        <v>148</v>
      </c>
      <c r="K222" s="13">
        <v>1200</v>
      </c>
    </row>
    <row r="223" spans="1:11" ht="13.5" customHeight="1">
      <c r="A223" s="13">
        <v>2085</v>
      </c>
      <c r="B223" s="13" t="s">
        <v>585</v>
      </c>
      <c r="E223" s="13" t="s">
        <v>994</v>
      </c>
      <c r="F223" s="13" t="s">
        <v>13</v>
      </c>
      <c r="G223" s="14">
        <v>43490</v>
      </c>
      <c r="H223" s="14">
        <v>43492</v>
      </c>
      <c r="I223" s="13" t="s">
        <v>148</v>
      </c>
      <c r="J223" s="13" t="s">
        <v>148</v>
      </c>
      <c r="K223" s="13" t="s">
        <v>148</v>
      </c>
    </row>
    <row r="224" spans="1:11" s="36" customFormat="1" ht="13.5" customHeight="1">
      <c r="A224" s="36">
        <v>2166</v>
      </c>
      <c r="D224" s="36" t="s">
        <v>1022</v>
      </c>
      <c r="E224" s="36" t="s">
        <v>786</v>
      </c>
      <c r="F224" s="36" t="s">
        <v>13</v>
      </c>
      <c r="G224" s="37">
        <v>43490</v>
      </c>
      <c r="H224" s="37">
        <v>43492</v>
      </c>
      <c r="I224" s="36">
        <v>9537294002</v>
      </c>
      <c r="J224" s="36" t="s">
        <v>148</v>
      </c>
      <c r="K224" s="36">
        <v>1000</v>
      </c>
    </row>
    <row r="225" spans="1:11" ht="13.5" customHeight="1">
      <c r="A225" s="13">
        <v>2189</v>
      </c>
      <c r="C225" s="13" t="s">
        <v>1076</v>
      </c>
      <c r="E225" s="13" t="s">
        <v>1081</v>
      </c>
      <c r="F225" s="13" t="s">
        <v>13</v>
      </c>
      <c r="G225" s="14">
        <v>43490</v>
      </c>
      <c r="H225" s="14">
        <v>43492</v>
      </c>
      <c r="I225" s="13">
        <v>9978004634</v>
      </c>
      <c r="J225" s="13">
        <v>500</v>
      </c>
      <c r="K225" s="13">
        <v>300</v>
      </c>
    </row>
    <row r="226" spans="1:11" ht="13.5" customHeight="1">
      <c r="A226" s="13">
        <v>2186</v>
      </c>
      <c r="B226" s="13" t="s">
        <v>1085</v>
      </c>
      <c r="E226" s="13" t="s">
        <v>1086</v>
      </c>
      <c r="F226" s="13" t="s">
        <v>13</v>
      </c>
      <c r="G226" s="14">
        <v>43490</v>
      </c>
      <c r="H226" s="14">
        <v>43492</v>
      </c>
      <c r="I226" s="13">
        <v>9662304813</v>
      </c>
      <c r="J226" s="13">
        <v>500</v>
      </c>
      <c r="K226" s="13">
        <v>1000</v>
      </c>
    </row>
    <row r="227" spans="1:11" s="75" customFormat="1" ht="31.5" customHeight="1">
      <c r="A227" s="75">
        <v>2313</v>
      </c>
      <c r="C227" s="75" t="s">
        <v>1259</v>
      </c>
      <c r="E227" s="75" t="s">
        <v>1258</v>
      </c>
      <c r="F227" s="75" t="s">
        <v>13</v>
      </c>
      <c r="G227" s="77">
        <v>43490</v>
      </c>
      <c r="H227" s="77">
        <v>43492</v>
      </c>
      <c r="I227" s="75">
        <v>9998977723</v>
      </c>
      <c r="J227" s="75">
        <v>500</v>
      </c>
      <c r="K227" s="75">
        <v>1500</v>
      </c>
    </row>
    <row r="228" spans="1:11" s="75" customFormat="1" ht="15.75" customHeight="1">
      <c r="A228" s="75">
        <v>2329</v>
      </c>
      <c r="C228" s="75" t="s">
        <v>65</v>
      </c>
      <c r="E228" s="75" t="s">
        <v>1285</v>
      </c>
      <c r="F228" s="75" t="s">
        <v>13</v>
      </c>
      <c r="G228" s="77">
        <v>43490</v>
      </c>
      <c r="H228" s="37">
        <v>43493</v>
      </c>
      <c r="I228" s="75">
        <v>9712149714</v>
      </c>
      <c r="J228" s="75" t="s">
        <v>148</v>
      </c>
      <c r="K228" s="75" t="s">
        <v>148</v>
      </c>
    </row>
    <row r="229" spans="1:11" s="40" customFormat="1"/>
    <row r="230" spans="1:11" s="36" customFormat="1">
      <c r="A230" s="36">
        <v>1660</v>
      </c>
      <c r="B230" s="36" t="s">
        <v>340</v>
      </c>
      <c r="E230" s="36" t="s">
        <v>487</v>
      </c>
      <c r="F230" s="36" t="s">
        <v>13</v>
      </c>
      <c r="G230" s="37">
        <v>43491</v>
      </c>
      <c r="H230" s="37">
        <v>43492</v>
      </c>
      <c r="I230" s="36">
        <v>9904584184</v>
      </c>
      <c r="J230" s="36" t="s">
        <v>148</v>
      </c>
      <c r="K230" s="36">
        <v>1200</v>
      </c>
    </row>
    <row r="231" spans="1:11" s="36" customFormat="1">
      <c r="A231" s="36">
        <v>1837</v>
      </c>
      <c r="B231" s="36" t="s">
        <v>850</v>
      </c>
      <c r="E231" s="36" t="s">
        <v>569</v>
      </c>
      <c r="F231" s="36" t="s">
        <v>395</v>
      </c>
      <c r="G231" s="37">
        <v>43491</v>
      </c>
      <c r="H231" s="37">
        <v>43493</v>
      </c>
      <c r="I231" s="36">
        <v>9974783214</v>
      </c>
      <c r="J231" s="36">
        <v>500</v>
      </c>
      <c r="K231" s="36">
        <v>200</v>
      </c>
    </row>
    <row r="232" spans="1:11">
      <c r="A232" s="13">
        <v>2020</v>
      </c>
      <c r="C232" s="13" t="s">
        <v>863</v>
      </c>
      <c r="E232" s="13" t="s">
        <v>877</v>
      </c>
      <c r="F232" s="13" t="s">
        <v>13</v>
      </c>
      <c r="G232" s="14">
        <v>43491</v>
      </c>
      <c r="H232" s="14">
        <v>43493</v>
      </c>
      <c r="I232" s="13">
        <v>9974783214</v>
      </c>
      <c r="J232" s="13" t="s">
        <v>148</v>
      </c>
      <c r="K232" s="13">
        <v>700</v>
      </c>
    </row>
    <row r="233" spans="1:11">
      <c r="A233" s="13">
        <v>2083</v>
      </c>
      <c r="C233" s="13" t="s">
        <v>996</v>
      </c>
      <c r="E233" s="13" t="s">
        <v>997</v>
      </c>
      <c r="F233" s="13" t="s">
        <v>13</v>
      </c>
      <c r="G233" s="14">
        <v>43491</v>
      </c>
      <c r="H233" s="14">
        <v>43493</v>
      </c>
      <c r="I233" s="13">
        <v>9825864135</v>
      </c>
      <c r="J233" s="13">
        <v>500</v>
      </c>
      <c r="K233" s="13">
        <v>1100</v>
      </c>
    </row>
    <row r="234" spans="1:11">
      <c r="A234" s="13">
        <v>2185</v>
      </c>
      <c r="C234" s="13" t="s">
        <v>1045</v>
      </c>
      <c r="E234" s="13" t="s">
        <v>1046</v>
      </c>
      <c r="F234" s="13" t="s">
        <v>1047</v>
      </c>
      <c r="G234" s="14">
        <v>43491</v>
      </c>
      <c r="H234" s="14">
        <v>43493</v>
      </c>
      <c r="I234" s="13">
        <v>9081005025</v>
      </c>
      <c r="J234" s="13">
        <v>400</v>
      </c>
      <c r="K234" s="13">
        <v>400</v>
      </c>
    </row>
    <row r="235" spans="1:11" s="36" customFormat="1">
      <c r="A235" s="36">
        <v>2213</v>
      </c>
      <c r="C235" s="36" t="s">
        <v>1088</v>
      </c>
      <c r="D235" s="36" t="s">
        <v>1089</v>
      </c>
      <c r="E235" s="36" t="s">
        <v>1090</v>
      </c>
      <c r="F235" s="36" t="s">
        <v>13</v>
      </c>
      <c r="G235" s="37">
        <v>43491</v>
      </c>
      <c r="H235" s="37">
        <v>43492</v>
      </c>
      <c r="I235" s="36">
        <v>9924077950</v>
      </c>
      <c r="J235" s="36">
        <v>1000</v>
      </c>
      <c r="K235" s="36" t="s">
        <v>148</v>
      </c>
    </row>
    <row r="236" spans="1:11" s="36" customFormat="1">
      <c r="A236" s="36">
        <v>2199</v>
      </c>
      <c r="C236" s="36" t="s">
        <v>27</v>
      </c>
      <c r="E236" s="36" t="s">
        <v>1114</v>
      </c>
      <c r="F236" s="36" t="s">
        <v>13</v>
      </c>
      <c r="G236" s="37">
        <v>43491</v>
      </c>
      <c r="H236" s="37">
        <v>43493</v>
      </c>
      <c r="I236" s="36">
        <v>9924265771</v>
      </c>
      <c r="J236" s="36" t="s">
        <v>361</v>
      </c>
      <c r="K236" s="36">
        <v>800</v>
      </c>
    </row>
    <row r="237" spans="1:11" s="36" customFormat="1">
      <c r="A237" s="36">
        <v>2226</v>
      </c>
      <c r="D237" s="36" t="s">
        <v>675</v>
      </c>
      <c r="E237" s="36" t="s">
        <v>217</v>
      </c>
      <c r="F237" s="36" t="s">
        <v>13</v>
      </c>
      <c r="G237" s="37">
        <v>43491</v>
      </c>
      <c r="H237" s="37">
        <v>43493</v>
      </c>
      <c r="I237" s="36">
        <v>8140438508</v>
      </c>
      <c r="J237" s="36" t="s">
        <v>148</v>
      </c>
      <c r="K237" s="36">
        <v>1500</v>
      </c>
    </row>
    <row r="238" spans="1:11" s="36" customFormat="1">
      <c r="A238" s="36">
        <v>2237</v>
      </c>
      <c r="C238" s="36" t="s">
        <v>866</v>
      </c>
      <c r="E238" s="36" t="s">
        <v>1155</v>
      </c>
      <c r="F238" s="36" t="s">
        <v>1017</v>
      </c>
      <c r="G238" s="37">
        <v>43491</v>
      </c>
      <c r="H238" s="37">
        <v>43494</v>
      </c>
      <c r="I238" s="36">
        <v>8154035361</v>
      </c>
      <c r="J238" s="36">
        <v>1200</v>
      </c>
      <c r="K238" s="36" t="s">
        <v>148</v>
      </c>
    </row>
    <row r="239" spans="1:11" s="36" customFormat="1">
      <c r="A239" s="36">
        <v>2331</v>
      </c>
      <c r="D239" s="36" t="s">
        <v>1281</v>
      </c>
      <c r="E239" s="36" t="s">
        <v>1282</v>
      </c>
      <c r="F239" s="36" t="s">
        <v>369</v>
      </c>
      <c r="G239" s="37">
        <v>43491</v>
      </c>
      <c r="H239" s="37">
        <v>43492</v>
      </c>
      <c r="I239" s="36">
        <v>7567607879</v>
      </c>
      <c r="J239" s="36">
        <v>500</v>
      </c>
      <c r="K239" s="36">
        <v>700</v>
      </c>
    </row>
    <row r="240" spans="1:11" s="40" customFormat="1">
      <c r="G240" s="41"/>
      <c r="H240" s="41"/>
    </row>
    <row r="241" spans="1:13">
      <c r="A241" s="13">
        <v>2040</v>
      </c>
      <c r="B241" s="13" t="s">
        <v>839</v>
      </c>
      <c r="E241" s="13" t="s">
        <v>907</v>
      </c>
      <c r="F241" s="13" t="s">
        <v>13</v>
      </c>
      <c r="G241" s="14">
        <v>43492</v>
      </c>
      <c r="H241" s="14">
        <v>43495</v>
      </c>
      <c r="I241" s="13">
        <v>9714585433</v>
      </c>
      <c r="J241" s="13" t="s">
        <v>148</v>
      </c>
      <c r="K241" s="13">
        <v>1200</v>
      </c>
    </row>
    <row r="242" spans="1:13" s="36" customFormat="1">
      <c r="A242" s="36">
        <v>2212</v>
      </c>
      <c r="C242" s="36" t="s">
        <v>1091</v>
      </c>
      <c r="E242" s="36" t="s">
        <v>1092</v>
      </c>
      <c r="F242" s="36" t="s">
        <v>13</v>
      </c>
      <c r="G242" s="37">
        <v>43492</v>
      </c>
      <c r="H242" s="37">
        <v>43494</v>
      </c>
      <c r="I242" s="36">
        <v>8866291035</v>
      </c>
      <c r="J242" s="36" t="s">
        <v>148</v>
      </c>
      <c r="K242" s="36">
        <v>800</v>
      </c>
    </row>
    <row r="243" spans="1:13" s="43" customFormat="1">
      <c r="A243" s="43">
        <v>2273</v>
      </c>
      <c r="C243" s="43" t="s">
        <v>1231</v>
      </c>
      <c r="E243" s="43" t="s">
        <v>1240</v>
      </c>
      <c r="F243" s="43" t="s">
        <v>291</v>
      </c>
      <c r="G243" s="44">
        <v>43492</v>
      </c>
      <c r="H243" s="44">
        <v>43494</v>
      </c>
      <c r="I243" s="43">
        <v>9723106511</v>
      </c>
      <c r="J243" s="43">
        <v>200</v>
      </c>
      <c r="K243" s="43">
        <v>1400</v>
      </c>
      <c r="L243" s="43" t="s">
        <v>1332</v>
      </c>
    </row>
    <row r="244" spans="1:13" s="36" customFormat="1">
      <c r="A244" s="36">
        <v>2316</v>
      </c>
      <c r="B244" s="36" t="s">
        <v>1254</v>
      </c>
      <c r="E244" s="36" t="s">
        <v>1255</v>
      </c>
      <c r="F244" s="36" t="s">
        <v>13</v>
      </c>
      <c r="G244" s="37">
        <v>43492</v>
      </c>
      <c r="H244" s="37">
        <v>43494</v>
      </c>
      <c r="I244" s="36">
        <v>9924249007</v>
      </c>
      <c r="J244" s="36">
        <v>1200</v>
      </c>
      <c r="K244" s="36" t="s">
        <v>148</v>
      </c>
    </row>
    <row r="245" spans="1:13" s="36" customFormat="1">
      <c r="A245" s="36">
        <v>2314</v>
      </c>
      <c r="B245" s="36" t="s">
        <v>383</v>
      </c>
      <c r="E245" s="36" t="s">
        <v>1257</v>
      </c>
      <c r="F245" s="36" t="s">
        <v>202</v>
      </c>
      <c r="G245" s="37">
        <v>43492</v>
      </c>
      <c r="H245" s="37">
        <v>43493</v>
      </c>
      <c r="I245" s="36">
        <v>8000029658</v>
      </c>
      <c r="J245" s="36">
        <v>1200</v>
      </c>
      <c r="K245" s="36" t="s">
        <v>148</v>
      </c>
    </row>
    <row r="246" spans="1:13" s="43" customFormat="1">
      <c r="A246" s="43">
        <v>2327</v>
      </c>
      <c r="B246" s="43" t="s">
        <v>1288</v>
      </c>
      <c r="E246" s="43" t="s">
        <v>1289</v>
      </c>
      <c r="F246" s="43" t="s">
        <v>147</v>
      </c>
      <c r="G246" s="44">
        <v>43492</v>
      </c>
      <c r="H246" s="44">
        <v>43494</v>
      </c>
      <c r="I246" s="43">
        <v>8000695949</v>
      </c>
      <c r="J246" s="43">
        <v>500</v>
      </c>
      <c r="K246" s="43">
        <v>1100</v>
      </c>
      <c r="L246" s="43" t="s">
        <v>1332</v>
      </c>
    </row>
    <row r="247" spans="1:13" s="40" customFormat="1">
      <c r="G247" s="41"/>
      <c r="H247" s="41"/>
    </row>
    <row r="248" spans="1:13">
      <c r="A248" s="13">
        <v>1924</v>
      </c>
      <c r="D248" s="13" t="s">
        <v>748</v>
      </c>
      <c r="E248" s="13" t="s">
        <v>749</v>
      </c>
      <c r="F248" s="13" t="s">
        <v>189</v>
      </c>
      <c r="G248" s="14">
        <v>43495</v>
      </c>
      <c r="H248" s="14">
        <v>43466</v>
      </c>
      <c r="I248" s="13">
        <v>7567708611</v>
      </c>
      <c r="J248" s="13">
        <v>500</v>
      </c>
      <c r="K248" s="13">
        <v>1000</v>
      </c>
    </row>
    <row r="249" spans="1:13">
      <c r="A249" s="13">
        <v>1916</v>
      </c>
      <c r="B249" s="13" t="s">
        <v>978</v>
      </c>
      <c r="D249" s="13" t="s">
        <v>979</v>
      </c>
      <c r="E249" s="13" t="s">
        <v>980</v>
      </c>
      <c r="F249" s="13" t="s">
        <v>724</v>
      </c>
      <c r="G249" s="14">
        <v>43495</v>
      </c>
      <c r="H249" s="14">
        <v>43498</v>
      </c>
      <c r="I249" s="13">
        <v>9979592111</v>
      </c>
      <c r="J249" s="13">
        <v>2000</v>
      </c>
      <c r="K249" s="13">
        <v>4000</v>
      </c>
    </row>
    <row r="250" spans="1:13">
      <c r="A250" s="13">
        <v>2333</v>
      </c>
      <c r="B250" s="13" t="s">
        <v>1334</v>
      </c>
      <c r="E250" s="13" t="s">
        <v>1278</v>
      </c>
      <c r="F250" s="13" t="s">
        <v>55</v>
      </c>
      <c r="G250" s="14">
        <v>43495</v>
      </c>
      <c r="H250" s="14">
        <v>43499</v>
      </c>
      <c r="I250" s="13">
        <v>9427749949</v>
      </c>
      <c r="J250" s="13">
        <v>1000</v>
      </c>
      <c r="K250" s="13">
        <v>2000</v>
      </c>
    </row>
    <row r="251" spans="1:13">
      <c r="A251" s="13">
        <v>2328</v>
      </c>
      <c r="C251" s="13" t="s">
        <v>1286</v>
      </c>
      <c r="E251" s="13" t="s">
        <v>1287</v>
      </c>
      <c r="F251" s="13" t="s">
        <v>50</v>
      </c>
      <c r="G251" s="14">
        <v>43495</v>
      </c>
      <c r="H251" s="14">
        <v>43496</v>
      </c>
      <c r="I251" s="13">
        <v>9723594711</v>
      </c>
      <c r="J251" s="13">
        <v>1000</v>
      </c>
      <c r="K251" s="13">
        <v>600</v>
      </c>
    </row>
    <row r="252" spans="1:13">
      <c r="A252" s="13">
        <v>2346</v>
      </c>
      <c r="B252" s="13" t="s">
        <v>1305</v>
      </c>
      <c r="C252" s="13" t="s">
        <v>27</v>
      </c>
      <c r="E252" s="13" t="s">
        <v>1306</v>
      </c>
      <c r="F252" s="13" t="s">
        <v>13</v>
      </c>
      <c r="G252" s="14">
        <v>43495</v>
      </c>
      <c r="H252" s="14">
        <v>43466</v>
      </c>
      <c r="I252" s="13">
        <v>8758847309</v>
      </c>
      <c r="J252" s="13" t="s">
        <v>148</v>
      </c>
      <c r="K252" s="13">
        <v>1800</v>
      </c>
    </row>
    <row r="253" spans="1:13" s="40" customFormat="1">
      <c r="G253" s="41"/>
      <c r="H253" s="41"/>
    </row>
    <row r="254" spans="1:13">
      <c r="A254" s="13">
        <v>2358</v>
      </c>
      <c r="C254" s="13" t="s">
        <v>484</v>
      </c>
      <c r="E254" s="13" t="s">
        <v>1354</v>
      </c>
      <c r="F254" s="13" t="s">
        <v>1355</v>
      </c>
      <c r="G254" s="14">
        <v>43496</v>
      </c>
      <c r="H254" s="14">
        <v>43498</v>
      </c>
      <c r="I254" s="13">
        <v>9924679402</v>
      </c>
      <c r="J254" s="13" t="s">
        <v>29</v>
      </c>
    </row>
    <row r="256" spans="1:13" s="58" customFormat="1" ht="34.5" customHeight="1">
      <c r="A256" s="119" t="s">
        <v>110</v>
      </c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57"/>
    </row>
    <row r="257" spans="1:12" s="52" customFormat="1" ht="34.5" customHeight="1">
      <c r="A257" s="51" t="s">
        <v>106</v>
      </c>
      <c r="B257" s="51" t="s">
        <v>21</v>
      </c>
      <c r="C257" s="51" t="s">
        <v>103</v>
      </c>
      <c r="D257" s="51" t="s">
        <v>120</v>
      </c>
      <c r="E257" s="51" t="s">
        <v>104</v>
      </c>
      <c r="F257" s="51" t="s">
        <v>8</v>
      </c>
      <c r="G257" s="51" t="s">
        <v>2</v>
      </c>
      <c r="H257" s="51" t="s">
        <v>3</v>
      </c>
      <c r="I257" s="51" t="s">
        <v>4</v>
      </c>
      <c r="J257" s="51" t="s">
        <v>5</v>
      </c>
      <c r="K257" s="51" t="s">
        <v>6</v>
      </c>
      <c r="L257" s="51"/>
    </row>
    <row r="258" spans="1:12">
      <c r="G258" s="14"/>
      <c r="H258" s="14"/>
    </row>
    <row r="259" spans="1:12" s="36" customFormat="1">
      <c r="A259" s="36">
        <v>2153</v>
      </c>
      <c r="C259" s="36" t="s">
        <v>337</v>
      </c>
      <c r="E259" s="36" t="s">
        <v>1039</v>
      </c>
      <c r="F259" s="36" t="s">
        <v>820</v>
      </c>
      <c r="G259" s="37">
        <v>43500</v>
      </c>
      <c r="H259" s="37">
        <v>43503</v>
      </c>
      <c r="I259" s="36">
        <v>9601761620</v>
      </c>
      <c r="J259" s="36">
        <v>500</v>
      </c>
      <c r="K259" s="36">
        <v>500</v>
      </c>
    </row>
    <row r="260" spans="1:12" s="36" customFormat="1">
      <c r="A260" s="36">
        <v>2394</v>
      </c>
      <c r="B260" s="36" t="s">
        <v>850</v>
      </c>
      <c r="E260" s="36" t="s">
        <v>1376</v>
      </c>
      <c r="F260" s="36" t="s">
        <v>13</v>
      </c>
      <c r="G260" s="37">
        <v>43500</v>
      </c>
      <c r="H260" s="37">
        <v>43503</v>
      </c>
      <c r="I260" s="36">
        <v>7698484858</v>
      </c>
      <c r="J260" s="36">
        <v>500</v>
      </c>
      <c r="K260" s="36">
        <v>500</v>
      </c>
    </row>
    <row r="261" spans="1:12" s="17" customFormat="1">
      <c r="G261" s="18"/>
      <c r="H261" s="18"/>
    </row>
    <row r="262" spans="1:12" s="89" customFormat="1">
      <c r="A262" s="89">
        <v>1632</v>
      </c>
      <c r="B262" s="89" t="s">
        <v>145</v>
      </c>
      <c r="E262" s="89" t="s">
        <v>354</v>
      </c>
      <c r="F262" s="89" t="s">
        <v>291</v>
      </c>
      <c r="G262" s="90">
        <v>43502</v>
      </c>
      <c r="H262" s="90">
        <v>43505</v>
      </c>
      <c r="I262" s="89">
        <v>9723669334</v>
      </c>
      <c r="J262" s="89" t="s">
        <v>83</v>
      </c>
      <c r="K262" s="89">
        <v>1500</v>
      </c>
    </row>
    <row r="263" spans="1:12" s="89" customFormat="1">
      <c r="A263" s="89">
        <v>1799</v>
      </c>
      <c r="D263" s="89" t="s">
        <v>465</v>
      </c>
      <c r="E263" s="89" t="s">
        <v>464</v>
      </c>
      <c r="F263" s="89" t="s">
        <v>13</v>
      </c>
      <c r="G263" s="90">
        <v>43502</v>
      </c>
      <c r="H263" s="90">
        <v>43505</v>
      </c>
      <c r="I263" s="89">
        <v>8154805030</v>
      </c>
      <c r="J263" s="89" t="s">
        <v>83</v>
      </c>
      <c r="K263" s="89" t="s">
        <v>83</v>
      </c>
    </row>
    <row r="264" spans="1:12" s="62" customFormat="1">
      <c r="A264" s="62">
        <v>1800</v>
      </c>
      <c r="D264" s="62" t="s">
        <v>466</v>
      </c>
      <c r="E264" s="62" t="s">
        <v>462</v>
      </c>
      <c r="F264" s="62" t="s">
        <v>463</v>
      </c>
      <c r="G264" s="63">
        <v>43502</v>
      </c>
      <c r="H264" s="63">
        <v>43505</v>
      </c>
      <c r="I264" s="62">
        <v>8128271832</v>
      </c>
      <c r="J264" s="62" t="s">
        <v>83</v>
      </c>
      <c r="K264" s="62" t="s">
        <v>83</v>
      </c>
    </row>
    <row r="265" spans="1:12" s="89" customFormat="1">
      <c r="A265" s="89">
        <v>1667</v>
      </c>
      <c r="D265" s="89" t="s">
        <v>518</v>
      </c>
      <c r="E265" s="89" t="s">
        <v>519</v>
      </c>
      <c r="F265" s="89" t="s">
        <v>157</v>
      </c>
      <c r="G265" s="90">
        <v>43502</v>
      </c>
      <c r="H265" s="90">
        <v>43506</v>
      </c>
      <c r="I265" s="89">
        <v>7623085824</v>
      </c>
      <c r="J265" s="89" t="s">
        <v>83</v>
      </c>
      <c r="K265" s="89">
        <v>1400</v>
      </c>
    </row>
    <row r="266" spans="1:12" s="89" customFormat="1">
      <c r="A266" s="89">
        <v>2142</v>
      </c>
      <c r="B266" s="89" t="s">
        <v>866</v>
      </c>
      <c r="C266" s="89" t="s">
        <v>65</v>
      </c>
      <c r="E266" s="89" t="s">
        <v>867</v>
      </c>
      <c r="F266" s="89" t="s">
        <v>13</v>
      </c>
      <c r="G266" s="90">
        <v>43502</v>
      </c>
      <c r="H266" s="90">
        <v>43506</v>
      </c>
      <c r="I266" s="89">
        <v>7623919174</v>
      </c>
      <c r="J266" s="89">
        <v>1000</v>
      </c>
      <c r="K266" s="89">
        <v>600</v>
      </c>
    </row>
    <row r="267" spans="1:12" s="89" customFormat="1">
      <c r="A267" s="89">
        <v>2164</v>
      </c>
      <c r="C267" s="89" t="s">
        <v>416</v>
      </c>
      <c r="E267" s="89" t="s">
        <v>1150</v>
      </c>
      <c r="F267" s="89" t="s">
        <v>13</v>
      </c>
      <c r="G267" s="90">
        <v>43502</v>
      </c>
      <c r="H267" s="90">
        <v>43504</v>
      </c>
      <c r="I267" s="89">
        <v>9824104371</v>
      </c>
      <c r="J267" s="89">
        <v>300</v>
      </c>
      <c r="K267" s="89">
        <v>500</v>
      </c>
    </row>
    <row r="268" spans="1:12" s="89" customFormat="1">
      <c r="A268" s="89">
        <v>2150</v>
      </c>
      <c r="C268" s="89" t="s">
        <v>863</v>
      </c>
      <c r="E268" s="89" t="s">
        <v>1034</v>
      </c>
      <c r="F268" s="89" t="s">
        <v>1035</v>
      </c>
      <c r="G268" s="90">
        <v>43502</v>
      </c>
      <c r="H268" s="90">
        <v>43505</v>
      </c>
      <c r="I268" s="89">
        <v>9714235252</v>
      </c>
      <c r="J268" s="89">
        <v>1000</v>
      </c>
      <c r="K268" s="89" t="s">
        <v>83</v>
      </c>
      <c r="L268" s="93" t="s">
        <v>76</v>
      </c>
    </row>
    <row r="269" spans="1:12">
      <c r="A269" s="13">
        <v>2196</v>
      </c>
      <c r="C269" s="13" t="s">
        <v>1076</v>
      </c>
      <c r="E269" s="13" t="s">
        <v>1075</v>
      </c>
      <c r="F269" s="13" t="s">
        <v>13</v>
      </c>
      <c r="G269" s="14">
        <v>43502</v>
      </c>
      <c r="H269" s="14">
        <v>43505</v>
      </c>
      <c r="I269" s="13">
        <v>8000351234</v>
      </c>
      <c r="J269" s="13" t="s">
        <v>83</v>
      </c>
      <c r="K269" s="13" t="s">
        <v>83</v>
      </c>
    </row>
    <row r="270" spans="1:12" s="43" customFormat="1">
      <c r="A270" s="43">
        <v>2259</v>
      </c>
      <c r="C270" s="43" t="s">
        <v>1167</v>
      </c>
      <c r="E270" s="43" t="s">
        <v>756</v>
      </c>
      <c r="F270" s="43" t="s">
        <v>1168</v>
      </c>
      <c r="G270" s="44">
        <v>43502</v>
      </c>
      <c r="H270" s="44">
        <v>43505</v>
      </c>
      <c r="I270" s="43">
        <v>8347322423</v>
      </c>
      <c r="J270" s="43">
        <v>700</v>
      </c>
      <c r="K270" s="43">
        <v>700</v>
      </c>
    </row>
    <row r="271" spans="1:12" s="89" customFormat="1">
      <c r="A271" s="89">
        <v>2440</v>
      </c>
      <c r="B271" s="89" t="s">
        <v>965</v>
      </c>
      <c r="E271" s="89" t="s">
        <v>1405</v>
      </c>
      <c r="F271" s="89" t="s">
        <v>13</v>
      </c>
      <c r="G271" s="90">
        <v>43502</v>
      </c>
      <c r="H271" s="90">
        <v>43505</v>
      </c>
      <c r="I271" s="89">
        <v>8647471573</v>
      </c>
      <c r="J271" s="89">
        <v>500</v>
      </c>
      <c r="K271" s="89">
        <v>300</v>
      </c>
    </row>
    <row r="272" spans="1:12" s="91" customFormat="1" ht="30">
      <c r="A272" s="91">
        <v>2471</v>
      </c>
      <c r="B272" s="91" t="s">
        <v>1471</v>
      </c>
      <c r="E272" s="91" t="s">
        <v>1472</v>
      </c>
      <c r="F272" s="91" t="s">
        <v>13</v>
      </c>
      <c r="G272" s="92">
        <v>43502</v>
      </c>
      <c r="H272" s="92">
        <v>43505</v>
      </c>
      <c r="I272" s="91" t="s">
        <v>148</v>
      </c>
      <c r="J272" s="91" t="s">
        <v>83</v>
      </c>
      <c r="K272" s="91">
        <v>4000</v>
      </c>
    </row>
    <row r="273" spans="1:12" s="91" customFormat="1">
      <c r="A273" s="91">
        <v>2485</v>
      </c>
      <c r="B273" s="91" t="s">
        <v>1478</v>
      </c>
      <c r="E273" s="91" t="s">
        <v>1479</v>
      </c>
      <c r="F273" s="91" t="s">
        <v>13</v>
      </c>
      <c r="G273" s="92">
        <v>43502</v>
      </c>
      <c r="H273" s="92">
        <v>43505</v>
      </c>
      <c r="I273" s="91">
        <v>9725092193</v>
      </c>
      <c r="J273" s="91">
        <v>600</v>
      </c>
      <c r="K273" s="91" t="s">
        <v>83</v>
      </c>
    </row>
    <row r="274" spans="1:12" s="91" customFormat="1">
      <c r="A274" s="91">
        <v>2476</v>
      </c>
      <c r="D274" s="91" t="s">
        <v>1492</v>
      </c>
      <c r="E274" s="91" t="s">
        <v>1491</v>
      </c>
      <c r="F274" s="91" t="s">
        <v>39</v>
      </c>
      <c r="G274" s="92">
        <v>43502</v>
      </c>
      <c r="H274" s="92">
        <v>43505</v>
      </c>
      <c r="I274" s="91">
        <v>9904368119</v>
      </c>
      <c r="J274" s="91">
        <v>800</v>
      </c>
      <c r="K274" s="91" t="s">
        <v>83</v>
      </c>
      <c r="L274" s="94" t="s">
        <v>76</v>
      </c>
    </row>
    <row r="275" spans="1:12" s="17" customFormat="1">
      <c r="G275" s="18"/>
      <c r="H275" s="18"/>
    </row>
    <row r="276" spans="1:12" s="36" customFormat="1">
      <c r="A276" s="36">
        <v>2236</v>
      </c>
      <c r="C276" s="36" t="s">
        <v>298</v>
      </c>
      <c r="E276" s="36" t="s">
        <v>712</v>
      </c>
      <c r="F276" s="36" t="s">
        <v>202</v>
      </c>
      <c r="G276" s="37">
        <v>43503</v>
      </c>
      <c r="H276" s="37">
        <v>43506</v>
      </c>
      <c r="I276" s="36">
        <v>9723729317</v>
      </c>
      <c r="J276" s="36" t="s">
        <v>148</v>
      </c>
      <c r="K276" s="36" t="s">
        <v>148</v>
      </c>
    </row>
    <row r="277" spans="1:12" s="36" customFormat="1">
      <c r="A277" s="36">
        <v>2385</v>
      </c>
      <c r="C277" s="36" t="s">
        <v>1124</v>
      </c>
      <c r="E277" s="36" t="s">
        <v>1345</v>
      </c>
      <c r="F277" s="36" t="s">
        <v>809</v>
      </c>
      <c r="G277" s="37">
        <v>43503</v>
      </c>
      <c r="H277" s="37">
        <v>43506</v>
      </c>
      <c r="I277" s="36">
        <v>7265911485</v>
      </c>
      <c r="J277" s="36" t="s">
        <v>29</v>
      </c>
      <c r="K277" s="36" t="s">
        <v>148</v>
      </c>
    </row>
    <row r="278" spans="1:12" s="36" customFormat="1">
      <c r="A278" s="36">
        <v>2392</v>
      </c>
      <c r="C278" s="36" t="s">
        <v>1378</v>
      </c>
      <c r="E278" s="36" t="s">
        <v>990</v>
      </c>
      <c r="F278" s="36" t="s">
        <v>50</v>
      </c>
      <c r="G278" s="37">
        <v>43503</v>
      </c>
      <c r="H278" s="37">
        <v>43505</v>
      </c>
      <c r="I278" s="36">
        <v>8905642452</v>
      </c>
      <c r="J278" s="36">
        <v>3000</v>
      </c>
    </row>
    <row r="279" spans="1:12" s="62" customFormat="1">
      <c r="A279" s="62">
        <v>2453</v>
      </c>
      <c r="C279" s="62" t="s">
        <v>1406</v>
      </c>
      <c r="E279" s="62" t="s">
        <v>1431</v>
      </c>
      <c r="F279" s="62" t="s">
        <v>13</v>
      </c>
      <c r="G279" s="63">
        <v>43503</v>
      </c>
      <c r="H279" s="63">
        <v>43505</v>
      </c>
      <c r="I279" s="62">
        <v>7878787825</v>
      </c>
      <c r="J279" s="62">
        <v>500</v>
      </c>
      <c r="K279" s="62">
        <v>500</v>
      </c>
    </row>
    <row r="280" spans="1:12" s="36" customFormat="1">
      <c r="A280" s="36">
        <v>2455</v>
      </c>
      <c r="B280" s="36" t="s">
        <v>1440</v>
      </c>
      <c r="E280" s="36" t="s">
        <v>1446</v>
      </c>
      <c r="F280" s="36" t="s">
        <v>401</v>
      </c>
      <c r="G280" s="37">
        <v>43503</v>
      </c>
      <c r="H280" s="37">
        <v>43505</v>
      </c>
      <c r="I280" s="36">
        <v>8530303027</v>
      </c>
      <c r="J280" s="36">
        <v>500</v>
      </c>
      <c r="K280" s="36">
        <v>700</v>
      </c>
    </row>
    <row r="281" spans="1:12" s="36" customFormat="1">
      <c r="A281" s="36">
        <v>1528</v>
      </c>
      <c r="B281" s="36" t="s">
        <v>1475</v>
      </c>
      <c r="E281" s="36" t="s">
        <v>1476</v>
      </c>
      <c r="F281" s="36" t="s">
        <v>93</v>
      </c>
      <c r="G281" s="37">
        <v>43503</v>
      </c>
      <c r="H281" s="37">
        <v>43505</v>
      </c>
      <c r="I281" s="36">
        <v>7347306043</v>
      </c>
      <c r="J281" s="36">
        <v>1000</v>
      </c>
      <c r="K281" s="36">
        <v>9000</v>
      </c>
    </row>
    <row r="282" spans="1:12" s="36" customFormat="1">
      <c r="A282" s="36">
        <v>2490</v>
      </c>
      <c r="B282" s="36" t="s">
        <v>1515</v>
      </c>
      <c r="E282" s="36" t="s">
        <v>1345</v>
      </c>
      <c r="F282" s="36" t="s">
        <v>809</v>
      </c>
      <c r="G282" s="37">
        <v>43503</v>
      </c>
      <c r="H282" s="37">
        <v>43505</v>
      </c>
      <c r="I282" s="36">
        <v>7265911485</v>
      </c>
      <c r="J282" s="36" t="s">
        <v>148</v>
      </c>
      <c r="K282" s="36">
        <v>1000</v>
      </c>
    </row>
    <row r="283" spans="1:12" s="17" customFormat="1">
      <c r="G283" s="18"/>
      <c r="H283" s="18"/>
    </row>
    <row r="284" spans="1:12" s="36" customFormat="1">
      <c r="A284" s="36">
        <v>1605</v>
      </c>
      <c r="B284" s="36" t="s">
        <v>164</v>
      </c>
      <c r="E284" s="36" t="s">
        <v>241</v>
      </c>
      <c r="F284" s="36" t="s">
        <v>220</v>
      </c>
      <c r="G284" s="37">
        <v>43504</v>
      </c>
      <c r="H284" s="37">
        <v>43506</v>
      </c>
      <c r="I284" s="36">
        <v>9924663322</v>
      </c>
      <c r="K284" s="36">
        <v>1800</v>
      </c>
    </row>
    <row r="285" spans="1:12" s="36" customFormat="1">
      <c r="A285" s="36">
        <v>1633</v>
      </c>
      <c r="B285" s="36" t="s">
        <v>236</v>
      </c>
      <c r="E285" s="36" t="s">
        <v>355</v>
      </c>
      <c r="F285" s="36" t="s">
        <v>319</v>
      </c>
      <c r="G285" s="37">
        <v>43504</v>
      </c>
      <c r="H285" s="37">
        <v>43507</v>
      </c>
      <c r="I285" s="36">
        <v>9898992988</v>
      </c>
      <c r="J285" s="36" t="s">
        <v>148</v>
      </c>
      <c r="K285" s="36">
        <v>1500</v>
      </c>
    </row>
    <row r="286" spans="1:12" s="36" customFormat="1">
      <c r="A286" s="36">
        <v>1666</v>
      </c>
      <c r="D286" s="36" t="s">
        <v>515</v>
      </c>
      <c r="E286" s="36" t="s">
        <v>516</v>
      </c>
      <c r="F286" s="36" t="s">
        <v>517</v>
      </c>
      <c r="G286" s="37">
        <v>43504</v>
      </c>
      <c r="H286" s="37">
        <v>43507</v>
      </c>
      <c r="I286" s="36">
        <v>8160264781</v>
      </c>
      <c r="J286" s="36">
        <v>500</v>
      </c>
      <c r="K286" s="36">
        <v>1000</v>
      </c>
    </row>
    <row r="287" spans="1:12">
      <c r="A287" s="13">
        <v>1918</v>
      </c>
      <c r="B287" s="13" t="s">
        <v>348</v>
      </c>
      <c r="E287" s="13" t="s">
        <v>727</v>
      </c>
      <c r="F287" s="13" t="s">
        <v>379</v>
      </c>
      <c r="G287" s="14">
        <v>43504</v>
      </c>
      <c r="H287" s="14">
        <v>43506</v>
      </c>
      <c r="I287" s="13">
        <v>8469198304</v>
      </c>
      <c r="J287" s="13" t="s">
        <v>148</v>
      </c>
      <c r="K287" s="13" t="s">
        <v>148</v>
      </c>
    </row>
    <row r="288" spans="1:12" s="43" customFormat="1">
      <c r="A288" s="43">
        <v>1981</v>
      </c>
      <c r="C288" s="43" t="s">
        <v>585</v>
      </c>
      <c r="E288" s="43" t="s">
        <v>831</v>
      </c>
      <c r="F288" s="43" t="s">
        <v>832</v>
      </c>
      <c r="G288" s="44">
        <v>43504</v>
      </c>
      <c r="H288" s="44">
        <v>43506</v>
      </c>
      <c r="I288" s="43">
        <v>7405207495</v>
      </c>
      <c r="J288" s="43">
        <v>500</v>
      </c>
      <c r="K288" s="43">
        <v>500</v>
      </c>
    </row>
    <row r="289" spans="1:11">
      <c r="A289" s="13">
        <v>1996</v>
      </c>
      <c r="D289" s="13" t="s">
        <v>968</v>
      </c>
      <c r="E289" s="13" t="s">
        <v>967</v>
      </c>
      <c r="F289" s="13" t="s">
        <v>13</v>
      </c>
      <c r="G289" s="14">
        <v>43505</v>
      </c>
      <c r="H289" s="14">
        <v>43507</v>
      </c>
      <c r="I289" s="13">
        <v>999860049</v>
      </c>
      <c r="J289" s="13" t="s">
        <v>148</v>
      </c>
      <c r="K289" s="13">
        <v>1500</v>
      </c>
    </row>
    <row r="290" spans="1:11" s="36" customFormat="1">
      <c r="A290" s="36">
        <v>2141</v>
      </c>
      <c r="B290" s="36" t="s">
        <v>868</v>
      </c>
      <c r="E290" s="36" t="s">
        <v>869</v>
      </c>
      <c r="F290" s="36" t="s">
        <v>13</v>
      </c>
      <c r="G290" s="37">
        <v>43504</v>
      </c>
      <c r="H290" s="37">
        <v>43506</v>
      </c>
      <c r="I290" s="36">
        <v>8140582170</v>
      </c>
      <c r="J290" s="36">
        <v>1000</v>
      </c>
      <c r="K290" s="36">
        <v>600</v>
      </c>
    </row>
    <row r="291" spans="1:11">
      <c r="A291" s="13">
        <v>2013</v>
      </c>
      <c r="D291" s="13" t="s">
        <v>956</v>
      </c>
      <c r="E291" s="13" t="s">
        <v>1451</v>
      </c>
      <c r="F291" s="13" t="s">
        <v>405</v>
      </c>
      <c r="G291" s="14">
        <v>43504</v>
      </c>
      <c r="H291" s="14">
        <v>43507</v>
      </c>
      <c r="I291" s="13">
        <v>9662471948</v>
      </c>
    </row>
    <row r="292" spans="1:11">
      <c r="A292" s="13">
        <v>2094</v>
      </c>
      <c r="B292" s="13" t="s">
        <v>284</v>
      </c>
      <c r="E292" s="13" t="s">
        <v>1010</v>
      </c>
      <c r="F292" s="13" t="s">
        <v>1011</v>
      </c>
      <c r="G292" s="14">
        <v>43504</v>
      </c>
      <c r="H292" s="14">
        <v>43507</v>
      </c>
      <c r="I292" s="13">
        <v>7600643054</v>
      </c>
      <c r="J292" s="13" t="s">
        <v>148</v>
      </c>
      <c r="K292" s="13" t="s">
        <v>148</v>
      </c>
    </row>
    <row r="293" spans="1:11" ht="14.25" customHeight="1">
      <c r="A293" s="13">
        <v>2096</v>
      </c>
      <c r="D293" s="13" t="s">
        <v>725</v>
      </c>
      <c r="E293" s="13" t="s">
        <v>1009</v>
      </c>
      <c r="F293" s="13" t="s">
        <v>405</v>
      </c>
      <c r="G293" s="14">
        <v>43504</v>
      </c>
      <c r="H293" s="14">
        <v>43505</v>
      </c>
      <c r="I293" s="13">
        <v>7600355060</v>
      </c>
    </row>
    <row r="294" spans="1:11" s="36" customFormat="1">
      <c r="A294" s="36">
        <v>2204</v>
      </c>
      <c r="C294" s="36" t="s">
        <v>634</v>
      </c>
      <c r="E294" s="36" t="s">
        <v>1107</v>
      </c>
      <c r="F294" s="36" t="s">
        <v>319</v>
      </c>
      <c r="G294" s="37">
        <v>43504</v>
      </c>
      <c r="H294" s="37">
        <v>43505</v>
      </c>
      <c r="I294" s="36">
        <v>7994911055</v>
      </c>
      <c r="J294" s="36" t="s">
        <v>148</v>
      </c>
      <c r="K294" s="36">
        <v>800</v>
      </c>
    </row>
    <row r="295" spans="1:11" s="62" customFormat="1">
      <c r="A295" s="62">
        <v>2262</v>
      </c>
      <c r="C295" s="62" t="s">
        <v>1179</v>
      </c>
      <c r="E295" s="62" t="s">
        <v>1180</v>
      </c>
      <c r="F295" s="62" t="s">
        <v>1181</v>
      </c>
      <c r="G295" s="63">
        <v>43504</v>
      </c>
      <c r="H295" s="63">
        <v>43505</v>
      </c>
      <c r="I295" s="62">
        <v>9924676841</v>
      </c>
      <c r="J295" s="62">
        <v>500</v>
      </c>
      <c r="K295" s="62">
        <v>1100</v>
      </c>
    </row>
    <row r="296" spans="1:11" s="36" customFormat="1">
      <c r="A296" s="36">
        <v>2216</v>
      </c>
      <c r="B296" s="36" t="s">
        <v>1413</v>
      </c>
      <c r="C296" s="36" t="s">
        <v>390</v>
      </c>
      <c r="D296" s="36" t="s">
        <v>968</v>
      </c>
      <c r="E296" s="36" t="s">
        <v>1142</v>
      </c>
      <c r="F296" s="36" t="s">
        <v>1143</v>
      </c>
      <c r="G296" s="37">
        <v>43504</v>
      </c>
      <c r="H296" s="37">
        <v>43506</v>
      </c>
      <c r="I296" s="36">
        <v>9998455890</v>
      </c>
    </row>
    <row r="297" spans="1:11" s="36" customFormat="1">
      <c r="A297" s="36">
        <v>2376</v>
      </c>
      <c r="D297" s="36" t="s">
        <v>1359</v>
      </c>
      <c r="E297" s="36" t="s">
        <v>1142</v>
      </c>
      <c r="F297" s="36" t="s">
        <v>1143</v>
      </c>
      <c r="G297" s="37">
        <v>43504</v>
      </c>
      <c r="H297" s="37">
        <v>43506</v>
      </c>
      <c r="I297" s="36">
        <v>9998455890</v>
      </c>
      <c r="J297" s="36" t="s">
        <v>29</v>
      </c>
    </row>
    <row r="298" spans="1:11" s="36" customFormat="1">
      <c r="A298" s="36">
        <v>2415</v>
      </c>
      <c r="C298" s="36" t="s">
        <v>273</v>
      </c>
      <c r="E298" s="36" t="s">
        <v>1384</v>
      </c>
      <c r="F298" s="36" t="s">
        <v>654</v>
      </c>
      <c r="G298" s="37">
        <v>43504</v>
      </c>
      <c r="H298" s="37">
        <v>43506</v>
      </c>
      <c r="I298" s="36">
        <v>8200753686</v>
      </c>
      <c r="J298" s="36">
        <v>700</v>
      </c>
      <c r="K298" s="36" t="s">
        <v>148</v>
      </c>
    </row>
    <row r="299" spans="1:11" s="36" customFormat="1">
      <c r="A299" s="36">
        <v>2433</v>
      </c>
      <c r="B299" s="36" t="s">
        <v>1403</v>
      </c>
      <c r="E299" s="36" t="s">
        <v>1404</v>
      </c>
      <c r="F299" s="36" t="s">
        <v>13</v>
      </c>
      <c r="G299" s="37">
        <v>43504</v>
      </c>
      <c r="H299" s="37">
        <v>43506</v>
      </c>
      <c r="I299" s="36" t="s">
        <v>148</v>
      </c>
      <c r="J299" s="36" t="s">
        <v>148</v>
      </c>
      <c r="K299" s="36">
        <v>2400</v>
      </c>
    </row>
    <row r="300" spans="1:11" s="36" customFormat="1">
      <c r="A300" s="36">
        <v>2454</v>
      </c>
      <c r="C300" s="36">
        <v>5044</v>
      </c>
      <c r="E300" s="36" t="s">
        <v>1447</v>
      </c>
      <c r="F300" s="36" t="s">
        <v>1448</v>
      </c>
      <c r="G300" s="37">
        <v>43504</v>
      </c>
      <c r="H300" s="37">
        <v>43506</v>
      </c>
      <c r="I300" s="36" t="s">
        <v>148</v>
      </c>
      <c r="J300" s="36" t="s">
        <v>148</v>
      </c>
      <c r="K300" s="36" t="s">
        <v>148</v>
      </c>
    </row>
    <row r="301" spans="1:11" s="36" customFormat="1">
      <c r="A301" s="36">
        <v>2458</v>
      </c>
      <c r="C301" s="36" t="s">
        <v>634</v>
      </c>
      <c r="E301" s="36" t="s">
        <v>1524</v>
      </c>
      <c r="F301" s="36" t="s">
        <v>13</v>
      </c>
      <c r="G301" s="37">
        <v>43504</v>
      </c>
      <c r="H301" s="37">
        <v>43507</v>
      </c>
      <c r="I301" s="36">
        <v>8485998444</v>
      </c>
      <c r="J301" s="36">
        <v>100</v>
      </c>
      <c r="K301" s="36">
        <v>700</v>
      </c>
    </row>
    <row r="302" spans="1:11" s="36" customFormat="1">
      <c r="A302" s="36">
        <v>2484</v>
      </c>
      <c r="B302" s="36" t="s">
        <v>1480</v>
      </c>
      <c r="E302" s="36" t="s">
        <v>1481</v>
      </c>
      <c r="F302" s="36" t="s">
        <v>13</v>
      </c>
      <c r="G302" s="37">
        <v>43504</v>
      </c>
      <c r="H302" s="37">
        <v>43506</v>
      </c>
      <c r="I302" s="36">
        <v>7016991350</v>
      </c>
      <c r="J302" s="36">
        <v>500</v>
      </c>
      <c r="K302" s="36">
        <v>600</v>
      </c>
    </row>
    <row r="303" spans="1:11" s="36" customFormat="1">
      <c r="A303" s="36">
        <v>2483</v>
      </c>
      <c r="B303" s="36" t="s">
        <v>1482</v>
      </c>
      <c r="E303" s="36" t="s">
        <v>1483</v>
      </c>
      <c r="F303" s="36" t="s">
        <v>13</v>
      </c>
      <c r="G303" s="37">
        <v>43504</v>
      </c>
      <c r="H303" s="14">
        <v>43507</v>
      </c>
      <c r="I303" s="36">
        <v>8128134666</v>
      </c>
      <c r="J303" s="36" t="s">
        <v>148</v>
      </c>
      <c r="K303" s="36">
        <v>800</v>
      </c>
    </row>
    <row r="304" spans="1:11" s="36" customFormat="1">
      <c r="A304" s="36">
        <v>2499</v>
      </c>
      <c r="B304" s="36" t="s">
        <v>1521</v>
      </c>
      <c r="E304" s="36" t="s">
        <v>1522</v>
      </c>
      <c r="F304" s="36" t="s">
        <v>13</v>
      </c>
      <c r="G304" s="37">
        <v>43504</v>
      </c>
      <c r="H304" s="14">
        <v>43506</v>
      </c>
      <c r="I304" s="36">
        <v>8000121295</v>
      </c>
      <c r="J304" s="36" t="s">
        <v>148</v>
      </c>
      <c r="K304" s="36">
        <v>800</v>
      </c>
    </row>
    <row r="305" spans="1:11" s="36" customFormat="1">
      <c r="A305" s="36">
        <v>2506</v>
      </c>
      <c r="B305" s="36">
        <v>1013</v>
      </c>
      <c r="E305" s="36" t="s">
        <v>1535</v>
      </c>
      <c r="F305" s="36" t="s">
        <v>13</v>
      </c>
      <c r="G305" s="37">
        <v>43504</v>
      </c>
      <c r="H305" s="14">
        <v>43506</v>
      </c>
      <c r="I305" s="36">
        <v>7201836519</v>
      </c>
      <c r="J305" s="36">
        <v>800</v>
      </c>
      <c r="K305" s="36" t="s">
        <v>148</v>
      </c>
    </row>
    <row r="306" spans="1:11" s="40" customFormat="1"/>
    <row r="307" spans="1:11" s="36" customFormat="1">
      <c r="A307" s="36">
        <v>1554</v>
      </c>
      <c r="B307" s="36" t="s">
        <v>187</v>
      </c>
      <c r="E307" s="36" t="s">
        <v>188</v>
      </c>
      <c r="F307" s="36" t="s">
        <v>189</v>
      </c>
      <c r="G307" s="37">
        <v>43505</v>
      </c>
      <c r="H307" s="37">
        <v>43508</v>
      </c>
      <c r="I307" s="36">
        <v>9662665166</v>
      </c>
      <c r="J307" s="36" t="s">
        <v>148</v>
      </c>
      <c r="K307" s="36" t="s">
        <v>148</v>
      </c>
    </row>
    <row r="308" spans="1:11">
      <c r="A308" s="13">
        <v>1950</v>
      </c>
      <c r="D308" s="13" t="s">
        <v>776</v>
      </c>
      <c r="E308" s="13" t="s">
        <v>812</v>
      </c>
      <c r="F308" s="13" t="s">
        <v>580</v>
      </c>
      <c r="G308" s="14">
        <v>43505</v>
      </c>
      <c r="H308" s="14">
        <v>43508</v>
      </c>
      <c r="I308" s="13">
        <v>9723069410</v>
      </c>
      <c r="J308" s="13" t="s">
        <v>148</v>
      </c>
      <c r="K308" s="13" t="s">
        <v>148</v>
      </c>
    </row>
    <row r="309" spans="1:11">
      <c r="A309" s="13">
        <v>1997</v>
      </c>
      <c r="D309" s="13" t="s">
        <v>966</v>
      </c>
      <c r="E309" s="13" t="s">
        <v>967</v>
      </c>
      <c r="F309" s="13" t="s">
        <v>13</v>
      </c>
      <c r="G309" s="14">
        <v>43505</v>
      </c>
      <c r="H309" s="14">
        <v>43507</v>
      </c>
      <c r="I309" s="13">
        <v>999860049</v>
      </c>
      <c r="J309" s="13" t="s">
        <v>148</v>
      </c>
      <c r="K309" s="13">
        <v>3000</v>
      </c>
    </row>
    <row r="310" spans="1:11">
      <c r="A310" s="13">
        <v>2048</v>
      </c>
      <c r="D310" s="13" t="s">
        <v>465</v>
      </c>
      <c r="E310" s="13" t="s">
        <v>934</v>
      </c>
      <c r="F310" s="13" t="s">
        <v>935</v>
      </c>
      <c r="G310" s="14">
        <v>43505</v>
      </c>
      <c r="H310" s="14">
        <v>43508</v>
      </c>
      <c r="I310" s="13">
        <v>9725553363</v>
      </c>
      <c r="J310" s="13" t="s">
        <v>148</v>
      </c>
      <c r="K310" s="13" t="s">
        <v>148</v>
      </c>
    </row>
    <row r="311" spans="1:11">
      <c r="A311" s="13">
        <v>2192</v>
      </c>
      <c r="C311" s="13" t="s">
        <v>850</v>
      </c>
      <c r="E311" s="13" t="s">
        <v>1080</v>
      </c>
      <c r="F311" s="13" t="s">
        <v>772</v>
      </c>
      <c r="G311" s="14">
        <v>43505</v>
      </c>
      <c r="H311" s="14">
        <v>43507</v>
      </c>
      <c r="I311" s="13">
        <v>83120209643</v>
      </c>
      <c r="J311" s="13">
        <v>500</v>
      </c>
      <c r="K311" s="13">
        <v>500</v>
      </c>
    </row>
    <row r="312" spans="1:11" s="36" customFormat="1">
      <c r="A312" s="36">
        <v>2303</v>
      </c>
      <c r="D312" s="36" t="s">
        <v>1272</v>
      </c>
      <c r="E312" s="36" t="s">
        <v>1273</v>
      </c>
      <c r="F312" s="36" t="s">
        <v>793</v>
      </c>
      <c r="G312" s="37">
        <v>43505</v>
      </c>
      <c r="H312" s="37">
        <v>43507</v>
      </c>
      <c r="I312" s="36">
        <v>9924673550</v>
      </c>
      <c r="J312" s="36">
        <v>1400</v>
      </c>
      <c r="K312" s="36" t="s">
        <v>148</v>
      </c>
    </row>
    <row r="313" spans="1:11">
      <c r="A313" s="13">
        <v>2341</v>
      </c>
      <c r="C313" s="13" t="s">
        <v>1105</v>
      </c>
      <c r="E313" s="22" t="s">
        <v>1336</v>
      </c>
      <c r="F313" s="22" t="s">
        <v>1337</v>
      </c>
      <c r="G313" s="54">
        <v>43505</v>
      </c>
      <c r="H313" s="54">
        <v>43507</v>
      </c>
      <c r="I313" s="22">
        <v>9724414497</v>
      </c>
    </row>
    <row r="314" spans="1:11">
      <c r="A314" s="13">
        <v>2409</v>
      </c>
      <c r="B314" s="13" t="s">
        <v>1365</v>
      </c>
      <c r="E314" s="22" t="s">
        <v>1366</v>
      </c>
      <c r="F314" s="22" t="s">
        <v>13</v>
      </c>
      <c r="G314" s="54">
        <v>43505</v>
      </c>
      <c r="H314" s="54">
        <v>43507</v>
      </c>
      <c r="I314" s="22">
        <v>8208047202</v>
      </c>
      <c r="J314" s="13">
        <v>600</v>
      </c>
      <c r="K314" s="13">
        <v>1000</v>
      </c>
    </row>
    <row r="315" spans="1:11">
      <c r="A315" s="13">
        <v>2398</v>
      </c>
      <c r="D315" s="13" t="s">
        <v>518</v>
      </c>
      <c r="E315" s="22" t="s">
        <v>1371</v>
      </c>
      <c r="F315" s="22" t="s">
        <v>13</v>
      </c>
      <c r="G315" s="54">
        <v>43505</v>
      </c>
      <c r="H315" s="54">
        <v>43507</v>
      </c>
      <c r="I315" s="22">
        <v>8733003679</v>
      </c>
      <c r="J315" s="13" t="s">
        <v>148</v>
      </c>
      <c r="K315" s="13">
        <v>1500</v>
      </c>
    </row>
    <row r="316" spans="1:11">
      <c r="A316" s="13">
        <v>2432</v>
      </c>
      <c r="B316" s="13" t="s">
        <v>1406</v>
      </c>
      <c r="E316" s="22" t="s">
        <v>1407</v>
      </c>
      <c r="F316" s="22" t="s">
        <v>1408</v>
      </c>
      <c r="G316" s="54">
        <v>43505</v>
      </c>
      <c r="H316" s="54">
        <v>43507</v>
      </c>
      <c r="I316" s="22">
        <v>7878635353</v>
      </c>
      <c r="J316" s="13">
        <v>1000</v>
      </c>
      <c r="K316" s="13" t="s">
        <v>148</v>
      </c>
    </row>
    <row r="317" spans="1:11">
      <c r="A317" s="13">
        <v>2469</v>
      </c>
      <c r="C317" s="13" t="s">
        <v>1432</v>
      </c>
      <c r="E317" s="22" t="s">
        <v>1457</v>
      </c>
      <c r="F317" s="22" t="s">
        <v>13</v>
      </c>
      <c r="G317" s="54">
        <v>43505</v>
      </c>
      <c r="H317" s="54">
        <v>43507</v>
      </c>
      <c r="I317" s="22">
        <v>8980309506</v>
      </c>
      <c r="J317" s="13">
        <v>800</v>
      </c>
      <c r="K317" s="13" t="s">
        <v>148</v>
      </c>
    </row>
    <row r="318" spans="1:11">
      <c r="A318" s="13">
        <v>2459</v>
      </c>
      <c r="C318" s="13">
        <v>1070</v>
      </c>
      <c r="E318" s="22" t="s">
        <v>1466</v>
      </c>
      <c r="F318" s="22" t="s">
        <v>524</v>
      </c>
      <c r="G318" s="54">
        <v>43505</v>
      </c>
      <c r="H318" s="54">
        <v>43507</v>
      </c>
      <c r="I318" s="22">
        <v>6353910404</v>
      </c>
      <c r="J318" s="13">
        <v>200</v>
      </c>
      <c r="K318" s="13">
        <v>400</v>
      </c>
    </row>
    <row r="319" spans="1:11">
      <c r="A319" s="13">
        <v>2482</v>
      </c>
      <c r="B319" s="13" t="s">
        <v>1484</v>
      </c>
      <c r="E319" s="22" t="s">
        <v>1485</v>
      </c>
      <c r="F319" s="22" t="s">
        <v>13</v>
      </c>
      <c r="G319" s="54">
        <v>43505</v>
      </c>
      <c r="H319" s="54">
        <v>43507</v>
      </c>
      <c r="I319" s="22">
        <v>9824986929</v>
      </c>
      <c r="J319" s="13">
        <v>500</v>
      </c>
      <c r="K319" s="13">
        <v>500</v>
      </c>
    </row>
    <row r="320" spans="1:11">
      <c r="A320" s="13">
        <v>2487</v>
      </c>
      <c r="B320" s="13" t="s">
        <v>1499</v>
      </c>
      <c r="E320" s="22" t="s">
        <v>1500</v>
      </c>
      <c r="F320" s="22" t="s">
        <v>13</v>
      </c>
      <c r="G320" s="54">
        <v>43505</v>
      </c>
      <c r="H320" s="54">
        <v>43507</v>
      </c>
      <c r="I320" s="22">
        <v>7698319943</v>
      </c>
      <c r="J320" s="13">
        <v>500</v>
      </c>
      <c r="K320" s="13">
        <v>500</v>
      </c>
    </row>
    <row r="321" spans="1:11">
      <c r="A321" s="13">
        <v>2498</v>
      </c>
      <c r="C321" s="13" t="s">
        <v>1505</v>
      </c>
      <c r="E321" s="22" t="s">
        <v>1506</v>
      </c>
      <c r="F321" s="22" t="s">
        <v>13</v>
      </c>
      <c r="G321" s="54">
        <v>43505</v>
      </c>
      <c r="H321" s="54">
        <v>43507</v>
      </c>
      <c r="I321" s="22"/>
      <c r="J321" s="13" t="s">
        <v>148</v>
      </c>
      <c r="K321" s="13">
        <v>1000</v>
      </c>
    </row>
    <row r="322" spans="1:11">
      <c r="A322" s="13">
        <v>2489</v>
      </c>
      <c r="B322" s="13" t="s">
        <v>1516</v>
      </c>
      <c r="E322" s="22" t="s">
        <v>1517</v>
      </c>
      <c r="F322" s="22" t="s">
        <v>1518</v>
      </c>
      <c r="G322" s="54">
        <v>43505</v>
      </c>
      <c r="H322" s="54">
        <v>43507</v>
      </c>
      <c r="I322" s="22">
        <v>9726777899</v>
      </c>
      <c r="J322" s="13">
        <v>2000</v>
      </c>
      <c r="K322" s="13">
        <v>3000</v>
      </c>
    </row>
    <row r="323" spans="1:11">
      <c r="A323" s="13">
        <v>2500</v>
      </c>
      <c r="B323" s="13" t="s">
        <v>1525</v>
      </c>
      <c r="E323" s="22" t="s">
        <v>1526</v>
      </c>
      <c r="F323" s="22" t="s">
        <v>167</v>
      </c>
      <c r="G323" s="54">
        <v>43505</v>
      </c>
      <c r="H323" s="54">
        <v>43507</v>
      </c>
      <c r="I323" s="22">
        <v>9426539666</v>
      </c>
      <c r="J323" s="13">
        <v>800</v>
      </c>
      <c r="K323" s="13" t="s">
        <v>148</v>
      </c>
    </row>
    <row r="324" spans="1:11">
      <c r="A324" s="13">
        <v>2417</v>
      </c>
      <c r="B324" s="13" t="s">
        <v>1440</v>
      </c>
      <c r="E324" s="22" t="s">
        <v>1536</v>
      </c>
      <c r="F324" s="22" t="s">
        <v>13</v>
      </c>
      <c r="G324" s="54">
        <v>43505</v>
      </c>
      <c r="H324" s="54">
        <v>43507</v>
      </c>
      <c r="I324" s="22">
        <v>9427773879</v>
      </c>
    </row>
    <row r="325" spans="1:11" s="40" customFormat="1">
      <c r="G325" s="41"/>
      <c r="H325" s="41"/>
    </row>
    <row r="326" spans="1:11" s="69" customFormat="1" ht="36" customHeight="1">
      <c r="A326" s="69">
        <v>1968</v>
      </c>
      <c r="C326" s="69" t="s">
        <v>784</v>
      </c>
      <c r="E326" s="69" t="s">
        <v>785</v>
      </c>
      <c r="F326" s="69" t="s">
        <v>55</v>
      </c>
      <c r="G326" s="88">
        <v>43507</v>
      </c>
      <c r="H326" s="88">
        <v>43509</v>
      </c>
      <c r="I326" s="69">
        <v>9979044821</v>
      </c>
      <c r="J326" s="69">
        <v>2000</v>
      </c>
      <c r="K326" s="69">
        <v>2000</v>
      </c>
    </row>
    <row r="327" spans="1:11">
      <c r="A327" s="13" t="s">
        <v>1539</v>
      </c>
      <c r="D327" s="13" t="s">
        <v>465</v>
      </c>
      <c r="E327" s="13" t="s">
        <v>1411</v>
      </c>
      <c r="F327" s="13" t="s">
        <v>807</v>
      </c>
      <c r="G327" s="14">
        <v>43535</v>
      </c>
      <c r="H327" s="14">
        <v>43537</v>
      </c>
      <c r="I327" s="13">
        <v>9925660030</v>
      </c>
      <c r="J327" s="13">
        <v>500</v>
      </c>
      <c r="K327" s="13">
        <v>1000</v>
      </c>
    </row>
    <row r="328" spans="1:11">
      <c r="G328" s="14"/>
      <c r="H328" s="14"/>
    </row>
    <row r="329" spans="1:11" s="40" customFormat="1"/>
    <row r="330" spans="1:11" s="43" customFormat="1">
      <c r="A330" s="43">
        <v>1546</v>
      </c>
      <c r="B330" s="43" t="s">
        <v>135</v>
      </c>
      <c r="E330" s="43" t="s">
        <v>133</v>
      </c>
      <c r="F330" s="43" t="s">
        <v>134</v>
      </c>
      <c r="G330" s="44">
        <v>43509</v>
      </c>
      <c r="H330" s="44">
        <v>43512</v>
      </c>
      <c r="I330" s="43">
        <v>7405208144</v>
      </c>
    </row>
    <row r="331" spans="1:11" s="36" customFormat="1">
      <c r="A331" s="36">
        <v>2472</v>
      </c>
      <c r="B331" s="36" t="s">
        <v>1482</v>
      </c>
      <c r="C331" s="36" t="s">
        <v>1548</v>
      </c>
      <c r="E331" s="36" t="s">
        <v>133</v>
      </c>
      <c r="F331" s="36" t="s">
        <v>134</v>
      </c>
      <c r="G331" s="37">
        <v>43509</v>
      </c>
      <c r="H331" s="37">
        <v>43512</v>
      </c>
      <c r="I331" s="36">
        <v>7405208144</v>
      </c>
      <c r="J331" s="36" t="s">
        <v>148</v>
      </c>
      <c r="K331" s="36">
        <v>2000</v>
      </c>
    </row>
    <row r="332" spans="1:11" s="36" customFormat="1">
      <c r="A332" s="36">
        <v>1665</v>
      </c>
      <c r="D332" s="36" t="s">
        <v>483</v>
      </c>
      <c r="E332" s="74" t="s">
        <v>481</v>
      </c>
      <c r="F332" s="74" t="s">
        <v>482</v>
      </c>
      <c r="G332" s="37">
        <v>43509</v>
      </c>
      <c r="H332" s="37">
        <v>43512</v>
      </c>
      <c r="I332" s="74">
        <v>9724903103</v>
      </c>
    </row>
    <row r="333" spans="1:11">
      <c r="A333" s="13">
        <v>2039</v>
      </c>
      <c r="C333" s="13" t="s">
        <v>908</v>
      </c>
      <c r="E333" s="22" t="s">
        <v>909</v>
      </c>
      <c r="F333" s="22" t="s">
        <v>13</v>
      </c>
      <c r="G333" s="14">
        <v>43509</v>
      </c>
      <c r="H333" s="14">
        <v>43511</v>
      </c>
      <c r="I333" s="22">
        <v>9714106041</v>
      </c>
      <c r="J333" s="13">
        <v>500</v>
      </c>
      <c r="K333" s="13">
        <v>300</v>
      </c>
    </row>
    <row r="334" spans="1:11" s="43" customFormat="1">
      <c r="A334" s="43">
        <v>2072</v>
      </c>
      <c r="C334" s="43">
        <v>1077</v>
      </c>
      <c r="E334" s="68" t="s">
        <v>991</v>
      </c>
      <c r="F334" s="68" t="s">
        <v>471</v>
      </c>
      <c r="G334" s="44">
        <v>43509</v>
      </c>
      <c r="H334" s="44">
        <v>43512</v>
      </c>
      <c r="I334" s="68">
        <v>9662570038</v>
      </c>
      <c r="J334" s="43" t="s">
        <v>148</v>
      </c>
      <c r="K334" s="43">
        <v>800</v>
      </c>
    </row>
    <row r="335" spans="1:11" s="36" customFormat="1">
      <c r="A335" s="36">
        <v>2152</v>
      </c>
      <c r="C335" s="36">
        <v>1026</v>
      </c>
      <c r="E335" s="74" t="s">
        <v>1038</v>
      </c>
      <c r="F335" s="74" t="s">
        <v>395</v>
      </c>
      <c r="G335" s="37">
        <v>43509</v>
      </c>
      <c r="H335" s="37">
        <v>43511</v>
      </c>
      <c r="I335" s="74">
        <v>7874730192</v>
      </c>
      <c r="J335" s="36">
        <v>200</v>
      </c>
      <c r="K335" s="36">
        <v>800</v>
      </c>
    </row>
    <row r="336" spans="1:11" s="36" customFormat="1">
      <c r="A336" s="36">
        <v>2159</v>
      </c>
      <c r="C336" s="36" t="s">
        <v>634</v>
      </c>
      <c r="E336" s="74" t="s">
        <v>1027</v>
      </c>
      <c r="F336" s="74" t="s">
        <v>13</v>
      </c>
      <c r="G336" s="37">
        <v>43509</v>
      </c>
      <c r="H336" s="37">
        <v>43511</v>
      </c>
      <c r="I336" s="74">
        <v>9998859593</v>
      </c>
      <c r="J336" s="36" t="s">
        <v>148</v>
      </c>
      <c r="K336" s="36" t="s">
        <v>148</v>
      </c>
    </row>
    <row r="337" spans="1:11" s="36" customFormat="1">
      <c r="A337" s="36">
        <v>2246</v>
      </c>
      <c r="B337" s="36" t="s">
        <v>495</v>
      </c>
      <c r="E337" s="74" t="s">
        <v>1200</v>
      </c>
      <c r="F337" s="74" t="s">
        <v>1201</v>
      </c>
      <c r="G337" s="37">
        <v>43509</v>
      </c>
      <c r="H337" s="37">
        <v>43512</v>
      </c>
      <c r="I337" s="74">
        <v>9723548100</v>
      </c>
      <c r="J337" s="36" t="s">
        <v>148</v>
      </c>
      <c r="K337" s="36" t="s">
        <v>148</v>
      </c>
    </row>
    <row r="338" spans="1:11" s="36" customFormat="1">
      <c r="A338" s="36">
        <v>2245</v>
      </c>
      <c r="B338" s="36" t="s">
        <v>236</v>
      </c>
      <c r="E338" s="74" t="s">
        <v>1202</v>
      </c>
      <c r="F338" s="74" t="s">
        <v>1201</v>
      </c>
      <c r="G338" s="37">
        <v>43509</v>
      </c>
      <c r="H338" s="37">
        <v>43512</v>
      </c>
      <c r="I338" s="74">
        <v>9723548100</v>
      </c>
      <c r="J338" s="36" t="s">
        <v>148</v>
      </c>
      <c r="K338" s="36" t="s">
        <v>148</v>
      </c>
    </row>
    <row r="339" spans="1:11" s="43" customFormat="1">
      <c r="A339" s="43">
        <v>2428</v>
      </c>
      <c r="B339" s="43" t="s">
        <v>1413</v>
      </c>
      <c r="E339" s="68" t="s">
        <v>1412</v>
      </c>
      <c r="F339" s="68" t="s">
        <v>13</v>
      </c>
      <c r="G339" s="44">
        <v>43509</v>
      </c>
      <c r="H339" s="44">
        <v>43512</v>
      </c>
      <c r="I339" s="68">
        <v>9924762994</v>
      </c>
      <c r="J339" s="43">
        <v>1000</v>
      </c>
      <c r="K339" s="43">
        <v>4000</v>
      </c>
    </row>
    <row r="340" spans="1:11" s="36" customFormat="1">
      <c r="A340" s="36">
        <v>2457</v>
      </c>
      <c r="C340" s="36" t="s">
        <v>1140</v>
      </c>
      <c r="E340" s="74" t="s">
        <v>1412</v>
      </c>
      <c r="F340" s="74" t="s">
        <v>13</v>
      </c>
      <c r="G340" s="37">
        <v>43509</v>
      </c>
      <c r="H340" s="37">
        <v>43512</v>
      </c>
      <c r="I340" s="74">
        <v>9924762994</v>
      </c>
      <c r="J340" s="36" t="s">
        <v>148</v>
      </c>
      <c r="K340" s="36">
        <v>1200</v>
      </c>
    </row>
    <row r="341" spans="1:11" s="43" customFormat="1">
      <c r="A341" s="43">
        <v>2470</v>
      </c>
      <c r="C341" s="43" t="s">
        <v>1455</v>
      </c>
      <c r="E341" s="68" t="s">
        <v>1456</v>
      </c>
      <c r="F341" s="68" t="s">
        <v>13</v>
      </c>
      <c r="G341" s="44">
        <v>43509</v>
      </c>
      <c r="H341" s="44">
        <v>43511</v>
      </c>
      <c r="I341" s="68">
        <v>9737611448</v>
      </c>
      <c r="J341" s="43" t="s">
        <v>148</v>
      </c>
      <c r="K341" s="43">
        <v>1000</v>
      </c>
    </row>
    <row r="342" spans="1:11" s="36" customFormat="1">
      <c r="A342" s="36">
        <v>2473</v>
      </c>
      <c r="D342" s="36" t="s">
        <v>1204</v>
      </c>
      <c r="E342" s="74" t="s">
        <v>1497</v>
      </c>
      <c r="F342" s="74" t="s">
        <v>1498</v>
      </c>
      <c r="G342" s="37">
        <v>43509</v>
      </c>
      <c r="H342" s="37">
        <v>43512</v>
      </c>
      <c r="I342" s="74">
        <v>9638430751</v>
      </c>
      <c r="J342" s="36" t="s">
        <v>148</v>
      </c>
    </row>
    <row r="343" spans="1:11" s="36" customFormat="1">
      <c r="A343" s="36">
        <v>2488</v>
      </c>
      <c r="D343" s="36" t="s">
        <v>859</v>
      </c>
      <c r="E343" s="74" t="s">
        <v>1520</v>
      </c>
      <c r="F343" s="74" t="s">
        <v>13</v>
      </c>
      <c r="G343" s="37">
        <v>43509</v>
      </c>
      <c r="H343" s="37">
        <v>43512</v>
      </c>
      <c r="I343" s="74">
        <v>9737466275</v>
      </c>
      <c r="J343" s="36">
        <v>500</v>
      </c>
      <c r="K343" s="36">
        <v>1000</v>
      </c>
    </row>
    <row r="344" spans="1:11" s="36" customFormat="1">
      <c r="A344" s="36">
        <v>2528</v>
      </c>
      <c r="B344" s="36" t="s">
        <v>1552</v>
      </c>
      <c r="E344" s="74" t="s">
        <v>1553</v>
      </c>
      <c r="F344" s="74" t="s">
        <v>13</v>
      </c>
      <c r="G344" s="37">
        <v>43509</v>
      </c>
      <c r="H344" s="37">
        <v>43512</v>
      </c>
      <c r="I344" s="74">
        <v>9601698398</v>
      </c>
      <c r="J344" s="36">
        <v>1000</v>
      </c>
      <c r="K344" s="36">
        <v>1400</v>
      </c>
    </row>
    <row r="345" spans="1:11" s="36" customFormat="1">
      <c r="A345" s="36">
        <v>2521</v>
      </c>
      <c r="B345" s="36" t="s">
        <v>1560</v>
      </c>
      <c r="E345" s="74" t="s">
        <v>1561</v>
      </c>
      <c r="F345" s="74" t="s">
        <v>13</v>
      </c>
      <c r="G345" s="37">
        <v>43509</v>
      </c>
      <c r="H345" s="37">
        <v>43512</v>
      </c>
      <c r="I345" s="74" t="s">
        <v>148</v>
      </c>
      <c r="J345" s="36" t="s">
        <v>148</v>
      </c>
      <c r="K345" s="36" t="s">
        <v>148</v>
      </c>
    </row>
    <row r="346" spans="1:11" s="40" customFormat="1">
      <c r="E346" s="59"/>
      <c r="F346" s="59"/>
      <c r="G346" s="41"/>
      <c r="H346" s="41"/>
      <c r="I346" s="59"/>
    </row>
    <row r="347" spans="1:11" s="43" customFormat="1">
      <c r="A347" s="43">
        <v>1917</v>
      </c>
      <c r="D347" s="43" t="s">
        <v>725</v>
      </c>
      <c r="E347" s="68" t="s">
        <v>726</v>
      </c>
      <c r="F347" s="68" t="s">
        <v>39</v>
      </c>
      <c r="G347" s="44">
        <v>43510</v>
      </c>
      <c r="H347" s="44">
        <v>43512</v>
      </c>
      <c r="I347" s="68">
        <v>9924526814</v>
      </c>
      <c r="J347" s="43">
        <v>500</v>
      </c>
      <c r="K347" s="43">
        <v>1000</v>
      </c>
    </row>
    <row r="348" spans="1:11">
      <c r="A348" s="13">
        <v>2184</v>
      </c>
      <c r="C348" s="13" t="s">
        <v>1048</v>
      </c>
      <c r="E348" s="22" t="s">
        <v>1049</v>
      </c>
      <c r="F348" s="22" t="s">
        <v>13</v>
      </c>
      <c r="G348" s="14">
        <v>43510</v>
      </c>
      <c r="H348" s="14">
        <v>43512</v>
      </c>
      <c r="I348" s="22">
        <v>8000036565</v>
      </c>
      <c r="J348" s="13">
        <v>500</v>
      </c>
      <c r="K348" s="13" t="s">
        <v>148</v>
      </c>
    </row>
    <row r="349" spans="1:11" s="36" customFormat="1">
      <c r="A349" s="36">
        <v>2203</v>
      </c>
      <c r="C349" s="36" t="s">
        <v>1108</v>
      </c>
      <c r="E349" s="74" t="s">
        <v>1109</v>
      </c>
      <c r="F349" s="74" t="s">
        <v>147</v>
      </c>
      <c r="G349" s="37">
        <v>43510</v>
      </c>
      <c r="H349" s="37">
        <v>43512</v>
      </c>
      <c r="I349" s="74">
        <v>9265267947</v>
      </c>
      <c r="J349" s="36" t="s">
        <v>148</v>
      </c>
      <c r="K349" s="36" t="s">
        <v>148</v>
      </c>
    </row>
    <row r="350" spans="1:11" s="36" customFormat="1">
      <c r="A350" s="36">
        <v>2197</v>
      </c>
      <c r="C350" s="36" t="s">
        <v>396</v>
      </c>
      <c r="E350" s="74" t="s">
        <v>1116</v>
      </c>
      <c r="F350" s="74" t="s">
        <v>280</v>
      </c>
      <c r="G350" s="37">
        <v>43510</v>
      </c>
      <c r="H350" s="37">
        <v>43512</v>
      </c>
      <c r="I350" s="74">
        <v>9737392733</v>
      </c>
      <c r="J350" s="36">
        <v>1300</v>
      </c>
      <c r="K350" s="36" t="s">
        <v>148</v>
      </c>
    </row>
    <row r="351" spans="1:11" s="36" customFormat="1">
      <c r="A351" s="36">
        <v>2282</v>
      </c>
      <c r="C351" s="36" t="s">
        <v>965</v>
      </c>
      <c r="E351" s="74" t="s">
        <v>1247</v>
      </c>
      <c r="F351" s="74" t="s">
        <v>13</v>
      </c>
      <c r="G351" s="37">
        <v>43510</v>
      </c>
      <c r="H351" s="37">
        <v>43512</v>
      </c>
      <c r="I351" s="74">
        <v>9737755793</v>
      </c>
      <c r="J351" s="36">
        <v>1000</v>
      </c>
      <c r="K351" s="36" t="s">
        <v>148</v>
      </c>
    </row>
    <row r="352" spans="1:11" s="36" customFormat="1">
      <c r="A352" s="36">
        <v>2407</v>
      </c>
      <c r="D352" s="36" t="s">
        <v>1089</v>
      </c>
      <c r="E352" s="74" t="s">
        <v>1392</v>
      </c>
      <c r="F352" s="74" t="s">
        <v>13</v>
      </c>
      <c r="G352" s="37">
        <v>43510</v>
      </c>
      <c r="H352" s="37">
        <v>43512</v>
      </c>
      <c r="I352" s="74">
        <v>7600021380</v>
      </c>
      <c r="J352" s="36">
        <v>500</v>
      </c>
      <c r="K352" s="36">
        <v>300</v>
      </c>
    </row>
    <row r="353" spans="1:11" s="36" customFormat="1">
      <c r="A353" s="36">
        <v>2468</v>
      </c>
      <c r="D353" s="36" t="s">
        <v>1317</v>
      </c>
      <c r="E353" s="74" t="s">
        <v>1458</v>
      </c>
      <c r="F353" s="74" t="s">
        <v>13</v>
      </c>
      <c r="G353" s="37">
        <v>43510</v>
      </c>
      <c r="H353" s="37">
        <v>43512</v>
      </c>
      <c r="I353" s="74"/>
      <c r="J353" s="36" t="s">
        <v>148</v>
      </c>
      <c r="K353" s="36">
        <v>1500</v>
      </c>
    </row>
    <row r="354" spans="1:11" s="36" customFormat="1">
      <c r="A354" s="36">
        <v>2467</v>
      </c>
      <c r="C354" s="36" t="s">
        <v>1523</v>
      </c>
      <c r="E354" s="74" t="s">
        <v>1459</v>
      </c>
      <c r="F354" s="74" t="s">
        <v>13</v>
      </c>
      <c r="G354" s="37">
        <v>43510</v>
      </c>
      <c r="H354" s="37">
        <v>43512</v>
      </c>
      <c r="I354" s="74">
        <v>9624552455</v>
      </c>
      <c r="J354" s="36">
        <v>1000</v>
      </c>
      <c r="K354" s="36">
        <v>1200</v>
      </c>
    </row>
    <row r="355" spans="1:11" s="36" customFormat="1">
      <c r="A355" s="36">
        <v>2441</v>
      </c>
      <c r="C355" s="36" t="s">
        <v>1469</v>
      </c>
      <c r="E355" s="74" t="s">
        <v>1470</v>
      </c>
      <c r="F355" s="74" t="s">
        <v>13</v>
      </c>
      <c r="G355" s="37">
        <v>43510</v>
      </c>
      <c r="H355" s="37">
        <v>43513</v>
      </c>
      <c r="I355" s="74">
        <v>9016207702</v>
      </c>
      <c r="J355" s="36" t="s">
        <v>148</v>
      </c>
      <c r="K355" s="36">
        <v>500</v>
      </c>
    </row>
    <row r="356" spans="1:11" s="36" customFormat="1">
      <c r="A356" s="36">
        <v>2480</v>
      </c>
      <c r="C356" s="36" t="s">
        <v>1486</v>
      </c>
      <c r="E356" s="74" t="s">
        <v>1487</v>
      </c>
      <c r="F356" s="74" t="s">
        <v>880</v>
      </c>
      <c r="G356" s="37">
        <v>43510</v>
      </c>
      <c r="H356" s="37">
        <v>43512</v>
      </c>
      <c r="I356" s="74">
        <v>9879909096</v>
      </c>
      <c r="J356" s="36">
        <v>400</v>
      </c>
      <c r="K356" s="36">
        <v>300</v>
      </c>
    </row>
    <row r="357" spans="1:11" s="36" customFormat="1">
      <c r="A357" s="36">
        <v>2474</v>
      </c>
      <c r="B357" s="36" t="s">
        <v>1495</v>
      </c>
      <c r="E357" s="74" t="s">
        <v>1496</v>
      </c>
      <c r="F357" s="74" t="s">
        <v>13</v>
      </c>
      <c r="G357" s="37">
        <v>43510</v>
      </c>
      <c r="H357" s="37">
        <v>43512</v>
      </c>
      <c r="I357" s="74">
        <v>9106675511</v>
      </c>
      <c r="J357" s="36" t="s">
        <v>148</v>
      </c>
      <c r="K357" s="36">
        <v>3000</v>
      </c>
    </row>
    <row r="358" spans="1:11" s="36" customFormat="1">
      <c r="A358" s="36">
        <v>2527</v>
      </c>
      <c r="B358" s="36" t="s">
        <v>1124</v>
      </c>
      <c r="E358" s="74" t="s">
        <v>1541</v>
      </c>
      <c r="F358" s="74" t="s">
        <v>50</v>
      </c>
      <c r="G358" s="37">
        <v>43510</v>
      </c>
      <c r="H358" s="37">
        <v>43512</v>
      </c>
      <c r="I358" s="74">
        <v>9898380220</v>
      </c>
      <c r="J358" s="36">
        <v>500</v>
      </c>
      <c r="K358" s="36">
        <v>500</v>
      </c>
    </row>
    <row r="359" spans="1:11" s="36" customFormat="1">
      <c r="A359" s="36">
        <v>2051</v>
      </c>
      <c r="C359" s="36" t="s">
        <v>1538</v>
      </c>
      <c r="E359" s="74" t="s">
        <v>929</v>
      </c>
      <c r="F359" s="74" t="s">
        <v>930</v>
      </c>
      <c r="G359" s="76">
        <v>43510</v>
      </c>
      <c r="H359" s="76">
        <v>43512</v>
      </c>
      <c r="I359" s="74">
        <v>9664687652</v>
      </c>
      <c r="J359" s="36" t="s">
        <v>148</v>
      </c>
      <c r="K359" s="36" t="s">
        <v>148</v>
      </c>
    </row>
    <row r="360" spans="1:11" s="36" customFormat="1">
      <c r="A360" s="36">
        <v>2530</v>
      </c>
      <c r="B360" s="36" t="s">
        <v>1400</v>
      </c>
      <c r="E360" s="74" t="s">
        <v>1549</v>
      </c>
      <c r="F360" s="74" t="s">
        <v>13</v>
      </c>
      <c r="G360" s="76">
        <v>43510</v>
      </c>
      <c r="H360" s="76">
        <v>43512</v>
      </c>
      <c r="I360" s="74" t="s">
        <v>148</v>
      </c>
      <c r="J360" s="36">
        <v>1000</v>
      </c>
      <c r="K360" s="36">
        <v>1000</v>
      </c>
    </row>
    <row r="361" spans="1:11" s="36" customFormat="1">
      <c r="A361" s="36">
        <v>2529</v>
      </c>
      <c r="B361" s="36">
        <v>1032</v>
      </c>
      <c r="C361" s="36" t="s">
        <v>1550</v>
      </c>
      <c r="E361" s="74" t="s">
        <v>1551</v>
      </c>
      <c r="F361" s="74" t="s">
        <v>13</v>
      </c>
      <c r="G361" s="76">
        <v>43510</v>
      </c>
      <c r="H361" s="76">
        <v>43512</v>
      </c>
      <c r="I361" s="74">
        <v>9016051646</v>
      </c>
      <c r="J361" s="36" t="s">
        <v>148</v>
      </c>
      <c r="K361" s="36">
        <v>2200</v>
      </c>
    </row>
    <row r="362" spans="1:11" s="36" customFormat="1">
      <c r="A362" s="36">
        <v>2519</v>
      </c>
      <c r="B362" s="36" t="s">
        <v>914</v>
      </c>
      <c r="E362" s="74" t="s">
        <v>1563</v>
      </c>
      <c r="F362" s="74" t="s">
        <v>134</v>
      </c>
      <c r="G362" s="76">
        <v>43510</v>
      </c>
      <c r="H362" s="76">
        <v>43512</v>
      </c>
      <c r="I362" s="74">
        <v>8200488381</v>
      </c>
      <c r="J362" s="36">
        <v>800</v>
      </c>
      <c r="K362" s="36" t="s">
        <v>148</v>
      </c>
    </row>
    <row r="363" spans="1:11" s="36" customFormat="1">
      <c r="A363" s="36">
        <v>2517</v>
      </c>
      <c r="B363" s="36" t="s">
        <v>1565</v>
      </c>
      <c r="E363" s="74" t="s">
        <v>1566</v>
      </c>
      <c r="F363" s="74" t="s">
        <v>567</v>
      </c>
      <c r="G363" s="76">
        <v>43510</v>
      </c>
      <c r="H363" s="76">
        <v>43512</v>
      </c>
      <c r="I363" s="74">
        <v>9974319971</v>
      </c>
      <c r="J363" s="36" t="s">
        <v>148</v>
      </c>
      <c r="K363" s="36" t="s">
        <v>148</v>
      </c>
    </row>
    <row r="364" spans="1:11" s="36" customFormat="1">
      <c r="A364" s="36">
        <v>2511</v>
      </c>
      <c r="B364" s="36" t="s">
        <v>1556</v>
      </c>
      <c r="E364" s="74" t="s">
        <v>1574</v>
      </c>
      <c r="F364" s="74" t="s">
        <v>13</v>
      </c>
      <c r="G364" s="76">
        <v>43510</v>
      </c>
      <c r="H364" s="76">
        <v>43512</v>
      </c>
      <c r="I364" s="74">
        <v>7202072030</v>
      </c>
      <c r="J364" s="36">
        <v>500</v>
      </c>
      <c r="K364" s="36">
        <v>200</v>
      </c>
    </row>
    <row r="365" spans="1:11" s="36" customFormat="1">
      <c r="A365" s="36">
        <v>2546</v>
      </c>
      <c r="B365" s="36" t="s">
        <v>1597</v>
      </c>
      <c r="E365" s="74" t="s">
        <v>1598</v>
      </c>
      <c r="F365" s="74" t="s">
        <v>55</v>
      </c>
      <c r="G365" s="76">
        <v>43510</v>
      </c>
      <c r="H365" s="76">
        <v>43512</v>
      </c>
      <c r="I365" s="74">
        <v>7600668007</v>
      </c>
      <c r="J365" s="36">
        <v>1000</v>
      </c>
      <c r="K365" s="36" t="s">
        <v>148</v>
      </c>
    </row>
    <row r="366" spans="1:11" s="36" customFormat="1">
      <c r="A366" s="36">
        <v>2543</v>
      </c>
      <c r="D366" s="36" t="s">
        <v>1602</v>
      </c>
      <c r="E366" s="74" t="s">
        <v>1603</v>
      </c>
      <c r="F366" s="74" t="s">
        <v>13</v>
      </c>
      <c r="G366" s="76">
        <v>43510</v>
      </c>
      <c r="H366" s="76">
        <v>43512</v>
      </c>
      <c r="I366" s="74">
        <v>7778881027</v>
      </c>
      <c r="J366" s="36">
        <v>1900</v>
      </c>
      <c r="K366" s="36" t="s">
        <v>148</v>
      </c>
    </row>
    <row r="367" spans="1:11" s="36" customFormat="1">
      <c r="A367" s="36">
        <v>2532</v>
      </c>
      <c r="B367" s="36" t="s">
        <v>153</v>
      </c>
      <c r="E367" s="74" t="s">
        <v>1622</v>
      </c>
      <c r="F367" s="74" t="s">
        <v>1194</v>
      </c>
      <c r="G367" s="76">
        <v>43510</v>
      </c>
      <c r="H367" s="76">
        <v>43512</v>
      </c>
      <c r="I367" s="74">
        <v>9974246124</v>
      </c>
      <c r="J367" s="36">
        <v>1000</v>
      </c>
      <c r="K367" s="36">
        <v>800</v>
      </c>
    </row>
    <row r="368" spans="1:11" s="17" customFormat="1">
      <c r="E368" s="46"/>
      <c r="F368" s="46"/>
      <c r="G368" s="18"/>
      <c r="H368" s="18"/>
      <c r="I368" s="46"/>
    </row>
    <row r="369" spans="1:11" s="36" customFormat="1">
      <c r="C369" s="36" t="s">
        <v>484</v>
      </c>
      <c r="E369" s="74" t="s">
        <v>1546</v>
      </c>
      <c r="F369" s="74" t="s">
        <v>13</v>
      </c>
      <c r="G369" s="37">
        <v>43511</v>
      </c>
      <c r="H369" s="37">
        <v>43512</v>
      </c>
      <c r="I369" s="74"/>
    </row>
    <row r="370" spans="1:11" s="17" customFormat="1">
      <c r="E370" s="46"/>
      <c r="F370" s="46"/>
      <c r="G370" s="18"/>
      <c r="H370" s="18"/>
      <c r="I370" s="46"/>
    </row>
    <row r="371" spans="1:11" s="36" customFormat="1">
      <c r="A371" s="36">
        <v>2556</v>
      </c>
      <c r="B371" s="36" t="s">
        <v>1642</v>
      </c>
      <c r="E371" s="74" t="s">
        <v>1643</v>
      </c>
      <c r="F371" s="74" t="s">
        <v>13</v>
      </c>
      <c r="G371" s="37">
        <v>43512</v>
      </c>
      <c r="H371" s="37">
        <v>43514</v>
      </c>
      <c r="I371" s="74">
        <v>8320828237</v>
      </c>
      <c r="J371" s="36">
        <v>1600</v>
      </c>
      <c r="K371" s="36" t="s">
        <v>148</v>
      </c>
    </row>
    <row r="372" spans="1:11" s="40" customFormat="1">
      <c r="B372" s="40" t="s">
        <v>196</v>
      </c>
      <c r="G372" s="41"/>
      <c r="H372" s="41"/>
    </row>
    <row r="373" spans="1:11" s="36" customFormat="1">
      <c r="A373" s="36">
        <v>1568</v>
      </c>
      <c r="B373" s="73"/>
      <c r="E373" s="36" t="s">
        <v>146</v>
      </c>
      <c r="F373" s="36" t="s">
        <v>147</v>
      </c>
      <c r="G373" s="37">
        <v>43513</v>
      </c>
      <c r="H373" s="37">
        <v>43515</v>
      </c>
      <c r="I373" s="36">
        <v>7203897638</v>
      </c>
      <c r="J373" s="36">
        <v>1000</v>
      </c>
      <c r="K373" s="36">
        <v>800</v>
      </c>
    </row>
    <row r="374" spans="1:11">
      <c r="A374" s="13">
        <v>1961</v>
      </c>
      <c r="B374" s="13" t="s">
        <v>145</v>
      </c>
      <c r="C374" s="13" t="s">
        <v>777</v>
      </c>
      <c r="D374" s="13" t="s">
        <v>778</v>
      </c>
      <c r="E374" s="13" t="s">
        <v>802</v>
      </c>
      <c r="F374" s="13" t="s">
        <v>13</v>
      </c>
      <c r="G374" s="14">
        <v>43513</v>
      </c>
      <c r="H374" s="14">
        <v>43516</v>
      </c>
      <c r="I374" s="13">
        <v>8264608282</v>
      </c>
      <c r="J374" s="13" t="s">
        <v>148</v>
      </c>
      <c r="K374" s="13">
        <v>5700</v>
      </c>
    </row>
    <row r="375" spans="1:11">
      <c r="A375" s="13">
        <v>2032</v>
      </c>
      <c r="C375" s="13" t="s">
        <v>273</v>
      </c>
      <c r="E375" s="13" t="s">
        <v>871</v>
      </c>
      <c r="F375" s="13" t="s">
        <v>872</v>
      </c>
      <c r="G375" s="14">
        <v>43513</v>
      </c>
      <c r="H375" s="14">
        <v>43515</v>
      </c>
      <c r="I375" s="13">
        <v>7878784005</v>
      </c>
      <c r="J375" s="13" t="s">
        <v>148</v>
      </c>
      <c r="K375" s="13">
        <v>1000</v>
      </c>
    </row>
    <row r="376" spans="1:11">
      <c r="A376" s="13">
        <v>2364</v>
      </c>
      <c r="D376" s="13" t="s">
        <v>1317</v>
      </c>
      <c r="E376" s="13" t="s">
        <v>1331</v>
      </c>
      <c r="F376" s="13" t="s">
        <v>13</v>
      </c>
      <c r="G376" s="14">
        <v>43513</v>
      </c>
      <c r="H376" s="14">
        <v>43515</v>
      </c>
      <c r="I376" s="13">
        <v>9879886751</v>
      </c>
      <c r="J376" s="13">
        <v>500</v>
      </c>
      <c r="K376" s="13">
        <v>1000</v>
      </c>
    </row>
    <row r="377" spans="1:11">
      <c r="A377" s="13">
        <v>2512</v>
      </c>
      <c r="B377" s="13" t="s">
        <v>1076</v>
      </c>
      <c r="E377" s="13" t="s">
        <v>1572</v>
      </c>
      <c r="F377" s="13" t="s">
        <v>1573</v>
      </c>
      <c r="G377" s="14">
        <v>43513</v>
      </c>
      <c r="H377" s="14">
        <v>43515</v>
      </c>
      <c r="I377" s="13">
        <v>7567877479</v>
      </c>
      <c r="J377" s="13">
        <v>800</v>
      </c>
      <c r="K377" s="13" t="s">
        <v>148</v>
      </c>
    </row>
    <row r="378" spans="1:11">
      <c r="A378" s="13">
        <v>2540</v>
      </c>
      <c r="D378" s="13" t="s">
        <v>849</v>
      </c>
      <c r="E378" s="13" t="s">
        <v>1607</v>
      </c>
      <c r="F378" s="13" t="s">
        <v>13</v>
      </c>
      <c r="G378" s="14">
        <v>43513</v>
      </c>
      <c r="H378" s="14">
        <v>43516</v>
      </c>
      <c r="I378" s="13">
        <v>9723805240</v>
      </c>
      <c r="J378" s="13" t="s">
        <v>148</v>
      </c>
      <c r="K378" s="13">
        <v>1500</v>
      </c>
    </row>
    <row r="379" spans="1:11" s="66" customFormat="1">
      <c r="G379" s="67"/>
      <c r="H379" s="67"/>
    </row>
    <row r="380" spans="1:11">
      <c r="A380" s="13">
        <v>2423</v>
      </c>
      <c r="B380" s="13" t="s">
        <v>236</v>
      </c>
      <c r="E380" s="13" t="s">
        <v>1420</v>
      </c>
      <c r="F380" s="13" t="s">
        <v>740</v>
      </c>
      <c r="G380" s="14">
        <v>43514</v>
      </c>
      <c r="H380" s="14">
        <v>43516</v>
      </c>
      <c r="I380" s="13">
        <v>9558626232</v>
      </c>
      <c r="J380" s="13">
        <v>1000</v>
      </c>
      <c r="K380" s="13">
        <v>500</v>
      </c>
    </row>
    <row r="381" spans="1:11">
      <c r="A381" s="13">
        <v>2466</v>
      </c>
      <c r="C381" s="13" t="s">
        <v>1452</v>
      </c>
      <c r="E381" s="13" t="s">
        <v>1453</v>
      </c>
      <c r="F381" s="13" t="s">
        <v>13</v>
      </c>
      <c r="G381" s="14">
        <v>43514</v>
      </c>
      <c r="H381" s="14">
        <v>43516</v>
      </c>
      <c r="I381" s="13">
        <v>7359118673</v>
      </c>
      <c r="J381" s="13">
        <v>500</v>
      </c>
      <c r="K381" s="13">
        <v>500</v>
      </c>
    </row>
    <row r="382" spans="1:11">
      <c r="A382" s="13">
        <v>2486</v>
      </c>
      <c r="C382" s="13" t="s">
        <v>242</v>
      </c>
      <c r="E382" s="13" t="s">
        <v>1477</v>
      </c>
      <c r="F382" s="13" t="s">
        <v>13</v>
      </c>
      <c r="G382" s="14">
        <v>43514</v>
      </c>
      <c r="H382" s="14">
        <v>43516</v>
      </c>
      <c r="I382" s="13">
        <v>9924776944</v>
      </c>
      <c r="J382" s="13">
        <v>500</v>
      </c>
      <c r="K382" s="13">
        <v>1100</v>
      </c>
    </row>
    <row r="383" spans="1:11">
      <c r="A383" s="13">
        <v>2475</v>
      </c>
      <c r="B383" s="13" t="s">
        <v>1493</v>
      </c>
      <c r="E383" s="13" t="s">
        <v>1494</v>
      </c>
      <c r="F383" s="13" t="s">
        <v>55</v>
      </c>
      <c r="G383" s="14">
        <v>43514</v>
      </c>
      <c r="H383" s="14">
        <v>43516</v>
      </c>
      <c r="I383" s="13">
        <v>7878285353</v>
      </c>
      <c r="J383" s="13">
        <v>600</v>
      </c>
      <c r="K383" s="13">
        <v>400</v>
      </c>
    </row>
    <row r="384" spans="1:11">
      <c r="A384" s="13">
        <v>2520</v>
      </c>
      <c r="B384" s="13" t="s">
        <v>484</v>
      </c>
      <c r="E384" s="13" t="s">
        <v>1562</v>
      </c>
      <c r="F384" s="13" t="s">
        <v>880</v>
      </c>
      <c r="G384" s="14">
        <v>43514</v>
      </c>
      <c r="H384" s="14">
        <v>43516</v>
      </c>
      <c r="I384" s="13" t="s">
        <v>148</v>
      </c>
      <c r="J384" s="13" t="s">
        <v>148</v>
      </c>
      <c r="K384" s="13">
        <v>800</v>
      </c>
    </row>
    <row r="385" spans="1:11">
      <c r="A385" s="13">
        <v>2509</v>
      </c>
      <c r="B385" s="13" t="s">
        <v>1576</v>
      </c>
      <c r="D385" s="13" t="s">
        <v>1577</v>
      </c>
      <c r="E385" s="13" t="s">
        <v>1578</v>
      </c>
      <c r="F385" s="13" t="s">
        <v>13</v>
      </c>
      <c r="G385" s="14">
        <v>43514</v>
      </c>
      <c r="H385" s="14">
        <v>43516</v>
      </c>
      <c r="I385" s="13">
        <v>8264608282</v>
      </c>
      <c r="J385" s="13" t="s">
        <v>148</v>
      </c>
      <c r="K385" s="13">
        <v>2700</v>
      </c>
    </row>
    <row r="386" spans="1:11">
      <c r="A386" s="13">
        <v>0</v>
      </c>
      <c r="B386" s="13" t="s">
        <v>1625</v>
      </c>
      <c r="E386" s="13" t="s">
        <v>1578</v>
      </c>
      <c r="F386" s="13" t="s">
        <v>13</v>
      </c>
      <c r="G386" s="14">
        <v>43514</v>
      </c>
      <c r="H386" s="14">
        <v>43516</v>
      </c>
      <c r="I386" s="13">
        <v>8264608282</v>
      </c>
      <c r="J386" s="13" t="s">
        <v>148</v>
      </c>
      <c r="K386" s="13">
        <v>1200</v>
      </c>
    </row>
    <row r="387" spans="1:11">
      <c r="A387" s="13">
        <v>2545</v>
      </c>
      <c r="B387" s="13" t="s">
        <v>1484</v>
      </c>
      <c r="E387" s="13" t="s">
        <v>1599</v>
      </c>
      <c r="F387" s="13" t="s">
        <v>13</v>
      </c>
      <c r="G387" s="14">
        <v>43514</v>
      </c>
      <c r="H387" s="14">
        <v>43516</v>
      </c>
      <c r="I387" s="13" t="s">
        <v>148</v>
      </c>
      <c r="J387" s="13" t="s">
        <v>148</v>
      </c>
      <c r="K387" s="13" t="s">
        <v>148</v>
      </c>
    </row>
    <row r="388" spans="1:11">
      <c r="A388" s="13">
        <v>2559</v>
      </c>
      <c r="C388" s="13" t="s">
        <v>1635</v>
      </c>
      <c r="E388" s="13" t="s">
        <v>1636</v>
      </c>
      <c r="F388" s="13" t="s">
        <v>1637</v>
      </c>
      <c r="G388" s="14">
        <v>43514</v>
      </c>
      <c r="H388" s="14">
        <v>43516</v>
      </c>
      <c r="I388" s="13" t="s">
        <v>148</v>
      </c>
      <c r="J388" s="13" t="s">
        <v>148</v>
      </c>
      <c r="K388" s="13">
        <v>800</v>
      </c>
    </row>
    <row r="389" spans="1:11">
      <c r="A389" s="13">
        <v>2565</v>
      </c>
      <c r="B389" s="13" t="s">
        <v>775</v>
      </c>
      <c r="E389" s="13" t="s">
        <v>1453</v>
      </c>
      <c r="F389" s="13" t="s">
        <v>13</v>
      </c>
      <c r="G389" s="14">
        <v>43514</v>
      </c>
      <c r="H389" s="14">
        <v>43516</v>
      </c>
      <c r="I389" s="13">
        <v>7359118673</v>
      </c>
      <c r="J389" s="13">
        <v>500</v>
      </c>
      <c r="K389" s="13">
        <v>500</v>
      </c>
    </row>
    <row r="390" spans="1:11" s="40" customFormat="1">
      <c r="G390" s="41"/>
      <c r="H390" s="41"/>
    </row>
    <row r="391" spans="1:11">
      <c r="A391" s="13">
        <v>1971</v>
      </c>
      <c r="C391" s="13" t="s">
        <v>699</v>
      </c>
      <c r="E391" s="13" t="s">
        <v>788</v>
      </c>
      <c r="F391" s="13" t="s">
        <v>365</v>
      </c>
      <c r="G391" s="14">
        <v>43515</v>
      </c>
      <c r="H391" s="14">
        <v>43518</v>
      </c>
      <c r="I391" s="13">
        <v>9227962032</v>
      </c>
      <c r="J391" s="13" t="s">
        <v>148</v>
      </c>
      <c r="K391" s="13" t="s">
        <v>148</v>
      </c>
    </row>
    <row r="392" spans="1:11" s="36" customFormat="1">
      <c r="A392" s="36">
        <v>2257</v>
      </c>
      <c r="B392" s="36" t="s">
        <v>863</v>
      </c>
      <c r="E392" s="36" t="s">
        <v>1186</v>
      </c>
      <c r="F392" s="36" t="s">
        <v>13</v>
      </c>
      <c r="G392" s="37">
        <v>43515</v>
      </c>
      <c r="H392" s="37">
        <v>43516</v>
      </c>
      <c r="I392" s="36">
        <v>9724189241</v>
      </c>
      <c r="J392" s="36" t="s">
        <v>148</v>
      </c>
      <c r="K392" s="36">
        <v>1500</v>
      </c>
    </row>
    <row r="393" spans="1:11" s="36" customFormat="1">
      <c r="A393" s="36">
        <v>2325</v>
      </c>
      <c r="C393" s="36" t="s">
        <v>634</v>
      </c>
      <c r="D393" s="36" t="s">
        <v>1291</v>
      </c>
      <c r="E393" s="36" t="s">
        <v>1292</v>
      </c>
      <c r="F393" s="36" t="s">
        <v>509</v>
      </c>
      <c r="G393" s="77">
        <v>43515</v>
      </c>
      <c r="H393" s="37">
        <v>43518</v>
      </c>
      <c r="I393" s="36">
        <v>7600682020</v>
      </c>
      <c r="J393" s="36">
        <v>1000</v>
      </c>
      <c r="K393" s="36">
        <v>2800</v>
      </c>
    </row>
    <row r="394" spans="1:11" s="36" customFormat="1">
      <c r="A394" s="36">
        <v>2567</v>
      </c>
      <c r="C394" s="36" t="s">
        <v>24</v>
      </c>
      <c r="E394" s="36" t="s">
        <v>1658</v>
      </c>
      <c r="F394" s="36" t="s">
        <v>1659</v>
      </c>
      <c r="G394" s="77">
        <v>43515</v>
      </c>
      <c r="H394" s="37">
        <v>43519</v>
      </c>
      <c r="I394" s="36">
        <v>9727705884</v>
      </c>
      <c r="J394" s="36">
        <v>500</v>
      </c>
      <c r="K394" s="36" t="s">
        <v>148</v>
      </c>
    </row>
    <row r="395" spans="1:11" s="36" customFormat="1">
      <c r="A395" s="36">
        <v>2578</v>
      </c>
      <c r="B395" s="36" t="s">
        <v>1203</v>
      </c>
      <c r="E395" s="36" t="s">
        <v>1681</v>
      </c>
      <c r="F395" s="36" t="s">
        <v>1682</v>
      </c>
      <c r="G395" s="77">
        <v>43515</v>
      </c>
      <c r="H395" s="37">
        <v>43519</v>
      </c>
      <c r="I395" s="36">
        <v>9724015815</v>
      </c>
      <c r="J395" s="36">
        <v>1200</v>
      </c>
      <c r="K395" s="36" t="s">
        <v>148</v>
      </c>
    </row>
    <row r="396" spans="1:11" s="40" customFormat="1">
      <c r="G396" s="41"/>
      <c r="H396" s="41"/>
    </row>
    <row r="397" spans="1:11" s="36" customFormat="1">
      <c r="A397" s="36">
        <v>1628</v>
      </c>
      <c r="B397" s="36" t="s">
        <v>348</v>
      </c>
      <c r="E397" s="36" t="s">
        <v>349</v>
      </c>
      <c r="F397" s="36" t="s">
        <v>306</v>
      </c>
      <c r="G397" s="37">
        <v>43516</v>
      </c>
      <c r="H397" s="37">
        <v>43519</v>
      </c>
      <c r="I397" s="36">
        <v>7575815006</v>
      </c>
      <c r="J397" s="36" t="s">
        <v>83</v>
      </c>
      <c r="K397" s="36" t="s">
        <v>83</v>
      </c>
    </row>
    <row r="398" spans="1:11" s="36" customFormat="1">
      <c r="A398" s="36">
        <v>1677</v>
      </c>
      <c r="B398" s="36" t="s">
        <v>585</v>
      </c>
      <c r="D398" s="36" t="s">
        <v>675</v>
      </c>
      <c r="E398" s="36" t="s">
        <v>673</v>
      </c>
      <c r="F398" s="36" t="s">
        <v>676</v>
      </c>
      <c r="G398" s="37">
        <v>43516</v>
      </c>
      <c r="H398" s="37">
        <v>43519</v>
      </c>
      <c r="I398" s="36">
        <v>7600272096</v>
      </c>
      <c r="J398" s="36" t="s">
        <v>83</v>
      </c>
      <c r="K398" s="36" t="s">
        <v>83</v>
      </c>
    </row>
    <row r="399" spans="1:11">
      <c r="A399" s="13">
        <v>1992</v>
      </c>
      <c r="D399" s="13" t="s">
        <v>466</v>
      </c>
      <c r="E399" s="13" t="s">
        <v>815</v>
      </c>
      <c r="F399" s="13" t="s">
        <v>816</v>
      </c>
      <c r="G399" s="55">
        <v>43516</v>
      </c>
      <c r="H399" s="14">
        <v>43518</v>
      </c>
      <c r="I399" s="13">
        <v>9106894257</v>
      </c>
    </row>
    <row r="400" spans="1:11" s="36" customFormat="1">
      <c r="A400" s="36">
        <v>2148</v>
      </c>
      <c r="C400" s="36" t="s">
        <v>383</v>
      </c>
      <c r="E400" s="36" t="s">
        <v>1032</v>
      </c>
      <c r="F400" s="36" t="s">
        <v>13</v>
      </c>
      <c r="G400" s="77">
        <v>43516</v>
      </c>
      <c r="H400" s="37">
        <v>43519</v>
      </c>
      <c r="I400" s="36">
        <v>7046429979</v>
      </c>
      <c r="J400" s="36">
        <v>1000</v>
      </c>
      <c r="K400" s="36">
        <v>1500</v>
      </c>
    </row>
    <row r="401" spans="1:11" s="36" customFormat="1">
      <c r="A401" s="36">
        <v>2170</v>
      </c>
      <c r="B401" s="36" t="s">
        <v>233</v>
      </c>
      <c r="E401" s="36" t="s">
        <v>1059</v>
      </c>
      <c r="F401" s="36" t="s">
        <v>55</v>
      </c>
      <c r="G401" s="77">
        <v>43516</v>
      </c>
      <c r="H401" s="37">
        <v>43518</v>
      </c>
      <c r="I401" s="36">
        <v>9924619249</v>
      </c>
      <c r="J401" s="36" t="s">
        <v>83</v>
      </c>
      <c r="K401" s="36">
        <v>1800</v>
      </c>
    </row>
    <row r="402" spans="1:11" s="36" customFormat="1">
      <c r="A402" s="36">
        <v>2304</v>
      </c>
      <c r="B402" s="36" t="s">
        <v>153</v>
      </c>
      <c r="E402" s="36" t="s">
        <v>1271</v>
      </c>
      <c r="F402" s="36" t="s">
        <v>13</v>
      </c>
      <c r="G402" s="77">
        <v>43516</v>
      </c>
      <c r="H402" s="37">
        <v>43518</v>
      </c>
      <c r="I402" s="36">
        <v>7567246720</v>
      </c>
      <c r="J402" s="36">
        <v>500</v>
      </c>
      <c r="K402" s="36">
        <v>1000</v>
      </c>
    </row>
    <row r="403" spans="1:11" s="36" customFormat="1">
      <c r="A403" s="36">
        <v>2526</v>
      </c>
      <c r="B403" s="36" t="s">
        <v>1542</v>
      </c>
      <c r="E403" s="36" t="s">
        <v>1543</v>
      </c>
      <c r="F403" s="36" t="s">
        <v>174</v>
      </c>
      <c r="G403" s="77">
        <v>43516</v>
      </c>
      <c r="H403" s="37">
        <v>43518</v>
      </c>
      <c r="I403" s="36">
        <v>9537497198</v>
      </c>
      <c r="J403" s="36">
        <v>800</v>
      </c>
      <c r="K403" s="36" t="s">
        <v>148</v>
      </c>
    </row>
    <row r="404" spans="1:11" s="36" customFormat="1">
      <c r="A404" s="36">
        <v>2523</v>
      </c>
      <c r="B404" s="36" t="s">
        <v>1556</v>
      </c>
      <c r="E404" s="36" t="s">
        <v>1555</v>
      </c>
      <c r="F404" s="36" t="s">
        <v>115</v>
      </c>
      <c r="G404" s="77">
        <v>43516</v>
      </c>
      <c r="H404" s="37">
        <v>43519</v>
      </c>
      <c r="I404" s="36">
        <v>8638652055</v>
      </c>
      <c r="J404" s="36" t="s">
        <v>83</v>
      </c>
      <c r="K404" s="36" t="s">
        <v>148</v>
      </c>
    </row>
    <row r="405" spans="1:11" s="36" customFormat="1">
      <c r="A405" s="36">
        <v>2553</v>
      </c>
      <c r="C405" s="36" t="s">
        <v>273</v>
      </c>
      <c r="E405" s="36" t="s">
        <v>1587</v>
      </c>
      <c r="F405" s="36" t="s">
        <v>1588</v>
      </c>
      <c r="G405" s="77">
        <v>43516</v>
      </c>
      <c r="H405" s="37">
        <v>43519</v>
      </c>
      <c r="I405" s="36">
        <v>8140424235</v>
      </c>
      <c r="J405" s="36" t="s">
        <v>83</v>
      </c>
      <c r="K405" s="36">
        <v>1000</v>
      </c>
    </row>
    <row r="406" spans="1:11" s="36" customFormat="1">
      <c r="A406" s="36">
        <v>2541</v>
      </c>
      <c r="B406" s="36" t="s">
        <v>1525</v>
      </c>
      <c r="E406" s="36" t="s">
        <v>1605</v>
      </c>
      <c r="F406" s="36" t="s">
        <v>13</v>
      </c>
      <c r="G406" s="77">
        <v>43516</v>
      </c>
      <c r="H406" s="37">
        <v>43519</v>
      </c>
      <c r="I406" s="36">
        <v>8264710084</v>
      </c>
      <c r="J406" s="36" t="s">
        <v>83</v>
      </c>
      <c r="K406" s="36">
        <v>1200</v>
      </c>
    </row>
    <row r="407" spans="1:11" s="36" customFormat="1">
      <c r="A407" s="36">
        <v>2539</v>
      </c>
      <c r="C407" s="36" t="s">
        <v>1275</v>
      </c>
      <c r="E407" s="36" t="s">
        <v>1608</v>
      </c>
      <c r="F407" s="36" t="s">
        <v>1609</v>
      </c>
      <c r="G407" s="77">
        <v>43516</v>
      </c>
      <c r="H407" s="37">
        <v>43519</v>
      </c>
      <c r="I407" s="36">
        <v>9265888577</v>
      </c>
      <c r="J407" s="36">
        <v>400</v>
      </c>
      <c r="K407" s="36">
        <v>400</v>
      </c>
    </row>
    <row r="408" spans="1:11" s="36" customFormat="1">
      <c r="A408" s="36">
        <v>2531</v>
      </c>
      <c r="D408" s="36" t="s">
        <v>698</v>
      </c>
      <c r="E408" s="36" t="s">
        <v>1623</v>
      </c>
      <c r="F408" s="36" t="s">
        <v>1588</v>
      </c>
      <c r="G408" s="77">
        <v>43516</v>
      </c>
      <c r="H408" s="37">
        <v>43519</v>
      </c>
      <c r="I408" s="36">
        <v>8469627921</v>
      </c>
      <c r="J408" s="36">
        <v>500</v>
      </c>
      <c r="K408" s="36">
        <v>1000</v>
      </c>
    </row>
    <row r="409" spans="1:11" s="36" customFormat="1">
      <c r="A409" s="36">
        <v>2563</v>
      </c>
      <c r="B409" s="36" t="s">
        <v>1627</v>
      </c>
      <c r="E409" s="36" t="s">
        <v>1628</v>
      </c>
      <c r="F409" s="36" t="s">
        <v>147</v>
      </c>
      <c r="G409" s="77">
        <v>43516</v>
      </c>
      <c r="H409" s="37">
        <v>43519</v>
      </c>
      <c r="I409" s="36">
        <v>7359705098</v>
      </c>
      <c r="J409" s="36" t="s">
        <v>148</v>
      </c>
      <c r="K409" s="36">
        <v>2400</v>
      </c>
    </row>
    <row r="410" spans="1:11" s="36" customFormat="1">
      <c r="A410" s="36">
        <v>2555</v>
      </c>
      <c r="B410" s="36" t="s">
        <v>233</v>
      </c>
      <c r="E410" s="36" t="s">
        <v>1644</v>
      </c>
      <c r="F410" s="36" t="s">
        <v>189</v>
      </c>
      <c r="G410" s="77">
        <v>43516</v>
      </c>
      <c r="H410" s="37">
        <v>43519</v>
      </c>
      <c r="I410" s="36">
        <v>9714299608</v>
      </c>
      <c r="J410" s="36">
        <v>500</v>
      </c>
      <c r="K410" s="36">
        <v>500</v>
      </c>
    </row>
    <row r="411" spans="1:11" s="36" customFormat="1">
      <c r="A411" s="36">
        <v>2576</v>
      </c>
      <c r="B411" s="36" t="s">
        <v>1254</v>
      </c>
      <c r="E411" s="36" t="s">
        <v>1032</v>
      </c>
      <c r="F411" s="36" t="s">
        <v>13</v>
      </c>
      <c r="G411" s="77">
        <v>43516</v>
      </c>
      <c r="H411" s="37">
        <v>43519</v>
      </c>
      <c r="I411" s="36">
        <v>7046429979</v>
      </c>
      <c r="J411" s="36" t="s">
        <v>678</v>
      </c>
      <c r="K411" s="36">
        <v>1500</v>
      </c>
    </row>
    <row r="412" spans="1:11" s="36" customFormat="1">
      <c r="C412" s="36" t="s">
        <v>158</v>
      </c>
      <c r="G412" s="77"/>
      <c r="H412" s="37"/>
    </row>
    <row r="413" spans="1:11" s="36" customFormat="1">
      <c r="A413" s="36">
        <v>2580</v>
      </c>
      <c r="C413" s="36" t="s">
        <v>914</v>
      </c>
      <c r="E413" s="36" t="s">
        <v>1678</v>
      </c>
      <c r="F413" s="36" t="s">
        <v>13</v>
      </c>
      <c r="G413" s="77">
        <v>43516</v>
      </c>
      <c r="H413" s="37">
        <v>43518</v>
      </c>
      <c r="I413" s="36">
        <v>8000216451</v>
      </c>
      <c r="J413" s="36" t="s">
        <v>148</v>
      </c>
      <c r="K413" s="36">
        <v>800</v>
      </c>
    </row>
    <row r="414" spans="1:11" s="40" customFormat="1">
      <c r="G414" s="41"/>
      <c r="H414" s="41"/>
    </row>
    <row r="415" spans="1:11" s="36" customFormat="1">
      <c r="A415" s="36">
        <v>1675</v>
      </c>
      <c r="D415" s="36" t="s">
        <v>493</v>
      </c>
      <c r="E415" s="36" t="s">
        <v>679</v>
      </c>
      <c r="F415" s="36" t="s">
        <v>680</v>
      </c>
      <c r="G415" s="37">
        <v>43517</v>
      </c>
      <c r="H415" s="37">
        <v>43519</v>
      </c>
      <c r="I415" s="36">
        <v>8347750330</v>
      </c>
      <c r="J415" s="36" t="s">
        <v>148</v>
      </c>
      <c r="K415" s="36" t="s">
        <v>148</v>
      </c>
    </row>
    <row r="416" spans="1:11">
      <c r="A416" s="13">
        <v>1959</v>
      </c>
      <c r="D416" s="13" t="s">
        <v>779</v>
      </c>
      <c r="E416" s="13" t="s">
        <v>780</v>
      </c>
      <c r="F416" s="13" t="s">
        <v>13</v>
      </c>
      <c r="G416" s="14">
        <v>43517</v>
      </c>
      <c r="H416" s="14">
        <v>43519</v>
      </c>
      <c r="I416" s="13">
        <v>9724478155</v>
      </c>
      <c r="J416" s="13" t="s">
        <v>148</v>
      </c>
      <c r="K416" s="13">
        <v>1500</v>
      </c>
    </row>
    <row r="417" spans="1:11">
      <c r="A417" s="13">
        <v>1897</v>
      </c>
      <c r="B417" s="13" t="s">
        <v>1625</v>
      </c>
      <c r="C417" s="13" t="s">
        <v>1484</v>
      </c>
      <c r="E417" s="13" t="s">
        <v>647</v>
      </c>
      <c r="F417" s="13" t="s">
        <v>147</v>
      </c>
      <c r="G417" s="14">
        <v>43517</v>
      </c>
      <c r="H417" s="14">
        <v>43519</v>
      </c>
      <c r="I417" s="13">
        <v>9725678107</v>
      </c>
    </row>
    <row r="418" spans="1:11" s="36" customFormat="1" ht="14.25" customHeight="1">
      <c r="A418" s="36">
        <v>2211</v>
      </c>
      <c r="B418" s="36" t="s">
        <v>1093</v>
      </c>
      <c r="E418" s="36" t="s">
        <v>1094</v>
      </c>
      <c r="F418" s="36" t="s">
        <v>1095</v>
      </c>
      <c r="G418" s="37">
        <v>43517</v>
      </c>
      <c r="H418" s="37">
        <v>43519</v>
      </c>
      <c r="I418" s="36">
        <v>9924495002</v>
      </c>
      <c r="J418" s="36" t="s">
        <v>148</v>
      </c>
      <c r="K418" s="36">
        <v>1800</v>
      </c>
    </row>
    <row r="419" spans="1:11" s="36" customFormat="1">
      <c r="A419" s="36">
        <v>2367</v>
      </c>
      <c r="B419" s="36" t="s">
        <v>1319</v>
      </c>
      <c r="E419" s="36" t="s">
        <v>1329</v>
      </c>
      <c r="F419" s="36" t="s">
        <v>39</v>
      </c>
      <c r="G419" s="37">
        <v>43517</v>
      </c>
      <c r="H419" s="37">
        <v>43519</v>
      </c>
      <c r="I419" s="36">
        <v>9714053541</v>
      </c>
      <c r="J419" s="36" t="s">
        <v>148</v>
      </c>
      <c r="K419" s="36" t="s">
        <v>148</v>
      </c>
    </row>
    <row r="420" spans="1:11" s="36" customFormat="1">
      <c r="A420" s="36">
        <v>2516</v>
      </c>
      <c r="C420" s="36">
        <v>1032</v>
      </c>
      <c r="E420" s="36" t="s">
        <v>1567</v>
      </c>
      <c r="F420" s="36" t="s">
        <v>644</v>
      </c>
      <c r="G420" s="37">
        <v>43517</v>
      </c>
      <c r="H420" s="37">
        <v>43519</v>
      </c>
      <c r="I420" s="36">
        <v>9574303620</v>
      </c>
      <c r="J420" s="36">
        <v>500</v>
      </c>
      <c r="K420" s="36">
        <v>300</v>
      </c>
    </row>
    <row r="421" spans="1:11" s="36" customFormat="1">
      <c r="A421" s="36">
        <v>2508</v>
      </c>
      <c r="D421" s="36" t="s">
        <v>952</v>
      </c>
      <c r="E421" s="36" t="s">
        <v>679</v>
      </c>
      <c r="F421" s="36" t="s">
        <v>1579</v>
      </c>
      <c r="G421" s="37">
        <v>43517</v>
      </c>
      <c r="H421" s="37">
        <v>43519</v>
      </c>
      <c r="I421" s="36">
        <v>8347750330</v>
      </c>
      <c r="J421" s="36" t="s">
        <v>148</v>
      </c>
      <c r="K421" s="36">
        <v>1500</v>
      </c>
    </row>
    <row r="422" spans="1:11" s="36" customFormat="1">
      <c r="A422" s="36">
        <v>2533</v>
      </c>
      <c r="B422" s="36" t="s">
        <v>1620</v>
      </c>
      <c r="E422" s="36" t="s">
        <v>1621</v>
      </c>
      <c r="F422" s="36" t="s">
        <v>277</v>
      </c>
      <c r="G422" s="37">
        <v>43517</v>
      </c>
      <c r="H422" s="37">
        <v>43519</v>
      </c>
      <c r="I422" s="36">
        <v>9904661092</v>
      </c>
      <c r="J422" s="36" t="s">
        <v>148</v>
      </c>
      <c r="K422" s="36">
        <v>1200</v>
      </c>
    </row>
    <row r="423" spans="1:11" s="36" customFormat="1">
      <c r="A423" s="36">
        <v>2575</v>
      </c>
      <c r="B423" s="36" t="s">
        <v>1648</v>
      </c>
      <c r="E423" s="36" t="s">
        <v>1649</v>
      </c>
      <c r="F423" s="36" t="s">
        <v>1650</v>
      </c>
      <c r="G423" s="37">
        <v>43517</v>
      </c>
      <c r="H423" s="37">
        <v>43519</v>
      </c>
      <c r="I423" s="36">
        <v>9974865599</v>
      </c>
      <c r="J423" s="36">
        <v>500</v>
      </c>
      <c r="K423" s="36">
        <v>1100</v>
      </c>
    </row>
    <row r="424" spans="1:11" s="36" customFormat="1">
      <c r="A424" s="36">
        <v>2573</v>
      </c>
      <c r="D424" s="36" t="s">
        <v>485</v>
      </c>
      <c r="E424" s="36" t="s">
        <v>1651</v>
      </c>
      <c r="F424" s="36" t="s">
        <v>277</v>
      </c>
      <c r="G424" s="37">
        <v>43517</v>
      </c>
      <c r="H424" s="37">
        <v>43519</v>
      </c>
      <c r="I424" s="36">
        <v>9737919112</v>
      </c>
      <c r="J424" s="36">
        <v>500</v>
      </c>
      <c r="K424" s="36">
        <v>700</v>
      </c>
    </row>
    <row r="425" spans="1:11" s="36" customFormat="1">
      <c r="A425" s="36">
        <v>2587</v>
      </c>
      <c r="C425" s="36" t="s">
        <v>390</v>
      </c>
      <c r="E425" s="36" t="s">
        <v>1670</v>
      </c>
      <c r="F425" s="36" t="s">
        <v>13</v>
      </c>
      <c r="G425" s="37">
        <v>43517</v>
      </c>
      <c r="H425" s="37">
        <v>43519</v>
      </c>
      <c r="I425" s="36">
        <v>9662622660</v>
      </c>
      <c r="J425" s="36" t="s">
        <v>148</v>
      </c>
      <c r="K425" s="36" t="s">
        <v>148</v>
      </c>
    </row>
    <row r="426" spans="1:11" s="36" customFormat="1">
      <c r="A426" s="36">
        <v>2579</v>
      </c>
      <c r="B426" s="36" t="s">
        <v>1679</v>
      </c>
      <c r="E426" s="36" t="s">
        <v>1680</v>
      </c>
      <c r="F426" s="36" t="s">
        <v>39</v>
      </c>
      <c r="G426" s="37">
        <v>43517</v>
      </c>
      <c r="H426" s="37">
        <v>43519</v>
      </c>
      <c r="I426" s="36">
        <v>9998804730</v>
      </c>
      <c r="J426" s="36" t="s">
        <v>148</v>
      </c>
      <c r="K426" s="36">
        <v>800</v>
      </c>
    </row>
    <row r="427" spans="1:11" s="40" customFormat="1">
      <c r="G427" s="41"/>
      <c r="H427" s="41"/>
    </row>
    <row r="428" spans="1:11" s="36" customFormat="1">
      <c r="A428" s="36">
        <v>1631</v>
      </c>
      <c r="B428" s="36" t="s">
        <v>351</v>
      </c>
      <c r="E428" s="36" t="s">
        <v>352</v>
      </c>
      <c r="F428" s="36" t="s">
        <v>353</v>
      </c>
      <c r="G428" s="37">
        <v>43518</v>
      </c>
      <c r="H428" s="37">
        <v>43520</v>
      </c>
      <c r="I428" s="36">
        <v>9714155533</v>
      </c>
      <c r="J428" s="36" t="s">
        <v>83</v>
      </c>
      <c r="K428" s="36" t="s">
        <v>83</v>
      </c>
    </row>
    <row r="429" spans="1:11" s="36" customFormat="1">
      <c r="A429" s="36">
        <v>1642</v>
      </c>
      <c r="B429" s="36" t="s">
        <v>393</v>
      </c>
      <c r="E429" s="36" t="s">
        <v>394</v>
      </c>
      <c r="F429" s="36" t="s">
        <v>395</v>
      </c>
      <c r="G429" s="37">
        <v>43518</v>
      </c>
      <c r="H429" s="37">
        <v>43521</v>
      </c>
      <c r="I429" s="36">
        <v>9974119540</v>
      </c>
      <c r="J429" s="36" t="s">
        <v>148</v>
      </c>
      <c r="K429" s="36">
        <v>1800</v>
      </c>
    </row>
    <row r="430" spans="1:11">
      <c r="A430" s="13">
        <v>2076</v>
      </c>
      <c r="C430" s="13">
        <v>3032</v>
      </c>
      <c r="E430" s="13" t="s">
        <v>951</v>
      </c>
      <c r="F430" s="13" t="s">
        <v>506</v>
      </c>
      <c r="G430" s="14">
        <v>43518</v>
      </c>
      <c r="H430" s="14">
        <v>43489</v>
      </c>
      <c r="I430" s="13">
        <v>7623919255</v>
      </c>
      <c r="J430" s="13" t="s">
        <v>148</v>
      </c>
      <c r="K430" s="13">
        <v>1200</v>
      </c>
    </row>
    <row r="431" spans="1:11" s="36" customFormat="1">
      <c r="A431" s="36">
        <v>2269</v>
      </c>
      <c r="C431" s="36" t="s">
        <v>1171</v>
      </c>
      <c r="E431" s="36" t="s">
        <v>1172</v>
      </c>
      <c r="F431" s="36" t="s">
        <v>506</v>
      </c>
      <c r="G431" s="37">
        <v>43518</v>
      </c>
      <c r="H431" s="37">
        <v>43489</v>
      </c>
      <c r="I431" s="36">
        <v>9723438509</v>
      </c>
      <c r="J431" s="36" t="s">
        <v>148</v>
      </c>
      <c r="K431" s="36">
        <v>800</v>
      </c>
    </row>
    <row r="432" spans="1:11" s="36" customFormat="1">
      <c r="A432" s="36">
        <v>2248</v>
      </c>
      <c r="B432" s="36" t="s">
        <v>327</v>
      </c>
      <c r="E432" s="36" t="s">
        <v>1197</v>
      </c>
      <c r="F432" s="36" t="s">
        <v>46</v>
      </c>
      <c r="G432" s="37">
        <v>43518</v>
      </c>
      <c r="H432" s="37">
        <v>43521</v>
      </c>
      <c r="I432" s="36">
        <v>9974685452</v>
      </c>
      <c r="J432" s="36">
        <v>1000</v>
      </c>
      <c r="K432" s="36">
        <v>4000</v>
      </c>
    </row>
    <row r="433" spans="1:11" s="36" customFormat="1">
      <c r="A433" s="36">
        <v>2452</v>
      </c>
      <c r="B433" s="36" t="s">
        <v>1432</v>
      </c>
      <c r="E433" s="36" t="s">
        <v>722</v>
      </c>
      <c r="F433" s="36" t="s">
        <v>389</v>
      </c>
      <c r="G433" s="37">
        <v>43518</v>
      </c>
      <c r="H433" s="37">
        <v>43521</v>
      </c>
      <c r="I433" s="36">
        <v>9574717706</v>
      </c>
      <c r="J433" s="36" t="s">
        <v>148</v>
      </c>
      <c r="K433" s="36">
        <v>1000</v>
      </c>
    </row>
    <row r="434" spans="1:11" s="40" customFormat="1"/>
    <row r="436" spans="1:11" s="43" customFormat="1">
      <c r="A436" s="43">
        <v>1535</v>
      </c>
      <c r="B436" s="43" t="s">
        <v>274</v>
      </c>
      <c r="E436" s="43" t="s">
        <v>275</v>
      </c>
      <c r="F436" s="43" t="s">
        <v>13</v>
      </c>
      <c r="G436" s="44">
        <v>43519</v>
      </c>
      <c r="H436" s="44">
        <v>43521</v>
      </c>
      <c r="I436" s="43">
        <v>9714566782</v>
      </c>
      <c r="J436" s="43" t="s">
        <v>148</v>
      </c>
      <c r="K436" s="43" t="s">
        <v>148</v>
      </c>
    </row>
    <row r="437" spans="1:11">
      <c r="A437" s="13">
        <v>1639</v>
      </c>
      <c r="B437" s="13" t="s">
        <v>396</v>
      </c>
      <c r="E437" s="13" t="s">
        <v>397</v>
      </c>
      <c r="F437" s="13" t="s">
        <v>398</v>
      </c>
      <c r="G437" s="14">
        <v>43519</v>
      </c>
      <c r="H437" s="14">
        <v>43522</v>
      </c>
      <c r="I437" s="13">
        <v>9737877496</v>
      </c>
      <c r="J437" s="13">
        <v>100</v>
      </c>
      <c r="K437" s="13">
        <v>1700</v>
      </c>
    </row>
    <row r="438" spans="1:11">
      <c r="A438" s="13">
        <v>1921</v>
      </c>
      <c r="D438" s="13" t="s">
        <v>732</v>
      </c>
      <c r="E438" s="13" t="s">
        <v>733</v>
      </c>
      <c r="F438" s="13" t="s">
        <v>13</v>
      </c>
      <c r="G438" s="14">
        <v>43519</v>
      </c>
      <c r="H438" s="14">
        <v>43522</v>
      </c>
      <c r="I438" s="13">
        <v>9054675767</v>
      </c>
      <c r="J438" s="13" t="s">
        <v>148</v>
      </c>
      <c r="K438" s="13" t="s">
        <v>148</v>
      </c>
    </row>
    <row r="439" spans="1:11">
      <c r="A439" s="13">
        <v>2100</v>
      </c>
      <c r="C439" s="13" t="s">
        <v>605</v>
      </c>
      <c r="E439" s="13" t="s">
        <v>1004</v>
      </c>
      <c r="F439" s="13" t="s">
        <v>13</v>
      </c>
      <c r="G439" s="14">
        <v>43519</v>
      </c>
      <c r="H439" s="14">
        <v>43522</v>
      </c>
      <c r="I439" s="13">
        <v>9638238450</v>
      </c>
      <c r="J439" s="13" t="s">
        <v>148</v>
      </c>
      <c r="K439" s="13" t="s">
        <v>148</v>
      </c>
    </row>
    <row r="440" spans="1:11" s="43" customFormat="1">
      <c r="A440" s="43">
        <v>2169</v>
      </c>
      <c r="C440" s="43" t="s">
        <v>998</v>
      </c>
      <c r="E440" s="43" t="s">
        <v>1061</v>
      </c>
      <c r="F440" s="43" t="s">
        <v>50</v>
      </c>
      <c r="G440" s="44">
        <v>43519</v>
      </c>
      <c r="H440" s="44">
        <v>43522</v>
      </c>
      <c r="I440" s="43">
        <v>8671854664</v>
      </c>
      <c r="J440" s="43" t="s">
        <v>148</v>
      </c>
      <c r="K440" s="43" t="s">
        <v>148</v>
      </c>
    </row>
    <row r="441" spans="1:11">
      <c r="A441" s="13">
        <v>2235</v>
      </c>
      <c r="C441" s="13" t="s">
        <v>1088</v>
      </c>
      <c r="E441" s="13" t="s">
        <v>1157</v>
      </c>
      <c r="F441" s="13" t="s">
        <v>1158</v>
      </c>
      <c r="G441" s="14">
        <v>43519</v>
      </c>
      <c r="H441" s="14">
        <v>43490</v>
      </c>
      <c r="I441" s="13">
        <v>8347101101</v>
      </c>
      <c r="J441" s="13">
        <v>500</v>
      </c>
      <c r="K441" s="13">
        <v>200</v>
      </c>
    </row>
    <row r="442" spans="1:11">
      <c r="A442" s="13">
        <v>2254</v>
      </c>
      <c r="C442" s="13" t="s">
        <v>1122</v>
      </c>
      <c r="E442" s="13" t="s">
        <v>1189</v>
      </c>
      <c r="F442" s="13" t="s">
        <v>280</v>
      </c>
      <c r="G442" s="14">
        <v>43519</v>
      </c>
      <c r="H442" s="14">
        <v>43522</v>
      </c>
      <c r="I442" s="13">
        <v>8347052521</v>
      </c>
      <c r="J442" s="13">
        <v>1000</v>
      </c>
      <c r="K442" s="13">
        <v>2000</v>
      </c>
    </row>
    <row r="443" spans="1:11">
      <c r="A443" s="13">
        <v>2368</v>
      </c>
      <c r="C443" s="13" t="s">
        <v>1166</v>
      </c>
      <c r="E443" s="13" t="s">
        <v>1316</v>
      </c>
      <c r="F443" s="13" t="s">
        <v>13</v>
      </c>
      <c r="G443" s="14">
        <v>43519</v>
      </c>
      <c r="H443" s="14">
        <v>43522</v>
      </c>
      <c r="I443" s="13">
        <v>9974058562</v>
      </c>
      <c r="J443" s="13" t="s">
        <v>148</v>
      </c>
      <c r="K443" s="13" t="s">
        <v>148</v>
      </c>
    </row>
    <row r="444" spans="1:11">
      <c r="A444" s="13">
        <v>2414</v>
      </c>
      <c r="C444" s="13" t="s">
        <v>1385</v>
      </c>
      <c r="E444" s="13" t="s">
        <v>1386</v>
      </c>
      <c r="F444" s="13" t="s">
        <v>1387</v>
      </c>
      <c r="G444" s="14">
        <v>43519</v>
      </c>
      <c r="H444" s="14">
        <v>43521</v>
      </c>
      <c r="I444" s="13">
        <v>9586138289</v>
      </c>
      <c r="J444" s="13">
        <v>800</v>
      </c>
      <c r="K444" s="13">
        <v>1000</v>
      </c>
    </row>
    <row r="445" spans="1:11">
      <c r="A445" s="13">
        <v>2447</v>
      </c>
      <c r="C445" s="13" t="s">
        <v>1436</v>
      </c>
      <c r="E445" s="13" t="s">
        <v>1439</v>
      </c>
      <c r="F445" s="13" t="s">
        <v>13</v>
      </c>
      <c r="G445" s="14">
        <v>43519</v>
      </c>
      <c r="H445" s="14">
        <v>43521</v>
      </c>
      <c r="I445" s="13">
        <v>9904151111</v>
      </c>
      <c r="J445" s="13">
        <v>500</v>
      </c>
      <c r="K445" s="13">
        <v>500</v>
      </c>
    </row>
    <row r="446" spans="1:11">
      <c r="A446" s="13">
        <v>2560</v>
      </c>
      <c r="B446" s="13" t="s">
        <v>1632</v>
      </c>
      <c r="E446" s="13" t="s">
        <v>1633</v>
      </c>
      <c r="F446" s="13" t="s">
        <v>1634</v>
      </c>
      <c r="G446" s="14">
        <v>43519</v>
      </c>
      <c r="H446" s="14">
        <v>43521</v>
      </c>
      <c r="I446" s="13">
        <v>9737762990</v>
      </c>
      <c r="J446" s="13" t="s">
        <v>148</v>
      </c>
      <c r="K446" s="13">
        <v>1000</v>
      </c>
    </row>
    <row r="447" spans="1:11">
      <c r="A447" s="13">
        <v>2591</v>
      </c>
      <c r="B447" s="13" t="s">
        <v>488</v>
      </c>
      <c r="E447" s="13" t="s">
        <v>1664</v>
      </c>
      <c r="F447" s="13" t="s">
        <v>1498</v>
      </c>
      <c r="G447" s="14">
        <v>43519</v>
      </c>
      <c r="H447" s="14">
        <v>43521</v>
      </c>
      <c r="I447" s="13">
        <v>9725789725</v>
      </c>
      <c r="J447" s="13" t="s">
        <v>148</v>
      </c>
      <c r="K447" s="13">
        <v>1800</v>
      </c>
    </row>
    <row r="448" spans="1:11">
      <c r="A448" s="13">
        <v>2604</v>
      </c>
      <c r="C448" s="13" t="s">
        <v>1687</v>
      </c>
      <c r="E448" s="13" t="s">
        <v>1688</v>
      </c>
      <c r="F448" s="13" t="s">
        <v>1689</v>
      </c>
      <c r="G448" s="14">
        <v>43519</v>
      </c>
      <c r="H448" s="14">
        <v>43520</v>
      </c>
      <c r="I448" s="13">
        <v>9998898970</v>
      </c>
      <c r="J448" s="13">
        <v>800</v>
      </c>
      <c r="K448" s="13" t="s">
        <v>148</v>
      </c>
    </row>
    <row r="449" spans="1:11" s="17" customFormat="1">
      <c r="G449" s="18"/>
      <c r="H449" s="18"/>
    </row>
    <row r="450" spans="1:11" s="97" customFormat="1">
      <c r="A450" s="97">
        <v>2217</v>
      </c>
      <c r="C450" s="97" t="s">
        <v>1140</v>
      </c>
      <c r="E450" s="97" t="s">
        <v>1139</v>
      </c>
      <c r="F450" s="97" t="s">
        <v>319</v>
      </c>
      <c r="G450" s="98">
        <v>43520</v>
      </c>
      <c r="H450" s="98">
        <v>43522</v>
      </c>
      <c r="I450" s="97">
        <v>9924387434</v>
      </c>
    </row>
    <row r="451" spans="1:11" s="97" customFormat="1">
      <c r="A451" s="97">
        <v>2082</v>
      </c>
      <c r="C451" s="97" t="s">
        <v>998</v>
      </c>
      <c r="E451" s="97" t="s">
        <v>999</v>
      </c>
      <c r="F451" s="97" t="s">
        <v>167</v>
      </c>
      <c r="G451" s="98">
        <v>43520</v>
      </c>
      <c r="H451" s="98">
        <v>43523</v>
      </c>
      <c r="I451" s="97">
        <v>9624434122</v>
      </c>
      <c r="J451" s="97">
        <v>1000</v>
      </c>
      <c r="K451" s="97">
        <v>2000</v>
      </c>
    </row>
    <row r="452" spans="1:11" s="97" customFormat="1">
      <c r="A452" s="97">
        <v>1754</v>
      </c>
      <c r="C452" s="97" t="s">
        <v>1166</v>
      </c>
      <c r="E452" s="97" t="s">
        <v>1165</v>
      </c>
      <c r="F452" s="97" t="s">
        <v>13</v>
      </c>
      <c r="G452" s="98">
        <v>43520</v>
      </c>
      <c r="H452" s="98">
        <v>43523</v>
      </c>
      <c r="I452" s="97">
        <v>9974958562</v>
      </c>
      <c r="J452" s="97" t="s">
        <v>148</v>
      </c>
      <c r="K452" s="97">
        <v>1000</v>
      </c>
    </row>
    <row r="453" spans="1:11">
      <c r="A453" s="13">
        <v>2448</v>
      </c>
      <c r="C453" s="13" t="s">
        <v>1436</v>
      </c>
      <c r="E453" s="13" t="s">
        <v>1437</v>
      </c>
      <c r="F453" s="13" t="s">
        <v>1438</v>
      </c>
      <c r="G453" s="14">
        <v>43520</v>
      </c>
      <c r="H453" s="14">
        <v>43522</v>
      </c>
      <c r="I453" s="13">
        <v>9904342435</v>
      </c>
      <c r="J453" s="13">
        <v>500</v>
      </c>
      <c r="K453" s="13">
        <v>700</v>
      </c>
    </row>
    <row r="454" spans="1:11" s="97" customFormat="1">
      <c r="A454" s="97">
        <v>2446</v>
      </c>
      <c r="C454" s="97" t="s">
        <v>1440</v>
      </c>
      <c r="E454" s="97" t="s">
        <v>1441</v>
      </c>
      <c r="F454" s="97" t="s">
        <v>1055</v>
      </c>
      <c r="G454" s="98">
        <v>43520</v>
      </c>
      <c r="H454" s="98">
        <v>43523</v>
      </c>
      <c r="I454" s="97">
        <v>9687155056</v>
      </c>
      <c r="J454" s="97" t="s">
        <v>148</v>
      </c>
      <c r="K454" s="97">
        <v>1200</v>
      </c>
    </row>
    <row r="455" spans="1:11" s="97" customFormat="1">
      <c r="A455" s="97">
        <v>2550</v>
      </c>
      <c r="D455" s="97" t="s">
        <v>1592</v>
      </c>
      <c r="E455" s="97" t="s">
        <v>1593</v>
      </c>
      <c r="F455" s="97" t="s">
        <v>13</v>
      </c>
      <c r="G455" s="98">
        <v>43520</v>
      </c>
      <c r="H455" s="98">
        <v>43522</v>
      </c>
      <c r="I455" s="97" t="s">
        <v>148</v>
      </c>
      <c r="J455" s="97" t="s">
        <v>148</v>
      </c>
      <c r="K455" s="97">
        <v>1500</v>
      </c>
    </row>
    <row r="456" spans="1:11">
      <c r="A456" s="13">
        <v>2537</v>
      </c>
      <c r="B456" s="13" t="s">
        <v>1612</v>
      </c>
      <c r="E456" s="13" t="s">
        <v>883</v>
      </c>
      <c r="F456" s="13" t="s">
        <v>1613</v>
      </c>
      <c r="G456" s="14">
        <v>43520</v>
      </c>
      <c r="H456" s="14">
        <v>43523</v>
      </c>
      <c r="I456" s="13">
        <v>8238445111</v>
      </c>
      <c r="J456" s="13" t="s">
        <v>148</v>
      </c>
      <c r="K456" s="13">
        <v>1200</v>
      </c>
    </row>
    <row r="457" spans="1:11">
      <c r="A457" s="13">
        <v>2561</v>
      </c>
      <c r="B457" s="13" t="s">
        <v>965</v>
      </c>
      <c r="E457" s="13" t="s">
        <v>1630</v>
      </c>
      <c r="F457" s="13" t="s">
        <v>13</v>
      </c>
      <c r="G457" s="14">
        <v>43520</v>
      </c>
      <c r="H457" s="14">
        <v>43522</v>
      </c>
      <c r="I457" s="13">
        <v>9687035335</v>
      </c>
      <c r="J457" s="13" t="s">
        <v>148</v>
      </c>
      <c r="K457" s="13">
        <v>5300</v>
      </c>
    </row>
    <row r="458" spans="1:11" s="97" customFormat="1">
      <c r="A458" s="97">
        <v>2585</v>
      </c>
      <c r="B458" s="97" t="s">
        <v>1673</v>
      </c>
      <c r="E458" s="97" t="s">
        <v>1674</v>
      </c>
      <c r="F458" s="97" t="s">
        <v>1675</v>
      </c>
      <c r="G458" s="98">
        <v>43520</v>
      </c>
      <c r="H458" s="98">
        <v>43522</v>
      </c>
      <c r="I458" s="97">
        <v>9925584408</v>
      </c>
      <c r="J458" s="97">
        <v>800</v>
      </c>
      <c r="K458" s="97" t="s">
        <v>148</v>
      </c>
    </row>
    <row r="459" spans="1:11" s="97" customFormat="1">
      <c r="A459" s="97">
        <v>2581</v>
      </c>
      <c r="B459" s="97" t="s">
        <v>233</v>
      </c>
      <c r="E459" s="97" t="s">
        <v>1677</v>
      </c>
      <c r="F459" s="97" t="s">
        <v>13</v>
      </c>
      <c r="G459" s="98">
        <v>43520</v>
      </c>
      <c r="H459" s="98">
        <v>43522</v>
      </c>
      <c r="I459" s="97">
        <v>7203982527</v>
      </c>
      <c r="J459" s="97">
        <v>500</v>
      </c>
      <c r="K459" s="97">
        <v>1300</v>
      </c>
    </row>
    <row r="460" spans="1:11" s="97" customFormat="1">
      <c r="A460" s="97">
        <v>2605</v>
      </c>
      <c r="C460" s="97" t="s">
        <v>1246</v>
      </c>
      <c r="E460" s="97" t="s">
        <v>1690</v>
      </c>
      <c r="F460" s="97" t="s">
        <v>13</v>
      </c>
      <c r="G460" s="98">
        <v>43520</v>
      </c>
      <c r="H460" s="98">
        <v>43522</v>
      </c>
      <c r="I460" s="97">
        <v>7202072030</v>
      </c>
      <c r="J460" s="97">
        <v>500</v>
      </c>
      <c r="K460" s="97">
        <v>700</v>
      </c>
    </row>
    <row r="461" spans="1:11" s="17" customFormat="1">
      <c r="G461" s="18"/>
      <c r="H461" s="18"/>
    </row>
    <row r="462" spans="1:11">
      <c r="A462" s="13">
        <v>2562</v>
      </c>
      <c r="B462" s="13" t="s">
        <v>1413</v>
      </c>
      <c r="E462" s="13" t="s">
        <v>1629</v>
      </c>
      <c r="F462" s="13" t="s">
        <v>13</v>
      </c>
      <c r="G462" s="14">
        <v>43521</v>
      </c>
      <c r="H462" s="14">
        <v>43523</v>
      </c>
      <c r="I462" s="13">
        <v>9687035335</v>
      </c>
      <c r="J462" s="13">
        <v>2000</v>
      </c>
      <c r="K462" s="13">
        <v>3500</v>
      </c>
    </row>
    <row r="463" spans="1:11" s="17" customFormat="1">
      <c r="G463" s="18"/>
      <c r="H463" s="18"/>
    </row>
    <row r="464" spans="1:11">
      <c r="A464" s="13">
        <v>2522</v>
      </c>
      <c r="B464" s="13" t="s">
        <v>1557</v>
      </c>
      <c r="E464" s="13" t="s">
        <v>1558</v>
      </c>
      <c r="F464" s="13" t="s">
        <v>55</v>
      </c>
      <c r="G464" s="14">
        <v>43523</v>
      </c>
      <c r="H464" s="14" t="s">
        <v>1559</v>
      </c>
      <c r="I464" s="13">
        <v>9714764296</v>
      </c>
      <c r="J464" s="13">
        <v>1000</v>
      </c>
      <c r="K464" s="13">
        <v>1400</v>
      </c>
    </row>
    <row r="465" spans="1:13">
      <c r="A465" s="13">
        <v>2536</v>
      </c>
      <c r="D465" s="13" t="s">
        <v>1614</v>
      </c>
      <c r="E465" s="13" t="s">
        <v>1615</v>
      </c>
      <c r="F465" s="13" t="s">
        <v>1616</v>
      </c>
      <c r="G465" s="14">
        <v>43523</v>
      </c>
      <c r="H465" s="14" t="s">
        <v>1559</v>
      </c>
      <c r="I465" s="13" t="s">
        <v>148</v>
      </c>
      <c r="J465" s="13" t="s">
        <v>148</v>
      </c>
      <c r="K465" s="13">
        <v>1500</v>
      </c>
    </row>
    <row r="466" spans="1:13" s="58" customFormat="1" ht="34.5" customHeight="1">
      <c r="A466" s="119" t="s">
        <v>856</v>
      </c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57"/>
    </row>
    <row r="467" spans="1:13" s="52" customFormat="1" ht="34.5" customHeight="1">
      <c r="A467" s="51" t="s">
        <v>106</v>
      </c>
      <c r="B467" s="51" t="s">
        <v>21</v>
      </c>
      <c r="C467" s="51" t="s">
        <v>103</v>
      </c>
      <c r="D467" s="51" t="s">
        <v>120</v>
      </c>
      <c r="E467" s="51" t="s">
        <v>104</v>
      </c>
      <c r="F467" s="51" t="s">
        <v>8</v>
      </c>
      <c r="G467" s="51" t="s">
        <v>2</v>
      </c>
      <c r="H467" s="51" t="s">
        <v>3</v>
      </c>
      <c r="I467" s="51" t="s">
        <v>4</v>
      </c>
      <c r="J467" s="51" t="s">
        <v>5</v>
      </c>
      <c r="K467" s="51" t="s">
        <v>6</v>
      </c>
      <c r="L467" s="51"/>
    </row>
    <row r="468" spans="1:13">
      <c r="A468" s="13">
        <v>2261</v>
      </c>
      <c r="B468" s="13" t="s">
        <v>1182</v>
      </c>
      <c r="C468" s="13">
        <v>1032</v>
      </c>
      <c r="D468" s="13" t="s">
        <v>1183</v>
      </c>
      <c r="E468" s="13" t="s">
        <v>1184</v>
      </c>
      <c r="F468" s="13" t="s">
        <v>1185</v>
      </c>
      <c r="G468" s="14">
        <v>43525</v>
      </c>
      <c r="H468" s="14">
        <v>43528</v>
      </c>
      <c r="I468" s="13">
        <v>9624002001</v>
      </c>
      <c r="J468" s="13" t="s">
        <v>148</v>
      </c>
      <c r="K468" s="13">
        <v>3000</v>
      </c>
    </row>
    <row r="469" spans="1:13">
      <c r="A469" s="13">
        <v>1610</v>
      </c>
      <c r="B469" s="13" t="s">
        <v>233</v>
      </c>
      <c r="E469" s="13" t="s">
        <v>234</v>
      </c>
      <c r="F469" s="13" t="s">
        <v>202</v>
      </c>
      <c r="G469" s="14">
        <v>43525</v>
      </c>
      <c r="H469" s="14">
        <v>43528</v>
      </c>
      <c r="I469" s="13">
        <v>9662872271</v>
      </c>
      <c r="J469" s="13" t="s">
        <v>29</v>
      </c>
    </row>
    <row r="470" spans="1:13">
      <c r="A470" s="13">
        <v>2434</v>
      </c>
      <c r="B470" s="13" t="s">
        <v>1105</v>
      </c>
      <c r="E470" s="13" t="s">
        <v>1583</v>
      </c>
      <c r="F470" s="13" t="s">
        <v>13</v>
      </c>
      <c r="G470" s="14">
        <v>43525</v>
      </c>
      <c r="H470" s="14">
        <v>43528</v>
      </c>
      <c r="I470" s="13">
        <v>8000004234</v>
      </c>
      <c r="J470" s="13" t="s">
        <v>148</v>
      </c>
      <c r="K470" s="13">
        <v>5000</v>
      </c>
    </row>
    <row r="471" spans="1:13" s="17" customFormat="1">
      <c r="G471" s="18"/>
      <c r="H471" s="18"/>
    </row>
    <row r="472" spans="1:13">
      <c r="A472" s="13">
        <v>2255</v>
      </c>
      <c r="B472" s="13" t="s">
        <v>1364</v>
      </c>
      <c r="C472" s="13" t="s">
        <v>390</v>
      </c>
      <c r="E472" s="13" t="s">
        <v>1188</v>
      </c>
      <c r="F472" s="13" t="s">
        <v>1185</v>
      </c>
      <c r="G472" s="14">
        <v>43526</v>
      </c>
      <c r="H472" s="14">
        <v>43528</v>
      </c>
      <c r="I472" s="13">
        <v>9898765152</v>
      </c>
      <c r="J472" s="13">
        <v>1000</v>
      </c>
      <c r="K472" s="13">
        <v>1100</v>
      </c>
    </row>
    <row r="473" spans="1:13">
      <c r="A473" s="13">
        <v>2411</v>
      </c>
      <c r="D473" s="13" t="s">
        <v>968</v>
      </c>
      <c r="E473" s="13" t="s">
        <v>1363</v>
      </c>
      <c r="F473" s="13" t="s">
        <v>13</v>
      </c>
      <c r="G473" s="14">
        <v>43526</v>
      </c>
      <c r="H473" s="14">
        <v>43528</v>
      </c>
      <c r="I473" s="13">
        <v>9924251050</v>
      </c>
      <c r="J473" s="13" t="s">
        <v>148</v>
      </c>
      <c r="K473" s="13" t="s">
        <v>148</v>
      </c>
    </row>
    <row r="474" spans="1:13">
      <c r="A474" s="13">
        <v>2584</v>
      </c>
      <c r="B474" s="13" t="s">
        <v>568</v>
      </c>
      <c r="E474" s="13" t="s">
        <v>1676</v>
      </c>
      <c r="F474" s="13" t="s">
        <v>1508</v>
      </c>
      <c r="G474" s="14">
        <v>43526</v>
      </c>
      <c r="H474" s="14">
        <v>43528</v>
      </c>
      <c r="I474" s="13">
        <v>9624730870</v>
      </c>
      <c r="J474" s="13" t="s">
        <v>148</v>
      </c>
      <c r="K474" s="13" t="s">
        <v>148</v>
      </c>
    </row>
    <row r="475" spans="1:13">
      <c r="A475" s="13">
        <v>2602</v>
      </c>
      <c r="C475" s="13" t="s">
        <v>1685</v>
      </c>
      <c r="E475" s="13" t="s">
        <v>1686</v>
      </c>
      <c r="F475" s="13" t="s">
        <v>405</v>
      </c>
      <c r="G475" s="14">
        <v>43526</v>
      </c>
      <c r="H475" s="14">
        <v>43528</v>
      </c>
      <c r="I475" s="13">
        <v>9898613555</v>
      </c>
      <c r="J475" s="13" t="s">
        <v>148</v>
      </c>
      <c r="K475" s="13">
        <v>800</v>
      </c>
    </row>
    <row r="476" spans="1:13">
      <c r="A476" s="13">
        <v>2614</v>
      </c>
      <c r="C476" s="13" t="s">
        <v>1700</v>
      </c>
      <c r="E476" s="13" t="s">
        <v>1709</v>
      </c>
      <c r="F476" s="13" t="s">
        <v>13</v>
      </c>
      <c r="G476" s="14">
        <v>43526</v>
      </c>
      <c r="H476" s="14">
        <v>43528</v>
      </c>
      <c r="K476" s="13">
        <v>1600</v>
      </c>
    </row>
    <row r="477" spans="1:13">
      <c r="A477" s="13">
        <v>2610</v>
      </c>
      <c r="C477" s="13" t="s">
        <v>1702</v>
      </c>
      <c r="D477" s="13" t="s">
        <v>1701</v>
      </c>
      <c r="G477" s="14"/>
      <c r="H477" s="14"/>
    </row>
    <row r="478" spans="1:13" s="17" customFormat="1"/>
    <row r="479" spans="1:13">
      <c r="A479" s="13">
        <v>1991</v>
      </c>
      <c r="C479" s="13" t="s">
        <v>728</v>
      </c>
      <c r="E479" s="13" t="s">
        <v>254</v>
      </c>
      <c r="F479" s="13" t="s">
        <v>253</v>
      </c>
      <c r="G479" s="14">
        <v>43530</v>
      </c>
      <c r="H479" s="14">
        <v>43534</v>
      </c>
      <c r="I479" s="13">
        <v>9925561036</v>
      </c>
      <c r="J479" s="13" t="s">
        <v>148</v>
      </c>
      <c r="K479" s="13" t="s">
        <v>148</v>
      </c>
    </row>
    <row r="480" spans="1:13">
      <c r="A480" s="13">
        <v>1990</v>
      </c>
      <c r="C480" s="13" t="s">
        <v>862</v>
      </c>
      <c r="E480" s="13" t="s">
        <v>252</v>
      </c>
      <c r="F480" s="13" t="s">
        <v>253</v>
      </c>
      <c r="G480" s="14">
        <v>43530</v>
      </c>
      <c r="H480" s="14">
        <v>43534</v>
      </c>
      <c r="I480" s="13">
        <v>8238888019</v>
      </c>
      <c r="J480" s="13" t="s">
        <v>148</v>
      </c>
      <c r="K480" s="13" t="s">
        <v>148</v>
      </c>
    </row>
    <row r="481" spans="1:11">
      <c r="A481" s="13">
        <v>2443</v>
      </c>
      <c r="D481" s="13" t="s">
        <v>854</v>
      </c>
      <c r="E481" s="13" t="s">
        <v>1443</v>
      </c>
      <c r="F481" s="13" t="s">
        <v>13</v>
      </c>
      <c r="G481" s="14">
        <v>43530</v>
      </c>
      <c r="H481" s="14">
        <v>43533</v>
      </c>
      <c r="I481" s="13">
        <v>9824980843</v>
      </c>
      <c r="J481" s="13" t="s">
        <v>148</v>
      </c>
      <c r="K481" s="13" t="s">
        <v>148</v>
      </c>
    </row>
    <row r="482" spans="1:11">
      <c r="A482" s="13">
        <v>2552</v>
      </c>
      <c r="B482" s="13" t="s">
        <v>1590</v>
      </c>
      <c r="E482" s="22" t="s">
        <v>1692</v>
      </c>
      <c r="F482" s="22" t="s">
        <v>1734</v>
      </c>
      <c r="G482" s="54">
        <v>43530</v>
      </c>
      <c r="H482" s="54">
        <v>43533</v>
      </c>
      <c r="I482" s="13">
        <v>9662802479</v>
      </c>
      <c r="J482" s="13" t="s">
        <v>148</v>
      </c>
      <c r="K482" s="13" t="s">
        <v>148</v>
      </c>
    </row>
    <row r="483" spans="1:11">
      <c r="A483" s="13">
        <v>2606</v>
      </c>
      <c r="B483" s="13" t="s">
        <v>158</v>
      </c>
      <c r="C483" s="13" t="s">
        <v>1208</v>
      </c>
      <c r="E483" s="22" t="s">
        <v>1692</v>
      </c>
      <c r="F483" s="22" t="s">
        <v>177</v>
      </c>
      <c r="G483" s="54">
        <v>43530</v>
      </c>
      <c r="H483" s="54">
        <v>43533</v>
      </c>
      <c r="I483" s="13">
        <v>9662802479</v>
      </c>
    </row>
    <row r="484" spans="1:11">
      <c r="A484" s="13">
        <v>2623</v>
      </c>
      <c r="B484" s="13" t="s">
        <v>236</v>
      </c>
      <c r="C484" s="13" t="s">
        <v>1730</v>
      </c>
      <c r="D484" s="13" t="s">
        <v>1731</v>
      </c>
      <c r="E484" s="22" t="s">
        <v>1732</v>
      </c>
      <c r="F484" s="22" t="s">
        <v>13</v>
      </c>
      <c r="G484" s="54">
        <v>43530</v>
      </c>
      <c r="H484" s="54">
        <v>43534</v>
      </c>
      <c r="I484" s="13">
        <v>9824890756</v>
      </c>
      <c r="J484" s="13" t="s">
        <v>148</v>
      </c>
      <c r="K484" s="13">
        <v>2500</v>
      </c>
    </row>
    <row r="485" spans="1:11" s="17" customFormat="1">
      <c r="G485" s="18"/>
      <c r="H485" s="18"/>
    </row>
    <row r="486" spans="1:11" s="89" customFormat="1">
      <c r="A486" s="89">
        <v>2554</v>
      </c>
      <c r="B486" s="89" t="s">
        <v>1254</v>
      </c>
      <c r="E486" s="89" t="s">
        <v>1586</v>
      </c>
      <c r="F486" s="89" t="s">
        <v>1498</v>
      </c>
      <c r="G486" s="90">
        <v>43531</v>
      </c>
      <c r="H486" s="90">
        <v>43534</v>
      </c>
      <c r="I486" s="89">
        <v>8141152874</v>
      </c>
      <c r="J486" s="89">
        <v>500</v>
      </c>
      <c r="K486" s="89" t="s">
        <v>148</v>
      </c>
    </row>
    <row r="487" spans="1:11" s="89" customFormat="1">
      <c r="A487" s="89">
        <v>2612</v>
      </c>
      <c r="D487" s="89" t="s">
        <v>485</v>
      </c>
      <c r="E487" s="89" t="s">
        <v>1720</v>
      </c>
      <c r="F487" s="89" t="s">
        <v>13</v>
      </c>
      <c r="G487" s="90">
        <v>43531</v>
      </c>
      <c r="H487" s="90">
        <v>43534</v>
      </c>
      <c r="I487" s="89">
        <v>9725996271</v>
      </c>
      <c r="J487" s="89">
        <v>500</v>
      </c>
      <c r="K487" s="89">
        <v>1000</v>
      </c>
    </row>
    <row r="488" spans="1:11" s="89" customFormat="1">
      <c r="A488" s="89">
        <v>2624</v>
      </c>
      <c r="C488" s="89" t="s">
        <v>1406</v>
      </c>
      <c r="E488" s="89" t="s">
        <v>1728</v>
      </c>
      <c r="F488" s="89" t="s">
        <v>1729</v>
      </c>
      <c r="G488" s="90">
        <v>43531</v>
      </c>
      <c r="H488" s="90">
        <v>43533</v>
      </c>
      <c r="I488" s="89">
        <v>9898944483</v>
      </c>
      <c r="J488" s="89">
        <v>200</v>
      </c>
      <c r="K488" s="89">
        <v>1000</v>
      </c>
    </row>
    <row r="489" spans="1:11" s="17" customFormat="1"/>
    <row r="490" spans="1:11">
      <c r="A490" s="13">
        <v>2256</v>
      </c>
      <c r="D490" s="13" t="s">
        <v>465</v>
      </c>
      <c r="E490" s="13" t="s">
        <v>1187</v>
      </c>
      <c r="F490" s="13" t="s">
        <v>13</v>
      </c>
      <c r="G490" s="14">
        <v>43532</v>
      </c>
      <c r="H490" s="14">
        <v>43535</v>
      </c>
      <c r="I490" s="13">
        <v>9904539126</v>
      </c>
      <c r="J490" s="13" t="s">
        <v>148</v>
      </c>
      <c r="K490" s="13" t="s">
        <v>148</v>
      </c>
    </row>
    <row r="491" spans="1:11">
      <c r="A491" s="13">
        <v>2524</v>
      </c>
      <c r="B491" s="13" t="s">
        <v>518</v>
      </c>
      <c r="E491" s="13" t="s">
        <v>1545</v>
      </c>
      <c r="F491" s="13" t="s">
        <v>125</v>
      </c>
      <c r="G491" s="14">
        <v>43532</v>
      </c>
      <c r="H491" s="14">
        <v>43535</v>
      </c>
      <c r="I491" s="13">
        <v>9924771339</v>
      </c>
      <c r="J491" s="13" t="s">
        <v>148</v>
      </c>
      <c r="K491" s="13" t="s">
        <v>148</v>
      </c>
    </row>
    <row r="492" spans="1:11">
      <c r="A492" s="13">
        <v>2590</v>
      </c>
      <c r="B492" s="13" t="s">
        <v>495</v>
      </c>
      <c r="E492" s="13" t="s">
        <v>1665</v>
      </c>
      <c r="F492" s="13" t="s">
        <v>123</v>
      </c>
      <c r="G492" s="14">
        <v>43532</v>
      </c>
      <c r="H492" s="14">
        <v>43535</v>
      </c>
      <c r="I492" s="13">
        <v>8128355120</v>
      </c>
      <c r="J492" s="13" t="s">
        <v>148</v>
      </c>
      <c r="K492" s="13">
        <v>1000</v>
      </c>
    </row>
    <row r="493" spans="1:11">
      <c r="A493" s="13">
        <v>2621</v>
      </c>
      <c r="B493" s="13" t="s">
        <v>1714</v>
      </c>
      <c r="E493" s="13" t="s">
        <v>1715</v>
      </c>
      <c r="F493" s="13" t="s">
        <v>13</v>
      </c>
      <c r="G493" s="14">
        <v>43532</v>
      </c>
      <c r="H493" s="14">
        <v>43535</v>
      </c>
      <c r="I493" s="13" t="s">
        <v>148</v>
      </c>
      <c r="J493" s="13">
        <v>500</v>
      </c>
      <c r="K493" s="13">
        <v>400</v>
      </c>
    </row>
    <row r="494" spans="1:11">
      <c r="A494" s="13">
        <v>2620</v>
      </c>
      <c r="B494" s="13" t="s">
        <v>484</v>
      </c>
      <c r="E494" s="13" t="s">
        <v>1716</v>
      </c>
      <c r="F494" s="13" t="s">
        <v>884</v>
      </c>
      <c r="G494" s="14">
        <v>43532</v>
      </c>
      <c r="H494" s="14">
        <v>43535</v>
      </c>
      <c r="I494" s="13">
        <v>8238622508</v>
      </c>
      <c r="J494" s="13">
        <v>300</v>
      </c>
      <c r="K494" s="13">
        <v>300</v>
      </c>
    </row>
    <row r="495" spans="1:11">
      <c r="A495" s="13">
        <v>2619</v>
      </c>
      <c r="B495" s="13" t="s">
        <v>1717</v>
      </c>
      <c r="E495" s="13" t="s">
        <v>1715</v>
      </c>
      <c r="F495" s="13" t="s">
        <v>13</v>
      </c>
      <c r="G495" s="14">
        <v>43532</v>
      </c>
      <c r="H495" s="14">
        <v>43535</v>
      </c>
      <c r="I495" s="13">
        <v>9574933811</v>
      </c>
      <c r="J495" s="13">
        <v>1300</v>
      </c>
      <c r="K495" s="13">
        <v>1700</v>
      </c>
    </row>
    <row r="496" spans="1:11">
      <c r="A496" s="13">
        <v>2618</v>
      </c>
      <c r="B496" s="13" t="s">
        <v>1625</v>
      </c>
      <c r="E496" s="13" t="s">
        <v>1718</v>
      </c>
      <c r="F496" s="13" t="s">
        <v>13</v>
      </c>
      <c r="G496" s="14">
        <v>43532</v>
      </c>
      <c r="H496" s="14">
        <v>43534</v>
      </c>
      <c r="I496" s="13">
        <v>9978128401</v>
      </c>
      <c r="J496" s="13" t="s">
        <v>148</v>
      </c>
      <c r="K496" s="13">
        <v>1200</v>
      </c>
    </row>
    <row r="497" spans="1:11" s="17" customFormat="1" ht="14.25" customHeight="1"/>
    <row r="498" spans="1:11">
      <c r="A498" s="13">
        <v>2293</v>
      </c>
      <c r="D498" s="13" t="s">
        <v>725</v>
      </c>
      <c r="E498" s="13" t="s">
        <v>1230</v>
      </c>
      <c r="F498" s="13" t="s">
        <v>13</v>
      </c>
      <c r="G498" s="14">
        <v>43533</v>
      </c>
      <c r="H498" s="14">
        <v>43535</v>
      </c>
      <c r="I498" s="13">
        <v>8866969169</v>
      </c>
    </row>
    <row r="499" spans="1:11" s="43" customFormat="1">
      <c r="A499" s="43">
        <v>2281</v>
      </c>
      <c r="C499" s="43" t="s">
        <v>1246</v>
      </c>
      <c r="E499" s="43" t="s">
        <v>1245</v>
      </c>
      <c r="F499" s="43" t="s">
        <v>13</v>
      </c>
      <c r="G499" s="44">
        <v>43533</v>
      </c>
      <c r="H499" s="44">
        <v>43535</v>
      </c>
      <c r="I499" s="43">
        <v>97231972353</v>
      </c>
    </row>
    <row r="500" spans="1:11">
      <c r="A500" s="13">
        <v>2436</v>
      </c>
      <c r="B500" s="13" t="s">
        <v>1400</v>
      </c>
      <c r="E500" s="13" t="s">
        <v>1230</v>
      </c>
      <c r="F500" s="13" t="s">
        <v>13</v>
      </c>
      <c r="G500" s="14">
        <v>43533</v>
      </c>
      <c r="H500" s="14">
        <v>43535</v>
      </c>
      <c r="I500" s="13">
        <v>8866969169</v>
      </c>
      <c r="J500" s="13" t="s">
        <v>148</v>
      </c>
      <c r="K500" s="13">
        <v>1000</v>
      </c>
    </row>
    <row r="501" spans="1:11">
      <c r="A501" s="13">
        <v>2513</v>
      </c>
      <c r="B501" s="13" t="s">
        <v>1570</v>
      </c>
      <c r="E501" s="13" t="s">
        <v>1571</v>
      </c>
      <c r="F501" s="13" t="s">
        <v>319</v>
      </c>
      <c r="G501" s="14">
        <v>43533</v>
      </c>
      <c r="H501" s="14">
        <v>43535</v>
      </c>
      <c r="I501" s="13">
        <v>9574883979</v>
      </c>
      <c r="J501" s="13" t="s">
        <v>148</v>
      </c>
      <c r="K501" s="13">
        <v>1200</v>
      </c>
    </row>
    <row r="502" spans="1:11">
      <c r="A502" s="13">
        <v>2601</v>
      </c>
      <c r="B502" s="13" t="s">
        <v>1733</v>
      </c>
      <c r="C502" s="13">
        <v>1075</v>
      </c>
      <c r="E502" s="13" t="s">
        <v>1684</v>
      </c>
      <c r="F502" s="13" t="s">
        <v>50</v>
      </c>
      <c r="G502" s="14">
        <v>43533</v>
      </c>
      <c r="H502" s="14">
        <v>43535</v>
      </c>
      <c r="I502" s="13">
        <v>8200682929</v>
      </c>
    </row>
    <row r="503" spans="1:11">
      <c r="A503" s="13">
        <v>2613</v>
      </c>
      <c r="C503" s="13" t="s">
        <v>1710</v>
      </c>
      <c r="E503" s="13" t="s">
        <v>1711</v>
      </c>
      <c r="F503" s="13" t="s">
        <v>81</v>
      </c>
      <c r="G503" s="14">
        <v>43533</v>
      </c>
      <c r="H503" s="14">
        <v>43535</v>
      </c>
      <c r="I503" s="13">
        <v>6355043944</v>
      </c>
      <c r="J503" s="13">
        <v>1000</v>
      </c>
      <c r="K503" s="13">
        <v>5000</v>
      </c>
    </row>
    <row r="504" spans="1:11" s="17" customFormat="1">
      <c r="G504" s="18"/>
      <c r="H504" s="18"/>
    </row>
    <row r="505" spans="1:11">
      <c r="A505" s="13">
        <v>2633</v>
      </c>
      <c r="B505" s="13" t="s">
        <v>1406</v>
      </c>
      <c r="E505" s="13" t="s">
        <v>1737</v>
      </c>
      <c r="F505" s="13" t="s">
        <v>379</v>
      </c>
      <c r="G505" s="14">
        <v>43535</v>
      </c>
      <c r="H505" s="14">
        <v>43537</v>
      </c>
      <c r="I505" s="13">
        <v>7016222218</v>
      </c>
      <c r="J505" s="13">
        <v>500</v>
      </c>
    </row>
    <row r="506" spans="1:11" s="17" customFormat="1"/>
    <row r="507" spans="1:11">
      <c r="A507" s="13">
        <v>2456</v>
      </c>
      <c r="B507" s="13" t="s">
        <v>158</v>
      </c>
      <c r="E507" s="13" t="s">
        <v>1445</v>
      </c>
      <c r="F507" s="13" t="s">
        <v>13</v>
      </c>
      <c r="G507" s="14">
        <v>43536</v>
      </c>
      <c r="H507" s="14">
        <v>43538</v>
      </c>
      <c r="I507" s="13">
        <v>7016706110</v>
      </c>
      <c r="J507" s="13" t="s">
        <v>148</v>
      </c>
    </row>
    <row r="508" spans="1:11">
      <c r="A508" s="13">
        <v>2616</v>
      </c>
      <c r="B508" s="13" t="s">
        <v>273</v>
      </c>
      <c r="E508" s="13" t="s">
        <v>1719</v>
      </c>
      <c r="F508" s="13" t="s">
        <v>167</v>
      </c>
      <c r="G508" s="14">
        <v>43536</v>
      </c>
      <c r="H508" s="14">
        <v>43538</v>
      </c>
      <c r="I508" s="13">
        <v>9722662444</v>
      </c>
      <c r="J508" s="13" t="s">
        <v>148</v>
      </c>
      <c r="K508" s="13" t="s">
        <v>148</v>
      </c>
    </row>
    <row r="509" spans="1:11" s="17" customFormat="1"/>
    <row r="510" spans="1:11">
      <c r="A510" s="13">
        <v>2634</v>
      </c>
      <c r="B510" s="13" t="s">
        <v>1753</v>
      </c>
      <c r="E510" s="13" t="s">
        <v>1758</v>
      </c>
      <c r="F510" s="13" t="s">
        <v>13</v>
      </c>
      <c r="G510" s="14">
        <v>43547</v>
      </c>
      <c r="H510" s="14">
        <v>43549</v>
      </c>
      <c r="I510" s="13">
        <v>800950700</v>
      </c>
      <c r="J510" s="13" t="s">
        <v>148</v>
      </c>
      <c r="K510" s="13">
        <v>800</v>
      </c>
    </row>
    <row r="511" spans="1:11" s="17" customFormat="1"/>
    <row r="512" spans="1:11">
      <c r="A512" s="13">
        <v>2643</v>
      </c>
      <c r="B512" s="13" t="s">
        <v>158</v>
      </c>
      <c r="E512" s="13" t="s">
        <v>1759</v>
      </c>
      <c r="F512" s="13" t="s">
        <v>68</v>
      </c>
      <c r="G512" s="14">
        <v>43552</v>
      </c>
      <c r="H512" s="14">
        <v>43554</v>
      </c>
    </row>
    <row r="513" spans="1:12" s="17" customFormat="1"/>
    <row r="514" spans="1:12">
      <c r="A514" s="13">
        <v>2630</v>
      </c>
      <c r="B514" s="13" t="s">
        <v>1203</v>
      </c>
      <c r="E514" s="13" t="s">
        <v>1740</v>
      </c>
      <c r="F514" s="13" t="s">
        <v>644</v>
      </c>
      <c r="G514" s="14">
        <v>43553</v>
      </c>
      <c r="H514" s="14">
        <v>43555</v>
      </c>
      <c r="I514" s="13">
        <v>9898985571</v>
      </c>
      <c r="J514" s="13">
        <v>1300</v>
      </c>
      <c r="K514" s="13" t="s">
        <v>678</v>
      </c>
    </row>
    <row r="515" spans="1:12" s="17" customFormat="1">
      <c r="G515" s="18"/>
      <c r="H515" s="18"/>
    </row>
    <row r="516" spans="1:12">
      <c r="A516" s="13">
        <v>2660</v>
      </c>
      <c r="B516" s="13" t="s">
        <v>597</v>
      </c>
      <c r="E516" s="13" t="s">
        <v>1772</v>
      </c>
      <c r="F516" s="13" t="s">
        <v>1773</v>
      </c>
      <c r="G516" s="14">
        <v>43554</v>
      </c>
      <c r="H516" s="14">
        <v>43556</v>
      </c>
      <c r="I516" s="13">
        <v>9723481106</v>
      </c>
      <c r="J516" s="13">
        <v>500</v>
      </c>
      <c r="K516" s="13" t="s">
        <v>148</v>
      </c>
    </row>
    <row r="517" spans="1:12">
      <c r="A517" s="13">
        <v>2656</v>
      </c>
      <c r="B517" s="13" t="s">
        <v>1413</v>
      </c>
      <c r="E517" s="13" t="s">
        <v>1779</v>
      </c>
      <c r="F517" s="13" t="s">
        <v>13</v>
      </c>
      <c r="G517" s="14">
        <v>43554</v>
      </c>
      <c r="H517" s="14">
        <v>43556</v>
      </c>
      <c r="I517" s="13">
        <v>9427343468</v>
      </c>
      <c r="J517" s="13">
        <v>700</v>
      </c>
      <c r="K517" s="13" t="s">
        <v>148</v>
      </c>
    </row>
    <row r="518" spans="1:12" s="17" customFormat="1"/>
    <row r="520" spans="1:12">
      <c r="A520" s="112" t="s">
        <v>1760</v>
      </c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4"/>
    </row>
    <row r="521" spans="1:12">
      <c r="A521" s="115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7"/>
    </row>
    <row r="522" spans="1:12" ht="14.25" customHeight="1">
      <c r="A522" s="13">
        <v>2649</v>
      </c>
      <c r="B522" s="13" t="s">
        <v>1091</v>
      </c>
      <c r="E522" s="11" t="s">
        <v>1763</v>
      </c>
      <c r="F522" s="11" t="s">
        <v>39</v>
      </c>
      <c r="G522" s="12">
        <v>43556</v>
      </c>
      <c r="H522" s="12">
        <v>43558</v>
      </c>
      <c r="I522" s="11">
        <v>9624503831</v>
      </c>
      <c r="J522" s="13" t="s">
        <v>148</v>
      </c>
      <c r="K522" s="13" t="s">
        <v>148</v>
      </c>
    </row>
    <row r="523" spans="1:12" ht="14.25" customHeight="1">
      <c r="A523" s="13">
        <v>2657</v>
      </c>
      <c r="B523" s="13" t="s">
        <v>634</v>
      </c>
      <c r="C523" s="13" t="s">
        <v>1570</v>
      </c>
      <c r="E523" s="11" t="s">
        <v>1777</v>
      </c>
      <c r="F523" s="11" t="s">
        <v>1778</v>
      </c>
      <c r="G523" s="12">
        <v>43556</v>
      </c>
      <c r="H523" s="12">
        <v>43558</v>
      </c>
      <c r="I523" s="11">
        <v>8732988880</v>
      </c>
      <c r="J523" s="13">
        <v>1000</v>
      </c>
      <c r="K523" s="13" t="s">
        <v>148</v>
      </c>
    </row>
    <row r="524" spans="1:12" s="17" customFormat="1" ht="14.25" customHeight="1">
      <c r="G524" s="18"/>
      <c r="H524" s="18"/>
    </row>
    <row r="525" spans="1:12" ht="14.25" customHeight="1">
      <c r="A525" s="13">
        <v>2659</v>
      </c>
      <c r="C525" s="13" t="s">
        <v>1774</v>
      </c>
      <c r="E525" s="11" t="s">
        <v>1775</v>
      </c>
      <c r="F525" s="11" t="s">
        <v>13</v>
      </c>
      <c r="G525" s="12">
        <v>43558</v>
      </c>
      <c r="H525" s="12">
        <v>43560</v>
      </c>
      <c r="I525" s="11">
        <v>8000045656</v>
      </c>
      <c r="J525" s="13">
        <v>1000</v>
      </c>
      <c r="K525" s="13" t="s">
        <v>83</v>
      </c>
    </row>
    <row r="526" spans="1:12" s="17" customFormat="1">
      <c r="G526" s="18"/>
      <c r="H526" s="18"/>
    </row>
    <row r="527" spans="1:12">
      <c r="A527" s="13">
        <v>2646</v>
      </c>
      <c r="B527" s="13" t="s">
        <v>1745</v>
      </c>
      <c r="E527" s="13" t="s">
        <v>1744</v>
      </c>
      <c r="F527" s="13" t="s">
        <v>13</v>
      </c>
      <c r="G527" s="14">
        <v>43560</v>
      </c>
      <c r="H527" s="14">
        <v>43563</v>
      </c>
      <c r="I527" s="13">
        <v>9081814981</v>
      </c>
      <c r="J527" s="13" t="s">
        <v>148</v>
      </c>
      <c r="K527" s="13">
        <v>800</v>
      </c>
    </row>
    <row r="528" spans="1:12" s="17" customFormat="1">
      <c r="G528" s="18"/>
      <c r="H528" s="18"/>
    </row>
    <row r="529" spans="1:11" ht="14.25" customHeight="1">
      <c r="A529" s="13">
        <v>2682</v>
      </c>
      <c r="B529" s="13" t="s">
        <v>1203</v>
      </c>
      <c r="E529" s="13" t="s">
        <v>1814</v>
      </c>
      <c r="F529" s="13" t="s">
        <v>654</v>
      </c>
      <c r="G529" s="14">
        <v>43561</v>
      </c>
      <c r="H529" s="14">
        <v>43563</v>
      </c>
      <c r="I529" s="13">
        <v>7698970332</v>
      </c>
      <c r="J529" s="13">
        <v>1500</v>
      </c>
      <c r="K529" s="13" t="s">
        <v>83</v>
      </c>
    </row>
    <row r="530" spans="1:11" s="17" customFormat="1">
      <c r="G530" s="18"/>
      <c r="H530" s="18"/>
    </row>
    <row r="531" spans="1:11">
      <c r="A531" s="13">
        <v>2703</v>
      </c>
      <c r="B531" s="13" t="s">
        <v>416</v>
      </c>
      <c r="E531" s="13" t="s">
        <v>1834</v>
      </c>
      <c r="F531" s="13" t="s">
        <v>962</v>
      </c>
      <c r="G531" s="14">
        <v>43567</v>
      </c>
      <c r="H531" s="14">
        <v>43569</v>
      </c>
      <c r="I531" s="13">
        <v>9327924884</v>
      </c>
      <c r="J531" s="13">
        <v>500</v>
      </c>
      <c r="K531" s="13">
        <v>500</v>
      </c>
    </row>
    <row r="532" spans="1:11" s="17" customFormat="1">
      <c r="G532" s="18"/>
      <c r="H532" s="18"/>
    </row>
    <row r="533" spans="1:11">
      <c r="A533" s="13">
        <v>2359</v>
      </c>
      <c r="B533" s="13" t="s">
        <v>495</v>
      </c>
      <c r="E533" s="13" t="s">
        <v>1353</v>
      </c>
      <c r="F533" s="13" t="s">
        <v>676</v>
      </c>
      <c r="G533" s="14">
        <v>43571</v>
      </c>
      <c r="H533" s="14">
        <v>43573</v>
      </c>
      <c r="I533" s="13">
        <v>7984690815</v>
      </c>
      <c r="J533" s="13" t="s">
        <v>148</v>
      </c>
      <c r="K533" s="13">
        <v>1000</v>
      </c>
    </row>
    <row r="534" spans="1:11">
      <c r="A534" s="13">
        <v>2698</v>
      </c>
      <c r="B534" s="13" t="s">
        <v>1855</v>
      </c>
      <c r="E534" s="13" t="s">
        <v>1856</v>
      </c>
      <c r="F534" s="13" t="s">
        <v>13</v>
      </c>
      <c r="G534" s="14">
        <v>43571</v>
      </c>
      <c r="H534" s="14">
        <v>43573</v>
      </c>
      <c r="I534" s="13">
        <v>9714133863</v>
      </c>
      <c r="J534" s="13">
        <v>600</v>
      </c>
      <c r="K534" s="13">
        <v>600</v>
      </c>
    </row>
    <row r="535" spans="1:11" s="17" customFormat="1">
      <c r="G535" s="18"/>
      <c r="H535" s="18"/>
    </row>
    <row r="536" spans="1:11">
      <c r="A536" s="13">
        <v>2648</v>
      </c>
      <c r="B536" s="13" t="s">
        <v>1765</v>
      </c>
      <c r="E536" s="11" t="s">
        <v>1764</v>
      </c>
      <c r="F536" s="11" t="s">
        <v>125</v>
      </c>
      <c r="G536" s="12">
        <v>43572</v>
      </c>
      <c r="H536" s="12">
        <v>43576</v>
      </c>
      <c r="I536" s="11">
        <v>7405492021</v>
      </c>
      <c r="J536" s="13" t="s">
        <v>148</v>
      </c>
      <c r="K536" s="13" t="s">
        <v>148</v>
      </c>
    </row>
    <row r="537" spans="1:11" s="17" customFormat="1">
      <c r="G537" s="18"/>
      <c r="H537" s="18"/>
    </row>
    <row r="538" spans="1:11">
      <c r="A538" s="13">
        <v>2715</v>
      </c>
      <c r="B538" s="13" t="s">
        <v>1413</v>
      </c>
      <c r="E538" s="11" t="s">
        <v>1860</v>
      </c>
      <c r="F538" s="11" t="s">
        <v>10</v>
      </c>
      <c r="G538" s="12">
        <v>43574</v>
      </c>
      <c r="H538" s="12">
        <v>43578</v>
      </c>
      <c r="I538" s="11">
        <v>7359179465</v>
      </c>
      <c r="J538" s="13" t="s">
        <v>148</v>
      </c>
      <c r="K538" s="13" t="s">
        <v>148</v>
      </c>
    </row>
    <row r="539" spans="1:11" s="17" customFormat="1">
      <c r="G539" s="18"/>
      <c r="H539" s="18"/>
    </row>
    <row r="540" spans="1:11">
      <c r="A540" s="13">
        <v>2650</v>
      </c>
      <c r="B540" s="13" t="s">
        <v>1406</v>
      </c>
      <c r="E540" s="11" t="s">
        <v>1761</v>
      </c>
      <c r="F540" s="11" t="s">
        <v>1762</v>
      </c>
      <c r="G540" s="12">
        <v>43575</v>
      </c>
      <c r="H540" s="12">
        <v>43578</v>
      </c>
      <c r="I540" s="11">
        <v>8140708872</v>
      </c>
      <c r="J540" s="13" t="s">
        <v>148</v>
      </c>
      <c r="K540" s="13" t="s">
        <v>148</v>
      </c>
    </row>
    <row r="541" spans="1:11" s="17" customFormat="1">
      <c r="G541" s="18"/>
      <c r="H541" s="18"/>
    </row>
    <row r="542" spans="1:11">
      <c r="A542" s="13">
        <v>2639</v>
      </c>
      <c r="B542" s="13" t="s">
        <v>1679</v>
      </c>
      <c r="E542" s="13" t="s">
        <v>1756</v>
      </c>
      <c r="F542" s="13" t="s">
        <v>1757</v>
      </c>
      <c r="G542" s="14">
        <v>43576</v>
      </c>
      <c r="H542" s="14">
        <v>43578</v>
      </c>
      <c r="I542" s="13">
        <v>7600495396</v>
      </c>
      <c r="J542" s="13">
        <v>500</v>
      </c>
      <c r="K542" s="13">
        <v>500</v>
      </c>
    </row>
    <row r="543" spans="1:11" s="17" customFormat="1">
      <c r="G543" s="18"/>
      <c r="H543" s="18"/>
    </row>
    <row r="544" spans="1:11">
      <c r="A544" s="13">
        <v>2679</v>
      </c>
      <c r="B544" s="13" t="s">
        <v>1800</v>
      </c>
      <c r="C544" s="13" t="s">
        <v>1875</v>
      </c>
      <c r="E544" s="13" t="s">
        <v>1801</v>
      </c>
      <c r="F544" s="13" t="s">
        <v>524</v>
      </c>
      <c r="G544" s="14">
        <v>43578</v>
      </c>
      <c r="H544" s="14">
        <v>43580</v>
      </c>
      <c r="J544" s="13">
        <v>800</v>
      </c>
      <c r="K544" s="13">
        <v>1450</v>
      </c>
    </row>
    <row r="545" spans="1:12">
      <c r="G545" s="14"/>
      <c r="H545" s="14"/>
    </row>
    <row r="546" spans="1:12" s="17" customFormat="1">
      <c r="G546" s="18"/>
      <c r="H546" s="18"/>
    </row>
    <row r="547" spans="1:12">
      <c r="A547" s="13">
        <v>2713</v>
      </c>
      <c r="B547" s="13" t="s">
        <v>1842</v>
      </c>
      <c r="E547" s="13" t="s">
        <v>1843</v>
      </c>
      <c r="F547" s="13" t="s">
        <v>809</v>
      </c>
      <c r="G547" s="14">
        <v>43581</v>
      </c>
      <c r="H547" s="14">
        <v>43584</v>
      </c>
      <c r="I547" s="13">
        <v>9601052601</v>
      </c>
      <c r="J547" s="13">
        <v>500</v>
      </c>
      <c r="K547" s="13">
        <v>1500</v>
      </c>
    </row>
    <row r="548" spans="1:12" s="17" customFormat="1">
      <c r="G548" s="18"/>
      <c r="H548" s="18"/>
    </row>
    <row r="549" spans="1:12">
      <c r="A549" s="13">
        <v>2739</v>
      </c>
      <c r="B549" s="13" t="s">
        <v>1499</v>
      </c>
      <c r="G549" s="14"/>
      <c r="H549" s="14"/>
    </row>
    <row r="550" spans="1:12" s="17" customFormat="1">
      <c r="G550" s="18"/>
      <c r="H550" s="18"/>
    </row>
    <row r="551" spans="1:12">
      <c r="A551" s="13">
        <v>2723</v>
      </c>
      <c r="B551" s="13" t="s">
        <v>1888</v>
      </c>
      <c r="E551" s="13" t="s">
        <v>1889</v>
      </c>
      <c r="F551" s="13" t="s">
        <v>13</v>
      </c>
      <c r="G551" s="14">
        <v>43583</v>
      </c>
      <c r="H551" s="14">
        <v>43585</v>
      </c>
      <c r="I551" s="13">
        <v>9714743934</v>
      </c>
      <c r="J551" s="13">
        <v>500</v>
      </c>
      <c r="K551" s="13">
        <v>500</v>
      </c>
    </row>
    <row r="552" spans="1:12" s="17" customFormat="1">
      <c r="G552" s="18"/>
      <c r="H552" s="18"/>
    </row>
    <row r="553" spans="1:12">
      <c r="A553" s="13">
        <v>2741</v>
      </c>
      <c r="B553" s="13" t="s">
        <v>1898</v>
      </c>
      <c r="E553" s="13" t="s">
        <v>1923</v>
      </c>
      <c r="F553" s="13" t="s">
        <v>567</v>
      </c>
      <c r="G553" s="14">
        <v>43584</v>
      </c>
      <c r="H553" s="14">
        <v>43556</v>
      </c>
      <c r="I553" s="13">
        <v>9601807196</v>
      </c>
      <c r="J553" s="13" t="s">
        <v>148</v>
      </c>
      <c r="K553" s="13">
        <v>800</v>
      </c>
    </row>
    <row r="554" spans="1:12" s="107" customFormat="1" ht="15" customHeight="1">
      <c r="A554" s="112" t="s">
        <v>1754</v>
      </c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4"/>
    </row>
    <row r="555" spans="1:12" s="107" customFormat="1" ht="15" customHeight="1">
      <c r="A555" s="115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7"/>
    </row>
    <row r="556" spans="1:12">
      <c r="A556" s="13">
        <v>2668</v>
      </c>
      <c r="C556" s="13" t="s">
        <v>1791</v>
      </c>
      <c r="D556" s="13" t="s">
        <v>351</v>
      </c>
      <c r="E556" s="11" t="s">
        <v>1790</v>
      </c>
      <c r="F556" s="11" t="s">
        <v>13</v>
      </c>
      <c r="G556" s="12">
        <v>43589</v>
      </c>
      <c r="H556" s="12">
        <v>43591</v>
      </c>
      <c r="I556" s="11">
        <v>9687302576</v>
      </c>
    </row>
    <row r="557" spans="1:12" s="17" customFormat="1">
      <c r="G557" s="18"/>
      <c r="H557" s="18"/>
    </row>
    <row r="558" spans="1:12">
      <c r="B558" s="13" t="s">
        <v>327</v>
      </c>
      <c r="G558" s="14">
        <v>43590</v>
      </c>
      <c r="H558" s="14">
        <v>43593</v>
      </c>
    </row>
    <row r="559" spans="1:12">
      <c r="A559" s="13">
        <v>2664</v>
      </c>
      <c r="D559" s="13" t="s">
        <v>1089</v>
      </c>
      <c r="E559" s="13" t="s">
        <v>1768</v>
      </c>
      <c r="F559" s="13" t="s">
        <v>763</v>
      </c>
      <c r="G559" s="14">
        <v>43590</v>
      </c>
      <c r="H559" s="14">
        <v>39940</v>
      </c>
      <c r="I559" s="13">
        <v>9727289493</v>
      </c>
      <c r="J559" s="13">
        <v>500</v>
      </c>
      <c r="K559" s="13">
        <v>2300</v>
      </c>
    </row>
    <row r="560" spans="1:12">
      <c r="A560" s="13">
        <v>2676</v>
      </c>
      <c r="B560" s="13" t="s">
        <v>495</v>
      </c>
      <c r="E560" s="13" t="s">
        <v>1805</v>
      </c>
      <c r="F560" s="13" t="s">
        <v>13</v>
      </c>
      <c r="G560" s="14">
        <v>43590</v>
      </c>
      <c r="H560" s="14">
        <v>39940</v>
      </c>
      <c r="I560" s="13">
        <v>8200634576</v>
      </c>
      <c r="K560" s="13">
        <v>2300</v>
      </c>
    </row>
    <row r="561" spans="1:11">
      <c r="A561" s="13">
        <v>2674</v>
      </c>
      <c r="B561" s="13">
        <v>1075</v>
      </c>
      <c r="E561" s="13" t="s">
        <v>1807</v>
      </c>
      <c r="F561" s="13" t="s">
        <v>13</v>
      </c>
      <c r="G561" s="14">
        <v>43590</v>
      </c>
      <c r="H561" s="14">
        <v>39940</v>
      </c>
      <c r="I561" s="13">
        <v>6353730322</v>
      </c>
      <c r="J561" s="13">
        <v>800</v>
      </c>
    </row>
    <row r="562" spans="1:11">
      <c r="A562" s="13">
        <v>2691</v>
      </c>
      <c r="B562" s="13" t="s">
        <v>1816</v>
      </c>
      <c r="C562" s="13" t="s">
        <v>1817</v>
      </c>
      <c r="E562" s="13" t="s">
        <v>1818</v>
      </c>
      <c r="F562" s="13" t="s">
        <v>55</v>
      </c>
      <c r="G562" s="14">
        <v>43590</v>
      </c>
      <c r="H562" s="14">
        <v>43593</v>
      </c>
      <c r="I562" s="13">
        <v>9979044821</v>
      </c>
    </row>
    <row r="563" spans="1:11">
      <c r="A563" s="13">
        <v>2690</v>
      </c>
      <c r="B563" s="13" t="s">
        <v>1820</v>
      </c>
      <c r="E563" s="13" t="s">
        <v>1818</v>
      </c>
      <c r="F563" s="13" t="s">
        <v>55</v>
      </c>
      <c r="G563" s="14">
        <v>43590</v>
      </c>
      <c r="H563" s="14">
        <v>43593</v>
      </c>
      <c r="I563" s="13">
        <v>9979044821</v>
      </c>
    </row>
    <row r="564" spans="1:11">
      <c r="A564" s="13">
        <v>2734</v>
      </c>
      <c r="B564" s="13" t="s">
        <v>1484</v>
      </c>
      <c r="E564" s="13" t="s">
        <v>1877</v>
      </c>
      <c r="F564" s="13" t="s">
        <v>55</v>
      </c>
      <c r="G564" s="14">
        <v>43590</v>
      </c>
      <c r="H564" s="14">
        <v>43593</v>
      </c>
      <c r="I564" s="13">
        <v>9428119567</v>
      </c>
      <c r="J564" s="13">
        <v>500</v>
      </c>
      <c r="K564" s="13">
        <v>300</v>
      </c>
    </row>
    <row r="565" spans="1:11">
      <c r="A565" s="13">
        <v>2742</v>
      </c>
      <c r="C565" s="13" t="s">
        <v>1897</v>
      </c>
      <c r="E565" s="13" t="s">
        <v>1922</v>
      </c>
      <c r="F565" s="13" t="s">
        <v>13</v>
      </c>
      <c r="G565" s="14">
        <v>43590</v>
      </c>
      <c r="H565" s="14">
        <v>43592</v>
      </c>
      <c r="I565" s="13">
        <v>8160828706</v>
      </c>
      <c r="J565" s="13" t="s">
        <v>148</v>
      </c>
      <c r="K565" s="13">
        <v>800</v>
      </c>
    </row>
    <row r="566" spans="1:11">
      <c r="A566" s="13">
        <v>2700</v>
      </c>
      <c r="C566" s="13" t="s">
        <v>1076</v>
      </c>
      <c r="E566" s="13" t="s">
        <v>1944</v>
      </c>
      <c r="F566" s="13" t="s">
        <v>524</v>
      </c>
      <c r="G566" s="14">
        <v>43590</v>
      </c>
      <c r="H566" s="14">
        <v>43592</v>
      </c>
      <c r="I566" s="13">
        <v>9537800729</v>
      </c>
      <c r="J566" s="13" t="s">
        <v>148</v>
      </c>
      <c r="K566" s="13">
        <v>1000</v>
      </c>
    </row>
    <row r="567" spans="1:11" s="17" customFormat="1">
      <c r="G567" s="18"/>
      <c r="H567" s="18"/>
    </row>
    <row r="568" spans="1:11">
      <c r="A568" s="13">
        <v>2651</v>
      </c>
      <c r="B568" s="13" t="s">
        <v>1784</v>
      </c>
      <c r="E568" s="13" t="s">
        <v>1783</v>
      </c>
      <c r="F568" s="13" t="s">
        <v>50</v>
      </c>
      <c r="G568" s="14">
        <v>43591</v>
      </c>
      <c r="H568" s="14">
        <v>43593</v>
      </c>
      <c r="I568" s="13">
        <v>8097914245</v>
      </c>
    </row>
    <row r="569" spans="1:11">
      <c r="A569" s="13">
        <v>2681</v>
      </c>
      <c r="B569" s="13">
        <v>1032</v>
      </c>
      <c r="E569" s="13" t="s">
        <v>1815</v>
      </c>
      <c r="F569" s="13" t="s">
        <v>68</v>
      </c>
      <c r="G569" s="14">
        <v>43591</v>
      </c>
      <c r="H569" s="14">
        <v>43593</v>
      </c>
      <c r="I569" s="13">
        <v>9574452903</v>
      </c>
      <c r="J569" s="13" t="s">
        <v>148</v>
      </c>
      <c r="K569" s="13" t="s">
        <v>148</v>
      </c>
    </row>
    <row r="570" spans="1:11">
      <c r="B570" s="13">
        <v>1064</v>
      </c>
      <c r="G570" s="14"/>
      <c r="H570" s="14"/>
    </row>
    <row r="571" spans="1:11">
      <c r="A571" s="13">
        <v>2731</v>
      </c>
      <c r="B571" s="13" t="s">
        <v>965</v>
      </c>
      <c r="E571" s="13" t="s">
        <v>1880</v>
      </c>
      <c r="F571" s="13" t="s">
        <v>1026</v>
      </c>
      <c r="G571" s="14">
        <v>43591</v>
      </c>
      <c r="H571" s="14">
        <v>43593</v>
      </c>
      <c r="I571" s="13">
        <v>9904401116</v>
      </c>
    </row>
    <row r="572" spans="1:11">
      <c r="A572" s="13">
        <v>2726</v>
      </c>
      <c r="B572" s="13" t="s">
        <v>965</v>
      </c>
      <c r="E572" s="13" t="s">
        <v>1884</v>
      </c>
      <c r="F572" s="13" t="s">
        <v>482</v>
      </c>
      <c r="G572" s="14">
        <v>43591</v>
      </c>
      <c r="H572" s="14">
        <v>43593</v>
      </c>
      <c r="I572" s="13">
        <v>9924977735</v>
      </c>
      <c r="J572" s="13">
        <v>600</v>
      </c>
      <c r="K572" s="13" t="s">
        <v>148</v>
      </c>
    </row>
    <row r="573" spans="1:11">
      <c r="A573" s="13">
        <v>2748</v>
      </c>
      <c r="B573" s="13" t="s">
        <v>965</v>
      </c>
      <c r="E573" s="13" t="s">
        <v>1914</v>
      </c>
      <c r="F573" s="13" t="s">
        <v>1225</v>
      </c>
      <c r="G573" s="14">
        <v>43591</v>
      </c>
      <c r="H573" s="14">
        <v>43593</v>
      </c>
      <c r="I573" s="13">
        <v>9978276532</v>
      </c>
      <c r="J573" s="13">
        <v>800</v>
      </c>
      <c r="K573" s="13" t="s">
        <v>148</v>
      </c>
    </row>
    <row r="574" spans="1:11">
      <c r="A574" s="13">
        <v>2762</v>
      </c>
      <c r="B574" s="13" t="s">
        <v>1935</v>
      </c>
      <c r="E574" s="13" t="s">
        <v>1936</v>
      </c>
      <c r="F574" s="13" t="s">
        <v>50</v>
      </c>
      <c r="G574" s="14">
        <v>43591</v>
      </c>
      <c r="H574" s="14">
        <v>43593</v>
      </c>
      <c r="I574" s="13" t="s">
        <v>148</v>
      </c>
    </row>
    <row r="575" spans="1:11">
      <c r="A575" s="13">
        <v>2757</v>
      </c>
      <c r="D575" s="13" t="s">
        <v>952</v>
      </c>
      <c r="E575" s="13" t="s">
        <v>1941</v>
      </c>
      <c r="F575" s="13" t="s">
        <v>1942</v>
      </c>
      <c r="G575" s="14">
        <v>43591</v>
      </c>
      <c r="H575" s="14">
        <v>43594</v>
      </c>
      <c r="I575" s="13">
        <v>6351260809</v>
      </c>
      <c r="J575" s="13">
        <v>1000</v>
      </c>
      <c r="K575" s="13">
        <v>2400</v>
      </c>
    </row>
    <row r="576" spans="1:11" s="17" customFormat="1">
      <c r="G576" s="18"/>
      <c r="H576" s="18"/>
    </row>
    <row r="577" spans="1:11">
      <c r="A577" s="13">
        <v>2753</v>
      </c>
      <c r="D577" s="13" t="s">
        <v>1900</v>
      </c>
      <c r="E577" s="13" t="s">
        <v>1901</v>
      </c>
      <c r="F577" s="13" t="s">
        <v>13</v>
      </c>
      <c r="G577" s="14">
        <v>43593</v>
      </c>
      <c r="H577" s="14">
        <v>43595</v>
      </c>
      <c r="I577" s="13">
        <v>9624012922</v>
      </c>
      <c r="J577" s="13" t="s">
        <v>148</v>
      </c>
      <c r="K577" s="13">
        <v>1200</v>
      </c>
    </row>
    <row r="578" spans="1:11" s="43" customFormat="1">
      <c r="A578" s="43">
        <v>2754</v>
      </c>
      <c r="C578" s="43" t="s">
        <v>240</v>
      </c>
      <c r="E578" s="68" t="s">
        <v>1912</v>
      </c>
      <c r="F578" s="68" t="s">
        <v>1913</v>
      </c>
      <c r="G578" s="70">
        <v>43593</v>
      </c>
      <c r="H578" s="70">
        <v>43595</v>
      </c>
      <c r="I578" s="68">
        <v>7898600378</v>
      </c>
    </row>
    <row r="579" spans="1:11">
      <c r="A579" s="13">
        <v>2760</v>
      </c>
      <c r="B579" s="13">
        <v>1075</v>
      </c>
      <c r="E579" s="22" t="s">
        <v>1937</v>
      </c>
      <c r="F579" s="22" t="s">
        <v>13</v>
      </c>
      <c r="G579" s="14">
        <v>43593</v>
      </c>
      <c r="H579" s="14">
        <v>43595</v>
      </c>
      <c r="I579" s="22">
        <v>9879927589</v>
      </c>
      <c r="J579" s="13">
        <v>500</v>
      </c>
      <c r="K579" s="13" t="s">
        <v>148</v>
      </c>
    </row>
    <row r="580" spans="1:11">
      <c r="A580" s="13">
        <v>2767</v>
      </c>
      <c r="B580" s="13" t="s">
        <v>1959</v>
      </c>
      <c r="E580" s="22"/>
      <c r="F580" s="22"/>
      <c r="G580" s="14"/>
      <c r="H580" s="14"/>
      <c r="I580" s="22"/>
      <c r="J580" s="13">
        <v>500</v>
      </c>
      <c r="K580" s="13">
        <v>400</v>
      </c>
    </row>
    <row r="581" spans="1:11" s="17" customFormat="1"/>
    <row r="582" spans="1:11">
      <c r="A582" s="13">
        <v>2673</v>
      </c>
      <c r="B582" s="13" t="s">
        <v>1797</v>
      </c>
      <c r="E582" s="13" t="s">
        <v>1798</v>
      </c>
      <c r="F582" s="13" t="s">
        <v>13</v>
      </c>
      <c r="G582" s="14">
        <v>43595</v>
      </c>
      <c r="H582" s="14">
        <v>43598</v>
      </c>
      <c r="I582" s="13">
        <v>9909546901</v>
      </c>
      <c r="J582" s="13">
        <v>800</v>
      </c>
      <c r="K582" s="13" t="s">
        <v>148</v>
      </c>
    </row>
    <row r="583" spans="1:11">
      <c r="A583" s="13">
        <v>2719</v>
      </c>
      <c r="B583" s="13" t="s">
        <v>634</v>
      </c>
      <c r="E583" s="13" t="s">
        <v>1895</v>
      </c>
      <c r="F583" s="13" t="s">
        <v>13</v>
      </c>
      <c r="G583" s="14">
        <v>43595</v>
      </c>
      <c r="H583" s="14">
        <v>43598</v>
      </c>
      <c r="I583" s="13">
        <v>9909546901</v>
      </c>
      <c r="J583" s="13" t="s">
        <v>148</v>
      </c>
      <c r="K583" s="13">
        <v>800</v>
      </c>
    </row>
    <row r="584" spans="1:11">
      <c r="A584" s="13">
        <v>2745</v>
      </c>
      <c r="B584" s="13" t="s">
        <v>1570</v>
      </c>
      <c r="E584" s="13" t="s">
        <v>1917</v>
      </c>
      <c r="F584" s="13" t="s">
        <v>13</v>
      </c>
      <c r="G584" s="14">
        <v>43595</v>
      </c>
      <c r="H584" s="14">
        <v>43598</v>
      </c>
      <c r="I584" s="13">
        <v>8780922828</v>
      </c>
      <c r="J584" s="13">
        <v>500</v>
      </c>
      <c r="K584" s="13">
        <v>300</v>
      </c>
    </row>
    <row r="585" spans="1:11" s="17" customFormat="1"/>
    <row r="586" spans="1:11">
      <c r="A586" s="13">
        <v>2675</v>
      </c>
      <c r="B586" s="13" t="s">
        <v>863</v>
      </c>
      <c r="E586" s="13" t="s">
        <v>1806</v>
      </c>
      <c r="F586" s="13" t="s">
        <v>55</v>
      </c>
      <c r="G586" s="14">
        <v>43596</v>
      </c>
      <c r="H586" s="14">
        <v>43598</v>
      </c>
      <c r="I586" s="13">
        <v>7359172522</v>
      </c>
      <c r="J586" s="13">
        <v>2000</v>
      </c>
      <c r="K586" s="13">
        <v>2000</v>
      </c>
    </row>
    <row r="587" spans="1:11">
      <c r="A587" s="13">
        <v>2685</v>
      </c>
      <c r="B587" s="13" t="s">
        <v>1275</v>
      </c>
      <c r="E587" s="13" t="s">
        <v>1827</v>
      </c>
      <c r="F587" s="13" t="s">
        <v>13</v>
      </c>
      <c r="G587" s="14">
        <v>43596</v>
      </c>
      <c r="H587" s="14">
        <v>43598</v>
      </c>
      <c r="I587" s="13">
        <v>8980876588</v>
      </c>
      <c r="J587" s="13">
        <v>300</v>
      </c>
      <c r="K587" s="13">
        <v>300</v>
      </c>
    </row>
    <row r="588" spans="1:11">
      <c r="A588" s="13">
        <v>2692</v>
      </c>
      <c r="D588" s="13" t="s">
        <v>540</v>
      </c>
      <c r="E588" s="13" t="s">
        <v>1830</v>
      </c>
      <c r="F588" s="13" t="s">
        <v>1831</v>
      </c>
      <c r="G588" s="14">
        <v>43596</v>
      </c>
      <c r="H588" s="14">
        <v>43599</v>
      </c>
      <c r="I588" s="13">
        <v>7202037609</v>
      </c>
    </row>
    <row r="589" spans="1:11">
      <c r="A589" s="13">
        <v>2746</v>
      </c>
      <c r="D589" s="13" t="s">
        <v>1022</v>
      </c>
      <c r="E589" s="13" t="s">
        <v>1916</v>
      </c>
      <c r="F589" s="13" t="s">
        <v>13</v>
      </c>
      <c r="G589" s="14">
        <v>43596</v>
      </c>
      <c r="H589" s="14">
        <v>43598</v>
      </c>
      <c r="I589" s="13">
        <v>8306509022</v>
      </c>
      <c r="J589" s="13">
        <v>500</v>
      </c>
      <c r="K589" s="13">
        <v>1000</v>
      </c>
    </row>
    <row r="590" spans="1:11" s="17" customFormat="1">
      <c r="G590" s="18"/>
      <c r="H590" s="18"/>
    </row>
    <row r="591" spans="1:11">
      <c r="A591" s="13">
        <v>2776</v>
      </c>
      <c r="B591" s="13" t="s">
        <v>236</v>
      </c>
      <c r="E591" s="13" t="s">
        <v>1945</v>
      </c>
      <c r="F591" s="13" t="s">
        <v>55</v>
      </c>
      <c r="G591" s="14">
        <v>43597</v>
      </c>
      <c r="H591" s="14">
        <v>43600</v>
      </c>
      <c r="I591" s="13">
        <v>9925265011</v>
      </c>
    </row>
    <row r="592" spans="1:11" s="17" customFormat="1">
      <c r="G592" s="18"/>
      <c r="H592" s="18"/>
    </row>
    <row r="593" spans="1:11">
      <c r="A593" s="13">
        <v>2771</v>
      </c>
      <c r="B593" s="13" t="s">
        <v>1953</v>
      </c>
      <c r="E593" s="13" t="s">
        <v>1954</v>
      </c>
      <c r="F593" s="13" t="s">
        <v>50</v>
      </c>
      <c r="G593" s="14">
        <v>43598</v>
      </c>
      <c r="H593" s="14">
        <v>43600</v>
      </c>
      <c r="I593" s="13" t="s">
        <v>148</v>
      </c>
      <c r="J593" s="13" t="s">
        <v>148</v>
      </c>
      <c r="K593" s="13">
        <v>2000</v>
      </c>
    </row>
    <row r="594" spans="1:11">
      <c r="A594" s="13">
        <v>2769</v>
      </c>
      <c r="B594" s="13" t="s">
        <v>1091</v>
      </c>
      <c r="D594" s="13" t="s">
        <v>1955</v>
      </c>
      <c r="E594" s="13" t="s">
        <v>1956</v>
      </c>
      <c r="F594" s="13" t="s">
        <v>452</v>
      </c>
      <c r="G594" s="14">
        <v>43598</v>
      </c>
      <c r="H594" s="14">
        <v>43602</v>
      </c>
      <c r="I594" s="13">
        <v>9724616796</v>
      </c>
      <c r="J594" s="13">
        <v>500</v>
      </c>
      <c r="K594" s="13">
        <v>700</v>
      </c>
    </row>
    <row r="595" spans="1:11" s="17" customFormat="1"/>
    <row r="596" spans="1:11">
      <c r="A596" s="13">
        <v>2700</v>
      </c>
      <c r="B596" s="13" t="s">
        <v>236</v>
      </c>
      <c r="E596" s="13" t="s">
        <v>1861</v>
      </c>
      <c r="F596" s="13" t="s">
        <v>389</v>
      </c>
      <c r="G596" s="14">
        <v>43599</v>
      </c>
      <c r="H596" s="14">
        <v>43602</v>
      </c>
      <c r="I596" s="13">
        <v>8866656608</v>
      </c>
    </row>
    <row r="597" spans="1:11" s="17" customFormat="1">
      <c r="G597" s="18"/>
      <c r="H597" s="18"/>
    </row>
    <row r="598" spans="1:11">
      <c r="A598" s="13">
        <v>2764</v>
      </c>
      <c r="B598" s="13" t="s">
        <v>1934</v>
      </c>
      <c r="C598" s="13" t="s">
        <v>699</v>
      </c>
      <c r="E598" s="13" t="s">
        <v>1932</v>
      </c>
      <c r="F598" s="13" t="s">
        <v>174</v>
      </c>
      <c r="G598" s="14">
        <v>43600</v>
      </c>
      <c r="H598" s="14">
        <v>43602</v>
      </c>
      <c r="I598" s="13">
        <v>7698701802</v>
      </c>
      <c r="J598" s="13" t="s">
        <v>148</v>
      </c>
      <c r="K598" s="13" t="s">
        <v>83</v>
      </c>
    </row>
    <row r="599" spans="1:11">
      <c r="A599" s="13">
        <v>2783</v>
      </c>
      <c r="C599" s="13" t="s">
        <v>1203</v>
      </c>
      <c r="E599" s="13" t="s">
        <v>1964</v>
      </c>
      <c r="F599" s="13" t="s">
        <v>389</v>
      </c>
      <c r="G599" s="14">
        <v>43600</v>
      </c>
      <c r="H599" s="14">
        <v>43602</v>
      </c>
      <c r="I599" s="13">
        <v>8866656608</v>
      </c>
      <c r="J599" s="13" t="s">
        <v>148</v>
      </c>
      <c r="K599" s="13">
        <v>1000</v>
      </c>
    </row>
    <row r="600" spans="1:11">
      <c r="A600" s="13">
        <v>2788</v>
      </c>
      <c r="B600" s="13" t="s">
        <v>484</v>
      </c>
      <c r="E600" s="13" t="s">
        <v>1971</v>
      </c>
      <c r="F600" s="13" t="s">
        <v>13</v>
      </c>
      <c r="G600" s="14">
        <v>43600</v>
      </c>
      <c r="H600" s="14">
        <v>43602</v>
      </c>
      <c r="I600" s="13">
        <v>9574199484</v>
      </c>
      <c r="J600" s="13">
        <v>700</v>
      </c>
      <c r="K600" s="13" t="s">
        <v>148</v>
      </c>
    </row>
    <row r="601" spans="1:11" s="17" customFormat="1">
      <c r="G601" s="18"/>
      <c r="H601" s="18"/>
    </row>
    <row r="602" spans="1:11">
      <c r="B602" s="13" t="s">
        <v>1440</v>
      </c>
      <c r="G602" s="14"/>
      <c r="H602" s="14"/>
    </row>
    <row r="603" spans="1:11">
      <c r="A603" s="13">
        <v>2758</v>
      </c>
      <c r="B603" s="13" t="s">
        <v>284</v>
      </c>
      <c r="E603" s="13" t="s">
        <v>1940</v>
      </c>
      <c r="F603" s="13" t="s">
        <v>125</v>
      </c>
      <c r="G603" s="14">
        <v>43601</v>
      </c>
      <c r="H603" s="14">
        <v>43605</v>
      </c>
      <c r="I603" s="13">
        <v>7990871602</v>
      </c>
      <c r="J603" s="13">
        <v>300</v>
      </c>
      <c r="K603" s="13">
        <v>400</v>
      </c>
    </row>
    <row r="604" spans="1:11" s="17" customFormat="1">
      <c r="G604" s="18"/>
      <c r="H604" s="18"/>
    </row>
    <row r="605" spans="1:11">
      <c r="A605" s="13">
        <v>2784</v>
      </c>
      <c r="D605" s="13" t="s">
        <v>498</v>
      </c>
      <c r="E605" s="13" t="s">
        <v>1963</v>
      </c>
      <c r="F605" s="13" t="s">
        <v>1778</v>
      </c>
      <c r="G605" s="14">
        <v>43607</v>
      </c>
      <c r="H605" s="14">
        <v>43609</v>
      </c>
      <c r="I605" s="13">
        <v>7229018996</v>
      </c>
      <c r="J605" s="13">
        <v>600</v>
      </c>
      <c r="K605" s="13" t="s">
        <v>148</v>
      </c>
    </row>
    <row r="606" spans="1:11" s="17" customFormat="1"/>
    <row r="607" spans="1:11">
      <c r="A607" s="13">
        <v>2750</v>
      </c>
      <c r="B607" s="13" t="s">
        <v>1906</v>
      </c>
      <c r="E607" s="13" t="s">
        <v>1905</v>
      </c>
      <c r="F607" s="13" t="s">
        <v>389</v>
      </c>
      <c r="G607" s="14">
        <v>43608</v>
      </c>
      <c r="H607" s="14">
        <v>43611</v>
      </c>
      <c r="I607" s="13">
        <v>9904178458</v>
      </c>
      <c r="J607" s="13" t="s">
        <v>148</v>
      </c>
      <c r="K607" s="13" t="s">
        <v>148</v>
      </c>
    </row>
    <row r="608" spans="1:11" s="17" customFormat="1"/>
    <row r="609" spans="1:11">
      <c r="A609" s="13">
        <v>2773</v>
      </c>
      <c r="B609" s="13" t="s">
        <v>1950</v>
      </c>
      <c r="C609" s="13" t="s">
        <v>1951</v>
      </c>
      <c r="D609" s="13" t="s">
        <v>1952</v>
      </c>
    </row>
    <row r="610" spans="1:11">
      <c r="A610" s="13">
        <v>2803</v>
      </c>
      <c r="C610" s="13" t="s">
        <v>585</v>
      </c>
      <c r="E610" s="13" t="s">
        <v>1983</v>
      </c>
      <c r="F610" s="13" t="s">
        <v>903</v>
      </c>
      <c r="G610" s="14">
        <v>43609</v>
      </c>
      <c r="H610" s="14">
        <v>43611</v>
      </c>
      <c r="I610" s="13">
        <v>9081547604</v>
      </c>
    </row>
    <row r="611" spans="1:11">
      <c r="A611" s="13">
        <v>2806</v>
      </c>
      <c r="C611" s="13" t="s">
        <v>390</v>
      </c>
      <c r="E611" s="13" t="s">
        <v>1984</v>
      </c>
      <c r="F611" s="13" t="s">
        <v>13</v>
      </c>
      <c r="G611" s="14">
        <v>43609</v>
      </c>
      <c r="H611" s="14">
        <v>43612</v>
      </c>
      <c r="I611" s="13">
        <v>9924986128</v>
      </c>
      <c r="J611" s="13">
        <v>500</v>
      </c>
      <c r="K611" s="13">
        <v>300</v>
      </c>
    </row>
    <row r="612" spans="1:11" s="17" customFormat="1"/>
    <row r="613" spans="1:11">
      <c r="A613" s="13">
        <v>2786</v>
      </c>
      <c r="D613" s="13" t="s">
        <v>466</v>
      </c>
      <c r="E613" s="13" t="s">
        <v>1972</v>
      </c>
      <c r="F613" s="13" t="s">
        <v>55</v>
      </c>
      <c r="G613" s="14">
        <v>43609</v>
      </c>
      <c r="H613" s="14">
        <v>43612</v>
      </c>
      <c r="I613" s="13">
        <v>6355263340</v>
      </c>
    </row>
    <row r="626" spans="5:5">
      <c r="E626" s="13" t="s">
        <v>1584</v>
      </c>
    </row>
  </sheetData>
  <mergeCells count="7">
    <mergeCell ref="A554:L555"/>
    <mergeCell ref="A520:L521"/>
    <mergeCell ref="A1:L1"/>
    <mergeCell ref="A28:L28"/>
    <mergeCell ref="A105:L105"/>
    <mergeCell ref="A256:L256"/>
    <mergeCell ref="A466:L46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10-MONT</vt:lpstr>
      <vt:lpstr>11-MONT</vt:lpstr>
      <vt:lpstr>12-MONT</vt:lpstr>
      <vt:lpstr>1-MONT</vt:lpstr>
      <vt:lpstr>2-MONT</vt:lpstr>
      <vt:lpstr>3-MONTH</vt:lpstr>
      <vt:lpstr>4-MONTH</vt:lpstr>
      <vt:lpstr>5-MONTH</vt:lpstr>
      <vt:lpstr>JOTPURI &amp;BLEZAR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2018-10-17T06:35:38Z</dcterms:created>
  <dcterms:modified xsi:type="dcterms:W3CDTF">2019-09-09T06:35:10Z</dcterms:modified>
</cp:coreProperties>
</file>