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vin-1TB/DS-StatsCan/tables/"/>
    </mc:Choice>
  </mc:AlternateContent>
  <xr:revisionPtr revIDLastSave="0" documentId="13_ncr:40009_{3378BF28-61E7-0445-85A3-D505949704F9}" xr6:coauthVersionLast="47" xr6:coauthVersionMax="47" xr10:uidLastSave="{00000000-0000-0000-0000-000000000000}"/>
  <bookViews>
    <workbookView xWindow="4080" yWindow="2280" windowWidth="27640" windowHeight="16940"/>
  </bookViews>
  <sheets>
    <sheet name="complete_correlation_table" sheetId="1" r:id="rId1"/>
  </sheets>
  <definedNames>
    <definedName name="_xlnm.Print_Area" localSheetId="0">complete_correlation_table!$A$1:$L$27</definedName>
  </definedNames>
  <calcPr calcId="0"/>
</workbook>
</file>

<file path=xl/sharedStrings.xml><?xml version="1.0" encoding="utf-8"?>
<sst xmlns="http://schemas.openxmlformats.org/spreadsheetml/2006/main" count="51" uniqueCount="27">
  <si>
    <t>Pearson</t>
  </si>
  <si>
    <t>Spearman</t>
  </si>
  <si>
    <t>Census Value</t>
  </si>
  <si>
    <t>Number of Routes</t>
  </si>
  <si>
    <t>Number of Stops</t>
  </si>
  <si>
    <t>Number of Trips</t>
  </si>
  <si>
    <t>Number of Days</t>
  </si>
  <si>
    <t>Service Area Height (km)</t>
  </si>
  <si>
    <t>Service Area Width (km)</t>
  </si>
  <si>
    <t>Universal Time Start</t>
  </si>
  <si>
    <t>Universal Time End</t>
  </si>
  <si>
    <t>Stop Spatial Density</t>
  </si>
  <si>
    <t>Trip Temporal Density</t>
  </si>
  <si>
    <t>Population, 2016</t>
  </si>
  <si>
    <t>Population, 2011</t>
  </si>
  <si>
    <t>Population, % Change</t>
  </si>
  <si>
    <t>Total Private Dwellings, 2016</t>
  </si>
  <si>
    <t>Total Private Dwellings, 2011</t>
  </si>
  <si>
    <t>Total Private Dwellings, % Change</t>
  </si>
  <si>
    <t>Land Area In Square Kilometres, 2016</t>
  </si>
  <si>
    <t>Population Density Per Square Kilometre, 2016</t>
  </si>
  <si>
    <t>National Population Rank, 2016</t>
  </si>
  <si>
    <t>Provincial Territorial Population Rank, 2016</t>
  </si>
  <si>
    <t>Correlation Measure</t>
  </si>
  <si>
    <t>Private Dwellings Occupied by Usual Residents, 2016</t>
  </si>
  <si>
    <t>Private Dwellings Occupied by Usual Residents, 2011</t>
  </si>
  <si>
    <t>Private Dwellings Occupied by Usual Residents,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</si>
</sst>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 tint="0.249977111117893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/>
    </xf>
    <xf numFmtId="0" fontId="21" fillId="0" borderId="13" xfId="0" applyFont="1" applyBorder="1"/>
    <xf numFmtId="167" fontId="20" fillId="0" borderId="13" xfId="0" applyNumberFormat="1" applyFont="1" applyBorder="1" applyAlignment="1">
      <alignment horizontal="center" vertical="center"/>
    </xf>
    <xf numFmtId="167" fontId="22" fillId="0" borderId="13" xfId="0" applyNumberFormat="1" applyFont="1" applyBorder="1" applyAlignment="1">
      <alignment horizontal="center" vertical="center"/>
    </xf>
    <xf numFmtId="167" fontId="20" fillId="0" borderId="14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 wrapText="1"/>
    </xf>
    <xf numFmtId="0" fontId="21" fillId="0" borderId="10" xfId="0" applyFont="1" applyBorder="1"/>
    <xf numFmtId="167" fontId="20" fillId="0" borderId="10" xfId="0" applyNumberFormat="1" applyFont="1" applyBorder="1" applyAlignment="1">
      <alignment horizontal="center" vertical="center"/>
    </xf>
    <xf numFmtId="167" fontId="22" fillId="0" borderId="10" xfId="0" applyNumberFormat="1" applyFont="1" applyBorder="1" applyAlignment="1">
      <alignment horizontal="center" vertical="center"/>
    </xf>
    <xf numFmtId="167" fontId="23" fillId="0" borderId="10" xfId="0" applyNumberFormat="1" applyFont="1" applyBorder="1" applyAlignment="1">
      <alignment horizontal="center" vertical="center"/>
    </xf>
    <xf numFmtId="167" fontId="20" fillId="0" borderId="16" xfId="0" applyNumberFormat="1" applyFont="1" applyBorder="1" applyAlignment="1">
      <alignment horizontal="center" vertical="center"/>
    </xf>
    <xf numFmtId="0" fontId="21" fillId="0" borderId="11" xfId="0" applyFont="1" applyBorder="1"/>
    <xf numFmtId="167" fontId="20" fillId="0" borderId="11" xfId="0" applyNumberFormat="1" applyFont="1" applyBorder="1" applyAlignment="1">
      <alignment horizontal="center" vertical="center"/>
    </xf>
    <xf numFmtId="167" fontId="22" fillId="0" borderId="11" xfId="0" applyNumberFormat="1" applyFont="1" applyBorder="1" applyAlignment="1">
      <alignment horizontal="center" vertical="center"/>
    </xf>
    <xf numFmtId="167" fontId="20" fillId="0" borderId="17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left" vertical="center" wrapText="1"/>
    </xf>
    <xf numFmtId="0" fontId="21" fillId="0" borderId="19" xfId="0" applyFont="1" applyBorder="1"/>
    <xf numFmtId="167" fontId="20" fillId="0" borderId="19" xfId="0" applyNumberFormat="1" applyFont="1" applyBorder="1" applyAlignment="1">
      <alignment horizontal="center" vertical="center"/>
    </xf>
    <xf numFmtId="167" fontId="22" fillId="0" borderId="19" xfId="0" applyNumberFormat="1" applyFont="1" applyBorder="1" applyAlignment="1">
      <alignment horizontal="center" vertical="center"/>
    </xf>
    <xf numFmtId="167" fontId="20" fillId="0" borderId="20" xfId="0" applyNumberFormat="1" applyFont="1" applyBorder="1" applyAlignment="1">
      <alignment horizontal="center" vertical="center"/>
    </xf>
    <xf numFmtId="167" fontId="23" fillId="0" borderId="19" xfId="0" applyNumberFormat="1" applyFont="1" applyBorder="1" applyAlignment="1">
      <alignment horizontal="center"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19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837E4"/>
      <color rgb="FFF337E4"/>
      <color rgb="FF0F71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tabSelected="1" zoomScale="132" workbookViewId="0">
      <selection activeCell="E20" sqref="E20"/>
    </sheetView>
  </sheetViews>
  <sheetFormatPr baseColWidth="10" defaultRowHeight="16" x14ac:dyDescent="0.2"/>
  <cols>
    <col min="1" max="1" width="22.5" style="1" customWidth="1"/>
    <col min="2" max="2" width="9.33203125" bestFit="1" customWidth="1"/>
    <col min="3" max="6" width="8.83203125" bestFit="1" customWidth="1"/>
    <col min="7" max="8" width="10.1640625" bestFit="1" customWidth="1"/>
    <col min="9" max="9" width="8.83203125" bestFit="1" customWidth="1"/>
    <col min="10" max="10" width="8.5" bestFit="1" customWidth="1"/>
    <col min="11" max="11" width="10.1640625" bestFit="1" customWidth="1"/>
    <col min="12" max="12" width="8.1640625" bestFit="1" customWidth="1"/>
  </cols>
  <sheetData>
    <row r="1" spans="1:12" s="2" customFormat="1" ht="43" thickBot="1" x14ac:dyDescent="0.25">
      <c r="A1" s="3" t="s">
        <v>2</v>
      </c>
      <c r="B1" s="4" t="s">
        <v>23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12</v>
      </c>
    </row>
    <row r="2" spans="1:12" x14ac:dyDescent="0.2">
      <c r="A2" s="6" t="s">
        <v>13</v>
      </c>
      <c r="B2" s="7" t="s">
        <v>0</v>
      </c>
      <c r="C2" s="8">
        <v>0.39770493314715</v>
      </c>
      <c r="D2" s="8">
        <v>0.48777404427585502</v>
      </c>
      <c r="E2" s="8">
        <v>0.40574300706566002</v>
      </c>
      <c r="F2" s="8">
        <v>0.36907482905347</v>
      </c>
      <c r="G2" s="9">
        <v>-5.20129763742175E-2</v>
      </c>
      <c r="H2" s="9">
        <v>-5.2918905775552499E-2</v>
      </c>
      <c r="I2" s="9">
        <v>-0.18053562686547001</v>
      </c>
      <c r="J2" s="9">
        <v>-0.29036956298594002</v>
      </c>
      <c r="K2" s="8">
        <v>0.40871701071746303</v>
      </c>
      <c r="L2" s="10">
        <v>0.52698527800886696</v>
      </c>
    </row>
    <row r="3" spans="1:12" x14ac:dyDescent="0.2">
      <c r="A3" s="11"/>
      <c r="B3" s="12" t="s">
        <v>1</v>
      </c>
      <c r="C3" s="13">
        <v>0.33146402488411703</v>
      </c>
      <c r="D3" s="13">
        <v>0.359081046235114</v>
      </c>
      <c r="E3" s="13">
        <v>0.303831128022787</v>
      </c>
      <c r="F3" s="13">
        <v>0.377458783114892</v>
      </c>
      <c r="G3" s="14">
        <v>-7.1711289032327902E-2</v>
      </c>
      <c r="H3" s="14">
        <v>-0.12471623209478901</v>
      </c>
      <c r="I3" s="14">
        <v>-0.174746790309946</v>
      </c>
      <c r="J3" s="15">
        <v>-0.39525514476474499</v>
      </c>
      <c r="K3" s="13">
        <v>0.45454896324681998</v>
      </c>
      <c r="L3" s="16">
        <v>0.30498530303606203</v>
      </c>
    </row>
    <row r="4" spans="1:12" x14ac:dyDescent="0.2">
      <c r="A4" s="11" t="s">
        <v>14</v>
      </c>
      <c r="B4" s="17" t="s">
        <v>0</v>
      </c>
      <c r="C4" s="18">
        <v>0.39142618493349401</v>
      </c>
      <c r="D4" s="18">
        <v>0.48600522489256598</v>
      </c>
      <c r="E4" s="18">
        <v>0.41100598864439702</v>
      </c>
      <c r="F4" s="18">
        <v>0.37419448772234798</v>
      </c>
      <c r="G4" s="19">
        <v>-5.0690674492667002E-2</v>
      </c>
      <c r="H4" s="19">
        <v>-5.2138236449953398E-2</v>
      </c>
      <c r="I4" s="19">
        <v>-0.18592602246031301</v>
      </c>
      <c r="J4" s="19">
        <v>-0.29401686688162698</v>
      </c>
      <c r="K4" s="18">
        <v>0.40754232854543099</v>
      </c>
      <c r="L4" s="20">
        <v>0.52818479006322805</v>
      </c>
    </row>
    <row r="5" spans="1:12" x14ac:dyDescent="0.2">
      <c r="A5" s="11"/>
      <c r="B5" s="12" t="s">
        <v>1</v>
      </c>
      <c r="C5" s="13">
        <v>0.33245496500253302</v>
      </c>
      <c r="D5" s="13">
        <v>0.36040944358003202</v>
      </c>
      <c r="E5" s="13">
        <v>0.30555150209917797</v>
      </c>
      <c r="F5" s="13">
        <v>0.37676192272951797</v>
      </c>
      <c r="G5" s="14">
        <v>-6.3131195537418305E-2</v>
      </c>
      <c r="H5" s="14">
        <v>-0.114829525377304</v>
      </c>
      <c r="I5" s="14">
        <v>-0.16876574368400099</v>
      </c>
      <c r="J5" s="15">
        <v>-0.40272721703877801</v>
      </c>
      <c r="K5" s="13">
        <v>0.44398717303100499</v>
      </c>
      <c r="L5" s="16">
        <v>0.30971088752437498</v>
      </c>
    </row>
    <row r="6" spans="1:12" x14ac:dyDescent="0.2">
      <c r="A6" s="11" t="s">
        <v>15</v>
      </c>
      <c r="B6" s="17" t="s">
        <v>0</v>
      </c>
      <c r="C6" s="18">
        <v>3.53595635720182E-2</v>
      </c>
      <c r="D6" s="18">
        <v>-1.28873697298005E-2</v>
      </c>
      <c r="E6" s="18">
        <v>-8.8235394914665699E-2</v>
      </c>
      <c r="F6" s="18">
        <v>-9.7647969142157801E-2</v>
      </c>
      <c r="G6" s="19">
        <v>-0.111757331882406</v>
      </c>
      <c r="H6" s="19">
        <v>-0.105786764473976</v>
      </c>
      <c r="I6" s="19">
        <v>-3.5218686090926002E-2</v>
      </c>
      <c r="J6" s="19">
        <v>3.6105491606240603E-2</v>
      </c>
      <c r="K6" s="18">
        <v>9.9635351244586806E-2</v>
      </c>
      <c r="L6" s="20">
        <v>-4.0104653761938499E-3</v>
      </c>
    </row>
    <row r="7" spans="1:12" ht="17" thickBot="1" x14ac:dyDescent="0.25">
      <c r="A7" s="21"/>
      <c r="B7" s="22" t="s">
        <v>1</v>
      </c>
      <c r="C7" s="23">
        <v>0.107460257036539</v>
      </c>
      <c r="D7" s="23">
        <v>6.0368300261786502E-2</v>
      </c>
      <c r="E7" s="23">
        <v>4.1539393366047103E-2</v>
      </c>
      <c r="F7" s="23">
        <v>6.4549679952089198E-2</v>
      </c>
      <c r="G7" s="24">
        <v>-0.103241373392793</v>
      </c>
      <c r="H7" s="24">
        <v>-7.3501149698291995E-2</v>
      </c>
      <c r="I7" s="24">
        <v>-6.4073113148246402E-2</v>
      </c>
      <c r="J7" s="24">
        <v>3.31589206565401E-3</v>
      </c>
      <c r="K7" s="23">
        <v>0.17171684999148301</v>
      </c>
      <c r="L7" s="25">
        <v>2.6380700073207201E-2</v>
      </c>
    </row>
    <row r="8" spans="1:12" x14ac:dyDescent="0.2">
      <c r="A8" s="6" t="s">
        <v>16</v>
      </c>
      <c r="B8" s="7" t="s">
        <v>0</v>
      </c>
      <c r="C8" s="8">
        <v>0.40181079865743202</v>
      </c>
      <c r="D8" s="8">
        <v>0.48802154806048498</v>
      </c>
      <c r="E8" s="8">
        <v>0.43476559784807201</v>
      </c>
      <c r="F8" s="8">
        <v>0.39703789172488302</v>
      </c>
      <c r="G8" s="9">
        <v>-5.4934053828392899E-2</v>
      </c>
      <c r="H8" s="9">
        <v>-4.9544008810938102E-2</v>
      </c>
      <c r="I8" s="9">
        <v>-0.19572354497020999</v>
      </c>
      <c r="J8" s="9">
        <v>-0.293903390673042</v>
      </c>
      <c r="K8" s="8">
        <v>0.40611213038528199</v>
      </c>
      <c r="L8" s="10">
        <v>0.52968231693933798</v>
      </c>
    </row>
    <row r="9" spans="1:12" x14ac:dyDescent="0.2">
      <c r="A9" s="11"/>
      <c r="B9" s="12" t="s">
        <v>1</v>
      </c>
      <c r="C9" s="13">
        <v>0.313507318782277</v>
      </c>
      <c r="D9" s="13">
        <v>0.34108235106176699</v>
      </c>
      <c r="E9" s="13">
        <v>0.28565831578547202</v>
      </c>
      <c r="F9" s="13">
        <v>0.37365871632590297</v>
      </c>
      <c r="G9" s="14">
        <v>-7.5119371854544495E-2</v>
      </c>
      <c r="H9" s="14">
        <v>-0.12670881725921601</v>
      </c>
      <c r="I9" s="14">
        <v>-0.17832016607189499</v>
      </c>
      <c r="J9" s="15">
        <v>-0.341836382454767</v>
      </c>
      <c r="K9" s="13">
        <v>0.44040487511244503</v>
      </c>
      <c r="L9" s="16">
        <v>0.27864615815765298</v>
      </c>
    </row>
    <row r="10" spans="1:12" x14ac:dyDescent="0.2">
      <c r="A10" s="11" t="s">
        <v>17</v>
      </c>
      <c r="B10" s="17" t="s">
        <v>0</v>
      </c>
      <c r="C10" s="18">
        <v>0.39717564902944902</v>
      </c>
      <c r="D10" s="18">
        <v>0.48560752541324798</v>
      </c>
      <c r="E10" s="18">
        <v>0.43844675421856899</v>
      </c>
      <c r="F10" s="18">
        <v>0.40048325501620502</v>
      </c>
      <c r="G10" s="19">
        <v>-5.49934788897996E-2</v>
      </c>
      <c r="H10" s="19">
        <v>-5.0027089137257799E-2</v>
      </c>
      <c r="I10" s="19">
        <v>-0.197963874640293</v>
      </c>
      <c r="J10" s="19">
        <v>-0.29480074245103799</v>
      </c>
      <c r="K10" s="18">
        <v>0.40701883558833901</v>
      </c>
      <c r="L10" s="20">
        <v>0.52714168183153898</v>
      </c>
    </row>
    <row r="11" spans="1:12" x14ac:dyDescent="0.2">
      <c r="A11" s="11"/>
      <c r="B11" s="12" t="s">
        <v>1</v>
      </c>
      <c r="C11" s="13">
        <v>0.31024048322705999</v>
      </c>
      <c r="D11" s="13">
        <v>0.33863243792564901</v>
      </c>
      <c r="E11" s="13">
        <v>0.28483079407784101</v>
      </c>
      <c r="F11" s="13">
        <v>0.37095838233258099</v>
      </c>
      <c r="G11" s="14">
        <v>-7.12430859609052E-2</v>
      </c>
      <c r="H11" s="14">
        <v>-0.11725764828259</v>
      </c>
      <c r="I11" s="14">
        <v>-0.172208386186366</v>
      </c>
      <c r="J11" s="15">
        <v>-0.34842360406477102</v>
      </c>
      <c r="K11" s="13">
        <v>0.42688142825879299</v>
      </c>
      <c r="L11" s="16">
        <v>0.27871148881878199</v>
      </c>
    </row>
    <row r="12" spans="1:12" x14ac:dyDescent="0.2">
      <c r="A12" s="11" t="s">
        <v>18</v>
      </c>
      <c r="B12" s="17" t="s">
        <v>0</v>
      </c>
      <c r="C12" s="18">
        <v>6.8525744348780504E-2</v>
      </c>
      <c r="D12" s="18">
        <v>1.9541473860054202E-2</v>
      </c>
      <c r="E12" s="18">
        <v>-6.8454679928625098E-2</v>
      </c>
      <c r="F12" s="18">
        <v>-8.0319975519945505E-2</v>
      </c>
      <c r="G12" s="19">
        <v>-7.2209181983630702E-2</v>
      </c>
      <c r="H12" s="19">
        <v>-6.7700606855377904E-2</v>
      </c>
      <c r="I12" s="19">
        <v>-3.0294078358354799E-2</v>
      </c>
      <c r="J12" s="19">
        <v>3.8090309188250397E-2</v>
      </c>
      <c r="K12" s="18">
        <v>6.3522932636616902E-2</v>
      </c>
      <c r="L12" s="20">
        <v>3.4803963020676502E-2</v>
      </c>
    </row>
    <row r="13" spans="1:12" ht="17" thickBot="1" x14ac:dyDescent="0.25">
      <c r="A13" s="21"/>
      <c r="B13" s="22" t="s">
        <v>1</v>
      </c>
      <c r="C13" s="23">
        <v>0.20882730801357799</v>
      </c>
      <c r="D13" s="23">
        <v>0.127333915817535</v>
      </c>
      <c r="E13" s="23">
        <v>9.9661319962111306E-2</v>
      </c>
      <c r="F13" s="23">
        <v>3.7728967164807302E-2</v>
      </c>
      <c r="G13" s="24">
        <v>6.4633113038860303E-3</v>
      </c>
      <c r="H13" s="24">
        <v>3.1064187859030999E-2</v>
      </c>
      <c r="I13" s="24">
        <v>4.2527704626318497E-2</v>
      </c>
      <c r="J13" s="24">
        <v>1.62029712477786E-2</v>
      </c>
      <c r="K13" s="23">
        <v>0.145802937476121</v>
      </c>
      <c r="L13" s="25">
        <v>0.104975719147109</v>
      </c>
    </row>
    <row r="14" spans="1:12" x14ac:dyDescent="0.2">
      <c r="A14" s="6" t="s">
        <v>24</v>
      </c>
      <c r="B14" s="7" t="s">
        <v>0</v>
      </c>
      <c r="C14" s="8">
        <v>0.40064777304020499</v>
      </c>
      <c r="D14" s="8">
        <v>0.48686537631252302</v>
      </c>
      <c r="E14" s="8">
        <v>0.430681566531816</v>
      </c>
      <c r="F14" s="8">
        <v>0.39252865529359199</v>
      </c>
      <c r="G14" s="9">
        <v>-5.4478799432537799E-2</v>
      </c>
      <c r="H14" s="9">
        <v>-5.0113078823758601E-2</v>
      </c>
      <c r="I14" s="9">
        <v>-0.19716257696168099</v>
      </c>
      <c r="J14" s="9">
        <v>-0.29639458395922402</v>
      </c>
      <c r="K14" s="8">
        <v>0.40726293569509298</v>
      </c>
      <c r="L14" s="10">
        <v>0.52906216390071403</v>
      </c>
    </row>
    <row r="15" spans="1:12" x14ac:dyDescent="0.2">
      <c r="A15" s="11"/>
      <c r="B15" s="12" t="s">
        <v>1</v>
      </c>
      <c r="C15" s="13">
        <v>0.31774331555220803</v>
      </c>
      <c r="D15" s="13">
        <v>0.34557930272939702</v>
      </c>
      <c r="E15" s="13">
        <v>0.28901195639008198</v>
      </c>
      <c r="F15" s="13">
        <v>0.37078416723623803</v>
      </c>
      <c r="G15" s="14">
        <v>-6.8433867532368797E-2</v>
      </c>
      <c r="H15" s="14">
        <v>-0.12074195020945699</v>
      </c>
      <c r="I15" s="14">
        <v>-0.171674558709734</v>
      </c>
      <c r="J15" s="15">
        <v>-0.35230165327132301</v>
      </c>
      <c r="K15" s="13">
        <v>0.43365404012914099</v>
      </c>
      <c r="L15" s="16">
        <v>0.28378550349978099</v>
      </c>
    </row>
    <row r="16" spans="1:12" x14ac:dyDescent="0.2">
      <c r="A16" s="11" t="s">
        <v>25</v>
      </c>
      <c r="B16" s="17" t="s">
        <v>0</v>
      </c>
      <c r="C16" s="18">
        <v>0.39669005438964999</v>
      </c>
      <c r="D16" s="18">
        <v>0.48463613869177802</v>
      </c>
      <c r="E16" s="18">
        <v>0.43559393940077701</v>
      </c>
      <c r="F16" s="18">
        <v>0.39713898177797902</v>
      </c>
      <c r="G16" s="19">
        <v>-5.4905104740444202E-2</v>
      </c>
      <c r="H16" s="19">
        <v>-5.07054807612181E-2</v>
      </c>
      <c r="I16" s="19">
        <v>-0.200017946578708</v>
      </c>
      <c r="J16" s="19">
        <v>-0.29754302470792199</v>
      </c>
      <c r="K16" s="18">
        <v>0.40911157414087002</v>
      </c>
      <c r="L16" s="20">
        <v>0.52621745495810501</v>
      </c>
    </row>
    <row r="17" spans="1:12" x14ac:dyDescent="0.2">
      <c r="A17" s="11"/>
      <c r="B17" s="12" t="s">
        <v>1</v>
      </c>
      <c r="C17" s="13">
        <v>0.31396467576000697</v>
      </c>
      <c r="D17" s="13">
        <v>0.34346693318092197</v>
      </c>
      <c r="E17" s="13">
        <v>0.28648583749310302</v>
      </c>
      <c r="F17" s="13">
        <v>0.36971709977113498</v>
      </c>
      <c r="G17" s="14">
        <v>-7.3311890229982399E-2</v>
      </c>
      <c r="H17" s="14">
        <v>-0.115798596850714</v>
      </c>
      <c r="I17" s="14">
        <v>-0.17051974825007901</v>
      </c>
      <c r="J17" s="15">
        <v>-0.35766537766686501</v>
      </c>
      <c r="K17" s="13">
        <v>0.43171589718232101</v>
      </c>
      <c r="L17" s="16">
        <v>0.28221756763269101</v>
      </c>
    </row>
    <row r="18" spans="1:12" x14ac:dyDescent="0.2">
      <c r="A18" s="11" t="s">
        <v>26</v>
      </c>
      <c r="B18" s="17" t="s">
        <v>0</v>
      </c>
      <c r="C18" s="18">
        <v>4.6928809541423901E-2</v>
      </c>
      <c r="D18" s="18">
        <v>4.6481432193564102E-3</v>
      </c>
      <c r="E18" s="18">
        <v>-9.4037394118161796E-2</v>
      </c>
      <c r="F18" s="18">
        <v>-0.10614707939771199</v>
      </c>
      <c r="G18" s="19">
        <v>-4.1184547368431197E-2</v>
      </c>
      <c r="H18" s="19">
        <v>-5.4530969979432499E-2</v>
      </c>
      <c r="I18" s="19">
        <v>-8.0077058560955906E-3</v>
      </c>
      <c r="J18" s="19">
        <v>3.2842256440651897E-2</v>
      </c>
      <c r="K18" s="18">
        <v>-1.2853662421049201E-2</v>
      </c>
      <c r="L18" s="20">
        <v>1.8364403075673601E-2</v>
      </c>
    </row>
    <row r="19" spans="1:12" ht="17" thickBot="1" x14ac:dyDescent="0.25">
      <c r="A19" s="21"/>
      <c r="B19" s="22" t="s">
        <v>1</v>
      </c>
      <c r="C19" s="23">
        <v>0.16581440463561201</v>
      </c>
      <c r="D19" s="23">
        <v>0.102546792229396</v>
      </c>
      <c r="E19" s="23">
        <v>7.4187016134721506E-2</v>
      </c>
      <c r="F19" s="23">
        <v>5.0597897381373498E-2</v>
      </c>
      <c r="G19" s="24">
        <v>5.4801683087187102E-2</v>
      </c>
      <c r="H19" s="24">
        <v>4.6949534139281303E-2</v>
      </c>
      <c r="I19" s="24">
        <v>4.3897084139540798E-2</v>
      </c>
      <c r="J19" s="24">
        <v>3.6652214552378902E-2</v>
      </c>
      <c r="K19" s="23">
        <v>5.9571781893265799E-2</v>
      </c>
      <c r="L19" s="25">
        <v>7.2063342008727604E-2</v>
      </c>
    </row>
    <row r="20" spans="1:12" x14ac:dyDescent="0.2">
      <c r="A20" s="6" t="s">
        <v>19</v>
      </c>
      <c r="B20" s="7" t="s">
        <v>0</v>
      </c>
      <c r="C20" s="8">
        <v>-2.3319749649317899E-2</v>
      </c>
      <c r="D20" s="8">
        <v>-7.0308572094396199E-2</v>
      </c>
      <c r="E20" s="8">
        <v>-6.1531398417433797E-2</v>
      </c>
      <c r="F20" s="8">
        <v>-5.9762970816105002E-2</v>
      </c>
      <c r="G20" s="9">
        <v>-8.9948539926364701E-2</v>
      </c>
      <c r="H20" s="9">
        <v>-7.0061068007566896E-2</v>
      </c>
      <c r="I20" s="9">
        <v>2.1353686203610799E-2</v>
      </c>
      <c r="J20" s="9">
        <v>-1.0392789881731699E-2</v>
      </c>
      <c r="K20" s="8">
        <v>-5.7326879698323799E-2</v>
      </c>
      <c r="L20" s="10">
        <v>-5.93784656828805E-2</v>
      </c>
    </row>
    <row r="21" spans="1:12" x14ac:dyDescent="0.2">
      <c r="A21" s="11"/>
      <c r="B21" s="12" t="s">
        <v>1</v>
      </c>
      <c r="C21" s="13">
        <v>0.19741487260173299</v>
      </c>
      <c r="D21" s="13">
        <v>0.178810993428135</v>
      </c>
      <c r="E21" s="13">
        <v>0.112281629593283</v>
      </c>
      <c r="F21" s="13">
        <v>0.12658904438047999</v>
      </c>
      <c r="G21" s="14">
        <v>-0.116745891437081</v>
      </c>
      <c r="H21" s="14">
        <v>-0.13586599826076301</v>
      </c>
      <c r="I21" s="14">
        <v>7.9082727609719503E-2</v>
      </c>
      <c r="J21" s="14">
        <v>-0.18809084855893399</v>
      </c>
      <c r="K21" s="13">
        <v>0.27123112811953898</v>
      </c>
      <c r="L21" s="16">
        <v>0.118052504659656</v>
      </c>
    </row>
    <row r="22" spans="1:12" x14ac:dyDescent="0.2">
      <c r="A22" s="11" t="s">
        <v>20</v>
      </c>
      <c r="B22" s="17" t="s">
        <v>0</v>
      </c>
      <c r="C22" s="18">
        <v>0.41708884905411597</v>
      </c>
      <c r="D22" s="18">
        <v>0.57515332665185004</v>
      </c>
      <c r="E22" s="18">
        <v>0.56391005241646297</v>
      </c>
      <c r="F22" s="18">
        <v>0.64685077050789697</v>
      </c>
      <c r="G22" s="19">
        <v>4.5569372771637202E-2</v>
      </c>
      <c r="H22" s="19">
        <v>7.41354716763509E-2</v>
      </c>
      <c r="I22" s="19">
        <v>-0.12671270675053301</v>
      </c>
      <c r="J22" s="19">
        <v>-0.18266615651715001</v>
      </c>
      <c r="K22" s="18">
        <v>0.30228687863802201</v>
      </c>
      <c r="L22" s="20">
        <v>0.43800811660634997</v>
      </c>
    </row>
    <row r="23" spans="1:12" ht="17" thickBot="1" x14ac:dyDescent="0.25">
      <c r="A23" s="21"/>
      <c r="B23" s="22" t="s">
        <v>1</v>
      </c>
      <c r="C23" s="23">
        <v>0.34726650928700797</v>
      </c>
      <c r="D23" s="23">
        <v>0.42922711723158502</v>
      </c>
      <c r="E23" s="23">
        <v>0.390418155497116</v>
      </c>
      <c r="F23" s="23">
        <v>0.445187324454905</v>
      </c>
      <c r="G23" s="24">
        <v>0.113479975920095</v>
      </c>
      <c r="H23" s="24">
        <v>0.12719948941647999</v>
      </c>
      <c r="I23" s="24">
        <v>-0.280871042231084</v>
      </c>
      <c r="J23" s="26">
        <v>-0.37518964735175903</v>
      </c>
      <c r="K23" s="23">
        <v>0.30803574350215901</v>
      </c>
      <c r="L23" s="25">
        <v>0.38434237094871698</v>
      </c>
    </row>
    <row r="24" spans="1:12" x14ac:dyDescent="0.2">
      <c r="A24" s="6" t="s">
        <v>21</v>
      </c>
      <c r="B24" s="7" t="s">
        <v>0</v>
      </c>
      <c r="C24" s="8">
        <v>-0.23588866547251899</v>
      </c>
      <c r="D24" s="8">
        <v>-0.23624103349607201</v>
      </c>
      <c r="E24" s="8">
        <v>-7.03473261504165E-2</v>
      </c>
      <c r="F24" s="8">
        <v>-0.10730291204463401</v>
      </c>
      <c r="G24" s="9">
        <v>5.0824208612443703E-2</v>
      </c>
      <c r="H24" s="9">
        <v>6.27728633550797E-2</v>
      </c>
      <c r="I24" s="9">
        <v>0.12091123925004101</v>
      </c>
      <c r="J24" s="9">
        <v>0.25228694170277499</v>
      </c>
      <c r="K24" s="8">
        <v>-0.36331249267004301</v>
      </c>
      <c r="L24" s="10">
        <v>-0.14141703530698899</v>
      </c>
    </row>
    <row r="25" spans="1:12" x14ac:dyDescent="0.2">
      <c r="A25" s="11"/>
      <c r="B25" s="12" t="s">
        <v>1</v>
      </c>
      <c r="C25" s="13">
        <v>-0.33146402488411703</v>
      </c>
      <c r="D25" s="13">
        <v>-0.359081046235114</v>
      </c>
      <c r="E25" s="13">
        <v>-0.303831128022787</v>
      </c>
      <c r="F25" s="27">
        <v>-0.377458783114892</v>
      </c>
      <c r="G25" s="14">
        <v>7.1711289032327902E-2</v>
      </c>
      <c r="H25" s="14">
        <v>0.12471623209478901</v>
      </c>
      <c r="I25" s="14">
        <v>0.174746790309946</v>
      </c>
      <c r="J25" s="14">
        <v>0.39525514476474499</v>
      </c>
      <c r="K25" s="27">
        <v>-0.45454896324681998</v>
      </c>
      <c r="L25" s="16">
        <v>-0.30498530303606203</v>
      </c>
    </row>
    <row r="26" spans="1:12" x14ac:dyDescent="0.2">
      <c r="A26" s="11" t="s">
        <v>22</v>
      </c>
      <c r="B26" s="17" t="s">
        <v>0</v>
      </c>
      <c r="C26" s="18">
        <v>-0.30118826872860299</v>
      </c>
      <c r="D26" s="18">
        <v>-0.26344807026494999</v>
      </c>
      <c r="E26" s="18">
        <v>-5.2353570647888502E-2</v>
      </c>
      <c r="F26" s="18">
        <v>-0.145777074317894</v>
      </c>
      <c r="G26" s="19">
        <v>0.25169003495099601</v>
      </c>
      <c r="H26" s="19">
        <v>0.25556394750650602</v>
      </c>
      <c r="I26" s="19">
        <v>0.19317988641174499</v>
      </c>
      <c r="J26" s="19">
        <v>8.5339061720510298E-2</v>
      </c>
      <c r="K26" s="18">
        <v>-0.36136668191235599</v>
      </c>
      <c r="L26" s="20">
        <v>-8.9218934746175205E-2</v>
      </c>
    </row>
    <row r="27" spans="1:12" ht="17" thickBot="1" x14ac:dyDescent="0.25">
      <c r="A27" s="21"/>
      <c r="B27" s="22" t="s">
        <v>1</v>
      </c>
      <c r="C27" s="23">
        <v>-0.34510960439735799</v>
      </c>
      <c r="D27" s="23">
        <v>-0.32342318462832997</v>
      </c>
      <c r="E27" s="23">
        <v>-0.230787259992874</v>
      </c>
      <c r="F27" s="28">
        <v>-0.459335348014901</v>
      </c>
      <c r="G27" s="24">
        <v>0.160898943588903</v>
      </c>
      <c r="H27" s="24">
        <v>0.16825388801869401</v>
      </c>
      <c r="I27" s="24">
        <v>0.26690797928663701</v>
      </c>
      <c r="J27" s="24">
        <v>0.259960062499353</v>
      </c>
      <c r="K27" s="28">
        <v>-0.51245439111894697</v>
      </c>
      <c r="L27" s="25">
        <v>-0.194175981053469</v>
      </c>
    </row>
  </sheetData>
  <mergeCells count="13">
    <mergeCell ref="A26:A2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honeticPr fontId="18" type="noConversion"/>
  <conditionalFormatting sqref="C2:L27">
    <cfRule type="colorScale" priority="1">
      <colorScale>
        <cfvo type="min"/>
        <cfvo type="percentile" val="50"/>
        <cfvo type="max"/>
        <color rgb="FF1837E4"/>
        <color theme="0" tint="-0.14999847407452621"/>
        <color rgb="FFF337E4"/>
      </colorScale>
    </cfRule>
  </conditionalFormatting>
  <pageMargins left="0.75" right="0.75" top="1" bottom="1" header="0.5" footer="0.5"/>
  <pageSetup scale="92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complete_correlation_table</vt:lpstr>
      <vt:lpstr>complete_correlation_table!Print_Area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Dick</dc:creator>
  <cp:lastModifiedBy>Kevin Dick</cp:lastModifiedBy>
  <cp:lastPrinted>2022-05-25T06:41:55Z</cp:lastPrinted>
  <dcterms:created xsi:type="dcterms:W3CDTF">2022-05-25T06:12:00Z</dcterms:created>
  <dcterms:modified xsi:type="dcterms:W3CDTF">2022-05-25T06:43:47Z</dcterms:modified>
</cp:coreProperties>
</file>