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Projects\Omnimagnet\Code\Tractor Beam\output\"/>
    </mc:Choice>
  </mc:AlternateContent>
  <xr:revisionPtr revIDLastSave="0" documentId="13_ncr:1_{FD0866DA-77CE-41EF-8247-6B3E37FD501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Experiment Table" sheetId="1" r:id="rId1"/>
    <sheet name="Objec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</future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<sst xmlns="http://schemas.openxmlformats.org/spreadsheetml/2006/main" count="137" uniqueCount="83">
  <si>
    <t>Experiment</t>
  </si>
  <si>
    <t>A</t>
  </si>
  <si>
    <t>B</t>
  </si>
  <si>
    <t>C</t>
  </si>
  <si>
    <t>D</t>
  </si>
  <si>
    <t>Aluminum Balls</t>
  </si>
  <si>
    <t>0.25"</t>
  </si>
  <si>
    <t>1"</t>
  </si>
  <si>
    <t>1.25"</t>
  </si>
  <si>
    <t>2"</t>
  </si>
  <si>
    <t>Copper Balls</t>
  </si>
  <si>
    <t>2" Aluminum Ball
0.25" Aluminum Ball</t>
  </si>
  <si>
    <t>2 Large Rafts Aligned, small sphere closer</t>
  </si>
  <si>
    <t>E</t>
  </si>
  <si>
    <t>2" Aluminum Ball
1" Aluminum Ball?</t>
  </si>
  <si>
    <t>Copper Disks</t>
  </si>
  <si>
    <t>Aluminum Tube</t>
  </si>
  <si>
    <t>F</t>
  </si>
  <si>
    <t>1" Aluminum Ball
0.25" Aluminum Ball</t>
  </si>
  <si>
    <t>G</t>
  </si>
  <si>
    <t>Experiment Category</t>
  </si>
  <si>
    <t>Objects Included</t>
  </si>
  <si>
    <t>Raft Diameters</t>
  </si>
  <si>
    <t>3x 100mm</t>
  </si>
  <si>
    <t>2x 100mm</t>
  </si>
  <si>
    <t>2" Aluminum Sphere
1.25" Aluminum Sphere
1" Aluminum Sphere</t>
  </si>
  <si>
    <t>1" Aluminum Sphere
1.25" Aluminum Sphere
2" Aluminum Sphere</t>
  </si>
  <si>
    <t>Far raft drifts away, middle raft collides into front raft and gets pulled in</t>
  </si>
  <si>
    <t>Back raft collides into middle raft which then collides into front raft, rotate to get pulled in but hit wall</t>
  </si>
  <si>
    <t>3 Aluminum spheres of differing sizes placed inline moving away from magnet. Ordered largest to smallest with largest closest to magnet</t>
  </si>
  <si>
    <t>3 Aluminum spheres of differing sizes placed inline moving away from magnet. Ordered smallest to largest with smallest closest to magnet</t>
  </si>
  <si>
    <t>2 Aluminum spheres of differing sizes placed inline moving away form magnet. Ordered with smallest closer to magnet</t>
  </si>
  <si>
    <t>Back raft catches up to and collides with front raft after it passes magnet plane</t>
  </si>
  <si>
    <t>Back raft rapidly catches up to smaller front raft and swings it around</t>
  </si>
  <si>
    <t>2 Aluminum spheres of differing sizes placed inline moving away form magnet. Ordered with largest closer to magnet</t>
  </si>
  <si>
    <t>Back raft catches up to front raft and swings around as both get pulled in</t>
  </si>
  <si>
    <t>Back raft slowly gets pulled into seemingly unmoving front raft and collides (ended early due to magnet heat)</t>
  </si>
  <si>
    <t>Back raft gets pulled into front raft</t>
  </si>
  <si>
    <t>Back raft collides into front raft then gets knocked into wall</t>
  </si>
  <si>
    <t>Back raft collides into front raft and both get pulled in.</t>
  </si>
  <si>
    <t>Video 1 Image</t>
  </si>
  <si>
    <t>Video 3 Image</t>
  </si>
  <si>
    <t>Video 1 Description</t>
  </si>
  <si>
    <t>Video 2 Description</t>
  </si>
  <si>
    <t>Video 3 Description</t>
  </si>
  <si>
    <t xml:space="preserve">Video 2 Image </t>
  </si>
  <si>
    <t>Experiment Variation</t>
  </si>
  <si>
    <t>Small Closer</t>
  </si>
  <si>
    <t>Large Closer</t>
  </si>
  <si>
    <t>Object Size</t>
  </si>
  <si>
    <t>Video 4 Description</t>
  </si>
  <si>
    <t xml:space="preserve">Video 5 Image </t>
  </si>
  <si>
    <t xml:space="preserve">Video 4 Image </t>
  </si>
  <si>
    <t>Detailed Description</t>
  </si>
  <si>
    <t>Layout Photo</t>
  </si>
  <si>
    <t>Materials Included</t>
  </si>
  <si>
    <t>Aluminum</t>
  </si>
  <si>
    <t>Video 5 Description</t>
  </si>
  <si>
    <t>H</t>
  </si>
  <si>
    <t>1" Aluminum Ball
2" Aluminum Ball?</t>
  </si>
  <si>
    <t>2 Aluminum spheres of differing sizes placed inline moving away from magnet. Ordered with largest closer to magnet</t>
  </si>
  <si>
    <t>Front raft basically sits still while back raft very very slowly moves towards it</t>
  </si>
  <si>
    <t>Front raft very very slowly inches forward, back raft moves forward slightly quicker but still very slow</t>
  </si>
  <si>
    <t>Both rafts drift off to the side.</t>
  </si>
  <si>
    <t>Both Rafts Drift in at similar paces</t>
  </si>
  <si>
    <t>I</t>
  </si>
  <si>
    <t>J</t>
  </si>
  <si>
    <t>K</t>
  </si>
  <si>
    <t>Object Distance</t>
  </si>
  <si>
    <t>0.25" Aluminum Ball</t>
  </si>
  <si>
    <t>1" Aluminum Ball</t>
  </si>
  <si>
    <t>2" Aluminum Ball</t>
  </si>
  <si>
    <t>3 Rafts Inline</t>
  </si>
  <si>
    <t>3 Aluminum spheres of the same size placed inline moving away from magnet spaced equally apart.</t>
  </si>
  <si>
    <t xml:space="preserve">Back raft somewhat drifts away then stays stationary. Front raft very slowly drifts in </t>
  </si>
  <si>
    <t>Front raft drifts backwards and back raft collides into it</t>
  </si>
  <si>
    <t>Front raft gets pulled in. Back raft starts getting pulled in then drifts backwards then gets pulled in</t>
  </si>
  <si>
    <t>CH</t>
  </si>
  <si>
    <t>DE</t>
  </si>
  <si>
    <t>Experiment Group</t>
  </si>
  <si>
    <t>AB</t>
  </si>
  <si>
    <t>FG</t>
  </si>
  <si>
    <t>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</si>
</sst>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1">
    <cellStyle name="Normal" xfId="0" builtinId="0"/>
  </cellStyles>
  <dxfs count="22">
    <dxf>
      <fill>
        <patternFill>
          <bgColor theme="6" tint="-0.2499465926084170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ABB81-F512-4DBE-8388-A4335625DAAC}" name="ExperimentTable" displayName="ExperimentTable" ref="A1:S200" totalsRowShown="0" headerRowDxfId="21" dataDxfId="20">
  <autoFilter ref="A1:S200" xr:uid="{EFBABB81-F512-4DBE-8388-A4335625DAAC}"/>
  <tableColumns count="19">
    <tableColumn id="1" xr3:uid="{4DD7D756-79AC-47EF-9C53-25636B1735E5}" name="Experiment" dataDxfId="19"/>
    <tableColumn id="2" xr3:uid="{A5508EBB-85DA-455E-A1FA-9E56CBEDB2BC}" name="Experiment Category" dataDxfId="18"/>
    <tableColumn id="3" xr3:uid="{EDC4A070-C179-4879-9161-0E6CEE3B03CE}" name="Experiment Variation" dataDxfId="17"/>
    <tableColumn id="18" xr3:uid="{29A16266-4960-4FC1-9E77-B1F193F89510}" name="Materials Included" dataDxfId="16"/>
    <tableColumn id="19" xr3:uid="{391AE230-BEFE-47D0-B901-B18AD8DA3BAD}" name="Experiment Group" dataDxfId="15"/>
    <tableColumn id="4" xr3:uid="{07EC9780-17F5-4E52-B720-72C36789D114}" name="Objects Included" dataDxfId="14"/>
    <tableColumn id="5" xr3:uid="{E3D8272A-32FA-46B4-9CED-819AE69A7AFC}" name="Layout Photo" dataDxfId="13"/>
    <tableColumn id="6" xr3:uid="{03820AD5-F5CC-48D3-A203-36988C3D0FE2}" name="Detailed Description" dataDxfId="12"/>
    <tableColumn id="7" xr3:uid="{4E9FB0B1-757E-473D-A861-553A2A29B87E}" name="Raft Diameters" dataDxfId="11"/>
    <tableColumn id="8" xr3:uid="{332FF9F0-17E8-45B7-B0F2-B09318E62092}" name="Video 1 Image" dataDxfId="10"/>
    <tableColumn id="9" xr3:uid="{94CD7315-5538-435F-83A9-A4CC877D8039}" name="Video 1 Description" dataDxfId="9"/>
    <tableColumn id="10" xr3:uid="{6E20D435-E90D-4EFA-9D84-1818E4341414}" name="Video 2 Image " dataDxfId="8"/>
    <tableColumn id="11" xr3:uid="{5CFF4F8D-912F-46F5-B8B4-BD7928214C8F}" name="Video 2 Description" dataDxfId="7"/>
    <tableColumn id="12" xr3:uid="{D5353BFF-361F-44D5-A6B3-B447B5753E0B}" name="Video 3 Image" dataDxfId="6"/>
    <tableColumn id="13" xr3:uid="{48E41B14-A242-44C3-A9AE-9B7341E870C1}" name="Video 3 Description" dataDxfId="5"/>
    <tableColumn id="14" xr3:uid="{951F86DC-1089-4B6A-8332-CFFD9F647F43}" name="Video 4 Image " dataDxfId="4"/>
    <tableColumn id="15" xr3:uid="{4D8E6062-AA59-4A22-8DF7-99FB720B878C}" name="Video 4 Description" dataDxfId="3"/>
    <tableColumn id="16" xr3:uid="{C4E2EB3A-F870-4D7F-8469-AB06B6E5EBBD}" name="Video 5 Image " dataDxfId="2"/>
    <tableColumn id="17" xr3:uid="{080AA4D1-4987-4928-BBC4-0F2C293734F6}" name="Video 5 Description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4" zoomScale="95" zoomScaleNormal="95" workbookViewId="0">
      <pane xSplit="1" topLeftCell="J1" activePane="topRight" state="frozen"/>
      <selection pane="topRight" activeCell="K7" sqref="K7"/>
    </sheetView>
  </sheetViews>
  <sheetFormatPr defaultColWidth="0" defaultRowHeight="112.5" customHeight="1" x14ac:dyDescent="0.55000000000000004"/>
  <cols>
    <col min="1" max="1" width="27.41796875" style="5" customWidth="1"/>
    <col min="2" max="5" width="27.41796875" style="6" customWidth="1"/>
    <col min="6" max="6" width="27.41796875" style="1" customWidth="1"/>
    <col min="7" max="7" width="37.15625" style="3" customWidth="1"/>
    <col min="8" max="8" width="37.578125" style="7" customWidth="1"/>
    <col min="9" max="9" width="21.05078125" style="1" customWidth="1"/>
    <col min="10" max="10" width="37.5234375" style="1" customWidth="1"/>
    <col min="11" max="11" width="27.41796875" style="7" customWidth="1"/>
    <col min="12" max="12" width="37.5234375" style="1" customWidth="1"/>
    <col min="13" max="13" width="27.41796875" style="7" customWidth="1"/>
    <col min="14" max="14" width="37.7890625" style="2" customWidth="1"/>
    <col min="15" max="15" width="27.41796875" style="7" customWidth="1"/>
    <col min="16" max="16" width="37.83984375" style="2" customWidth="1"/>
    <col min="17" max="17" width="27.41796875" style="2" customWidth="1"/>
    <col min="18" max="18" width="37.9453125" style="2" customWidth="1"/>
    <col min="19" max="19" width="27.41796875" style="2" customWidth="1"/>
    <col min="20" max="25" width="27.41796875" style="2" hidden="1" customWidth="1"/>
    <col min="26" max="16384" width="27.41796875" style="2" hidden="1"/>
  </cols>
  <sheetData>
    <row r="1" spans="1:19" s="4" customFormat="1" ht="63.6" customHeight="1" x14ac:dyDescent="0.55000000000000004">
      <c r="A1" s="4" t="s">
        <v>0</v>
      </c>
      <c r="B1" s="4" t="s">
        <v>20</v>
      </c>
      <c r="C1" s="4" t="s">
        <v>46</v>
      </c>
      <c r="D1" s="4" t="s">
        <v>55</v>
      </c>
      <c r="E1" s="4" t="s">
        <v>79</v>
      </c>
      <c r="F1" s="4" t="s">
        <v>21</v>
      </c>
      <c r="G1" s="4" t="s">
        <v>54</v>
      </c>
      <c r="H1" s="4" t="s">
        <v>53</v>
      </c>
      <c r="I1" s="4" t="s">
        <v>22</v>
      </c>
      <c r="J1" s="4" t="s">
        <v>40</v>
      </c>
      <c r="K1" s="4" t="s">
        <v>42</v>
      </c>
      <c r="L1" s="4" t="s">
        <v>45</v>
      </c>
      <c r="M1" s="4" t="s">
        <v>43</v>
      </c>
      <c r="N1" s="8" t="s">
        <v>41</v>
      </c>
      <c r="O1" s="4" t="s">
        <v>44</v>
      </c>
      <c r="P1" s="4" t="s">
        <v>52</v>
      </c>
      <c r="Q1" s="4" t="s">
        <v>50</v>
      </c>
      <c r="R1" s="4" t="s">
        <v>51</v>
      </c>
      <c r="S1" s="4" t="s">
        <v>57</v>
      </c>
    </row>
    <row r="2" spans="1:19" ht="112.5" customHeight="1" x14ac:dyDescent="0.55000000000000004">
      <c r="A2" s="5" t="s">
        <v>1</v>
      </c>
      <c r="B2" s="6" t="s">
        <v>49</v>
      </c>
      <c r="C2" s="6" t="s">
        <v>47</v>
      </c>
      <c r="D2" s="6" t="s">
        <v>56</v>
      </c>
      <c r="E2" s="6" t="s">
        <v>80</v>
      </c>
      <c r="F2" s="1" t="s">
        <v>25</v>
      </c>
      <c r="G2" s="3" t="e" vm="1">
        <v>#VALUE!</v>
      </c>
      <c r="H2" s="7" t="s">
        <v>30</v>
      </c>
      <c r="I2" s="1" t="s">
        <v>23</v>
      </c>
      <c r="J2" s="1" t="e" vm="2">
        <v>#VALUE!</v>
      </c>
      <c r="K2" s="9" t="s">
        <v>27</v>
      </c>
      <c r="L2" s="1" t="e" vm="3">
        <v>#VALUE!</v>
      </c>
      <c r="M2" s="9" t="s">
        <v>28</v>
      </c>
    </row>
    <row r="3" spans="1:19" ht="112.5" customHeight="1" x14ac:dyDescent="0.55000000000000004">
      <c r="A3" s="5" t="s">
        <v>2</v>
      </c>
      <c r="B3" s="6" t="s">
        <v>49</v>
      </c>
      <c r="C3" s="6" t="s">
        <v>48</v>
      </c>
      <c r="D3" s="6" t="s">
        <v>56</v>
      </c>
      <c r="E3" s="6" t="s">
        <v>80</v>
      </c>
      <c r="F3" s="1" t="s">
        <v>26</v>
      </c>
      <c r="G3" s="3" t="e" vm="4">
        <v>#VALUE!</v>
      </c>
      <c r="H3" s="7" t="s">
        <v>29</v>
      </c>
      <c r="I3" s="1" t="s">
        <v>23</v>
      </c>
      <c r="J3" s="1" t="e" vm="5">
        <v>#VALUE!</v>
      </c>
      <c r="K3" s="10" t="s">
        <v>28</v>
      </c>
    </row>
    <row r="4" spans="1:19" ht="112.5" customHeight="1" x14ac:dyDescent="0.55000000000000004">
      <c r="A4" s="5" t="s">
        <v>3</v>
      </c>
      <c r="B4" s="6" t="s">
        <v>49</v>
      </c>
      <c r="C4" s="6" t="s">
        <v>47</v>
      </c>
      <c r="D4" s="6" t="s">
        <v>56</v>
      </c>
      <c r="E4" s="6" t="s">
        <v>77</v>
      </c>
      <c r="F4" s="1" t="s">
        <v>14</v>
      </c>
      <c r="G4" s="3" t="e" vm="6">
        <v>#VALUE!</v>
      </c>
      <c r="H4" s="7" t="s">
        <v>31</v>
      </c>
      <c r="I4" s="1" t="s">
        <v>24</v>
      </c>
      <c r="J4" s="1" t="e" vm="7">
        <v>#VALUE!</v>
      </c>
      <c r="K4" s="9" t="s">
        <v>32</v>
      </c>
      <c r="L4" s="1" t="e" vm="8">
        <v>#VALUE!</v>
      </c>
      <c r="M4" s="11" t="s">
        <v>63</v>
      </c>
      <c r="N4" s="2" t="e" vm="9">
        <v>#VALUE!</v>
      </c>
      <c r="O4" s="11" t="s">
        <v>64</v>
      </c>
    </row>
    <row r="5" spans="1:19" ht="112.5" customHeight="1" x14ac:dyDescent="0.55000000000000004">
      <c r="A5" s="5" t="s">
        <v>4</v>
      </c>
      <c r="B5" s="6" t="s">
        <v>49</v>
      </c>
      <c r="C5" s="6" t="s">
        <v>47</v>
      </c>
      <c r="D5" s="6" t="s">
        <v>56</v>
      </c>
      <c r="E5" s="6" t="s">
        <v>78</v>
      </c>
      <c r="F5" s="1" t="s">
        <v>11</v>
      </c>
      <c r="G5" s="3" t="e" vm="10">
        <v>#VALUE!</v>
      </c>
      <c r="H5" s="7" t="s">
        <v>31</v>
      </c>
      <c r="I5" s="1" t="s">
        <v>24</v>
      </c>
      <c r="J5" s="1" t="e" vm="11">
        <v>#VALUE!</v>
      </c>
      <c r="K5" s="9" t="s">
        <v>33</v>
      </c>
      <c r="L5" s="1" t="e" vm="12">
        <v>#VALUE!</v>
      </c>
      <c r="M5" s="11" t="s">
        <v>61</v>
      </c>
      <c r="N5" s="2" t="e" vm="13">
        <v>#VALUE!</v>
      </c>
      <c r="O5" s="9" t="s">
        <v>62</v>
      </c>
    </row>
    <row r="6" spans="1:19" ht="112.5" customHeight="1" x14ac:dyDescent="0.55000000000000004">
      <c r="A6" s="5" t="s">
        <v>13</v>
      </c>
      <c r="B6" s="6" t="s">
        <v>49</v>
      </c>
      <c r="C6" s="6" t="s">
        <v>48</v>
      </c>
      <c r="D6" s="6" t="s">
        <v>56</v>
      </c>
      <c r="E6" s="6" t="s">
        <v>78</v>
      </c>
      <c r="F6" s="1" t="s">
        <v>11</v>
      </c>
      <c r="G6" s="3" t="e" vm="14">
        <v>#VALUE!</v>
      </c>
      <c r="H6" s="7" t="s">
        <v>34</v>
      </c>
      <c r="I6" s="1" t="s">
        <v>24</v>
      </c>
      <c r="J6" s="1" t="e" vm="15">
        <v>#VALUE!</v>
      </c>
      <c r="K6" s="10" t="s">
        <v>35</v>
      </c>
      <c r="L6" s="1" t="e" vm="15">
        <v>#VALUE!</v>
      </c>
      <c r="M6" s="10" t="s">
        <v>36</v>
      </c>
      <c r="N6" s="2" t="e" vm="16">
        <v>#VALUE!</v>
      </c>
      <c r="O6" s="11" t="s">
        <v>76</v>
      </c>
    </row>
    <row r="7" spans="1:19" ht="112.5" customHeight="1" x14ac:dyDescent="0.55000000000000004">
      <c r="A7" s="5" t="s">
        <v>17</v>
      </c>
      <c r="B7" s="6" t="s">
        <v>49</v>
      </c>
      <c r="C7" s="6" t="s">
        <v>48</v>
      </c>
      <c r="D7" s="6" t="s">
        <v>56</v>
      </c>
      <c r="E7" s="6" t="s">
        <v>81</v>
      </c>
      <c r="F7" s="1" t="s">
        <v>18</v>
      </c>
      <c r="G7" s="3" t="e" vm="17">
        <v>#VALUE!</v>
      </c>
      <c r="H7" s="7" t="s">
        <v>34</v>
      </c>
      <c r="I7" s="1" t="s">
        <v>24</v>
      </c>
      <c r="N7" s="2" t="e" vm="18">
        <v>#VALUE!</v>
      </c>
      <c r="O7" s="10" t="s">
        <v>37</v>
      </c>
    </row>
    <row r="8" spans="1:19" ht="112.5" customHeight="1" x14ac:dyDescent="0.55000000000000004">
      <c r="A8" s="5" t="s">
        <v>19</v>
      </c>
      <c r="B8" s="6" t="s">
        <v>49</v>
      </c>
      <c r="C8" s="6" t="s">
        <v>47</v>
      </c>
      <c r="D8" s="6" t="s">
        <v>56</v>
      </c>
      <c r="E8" s="6" t="s">
        <v>81</v>
      </c>
      <c r="F8" s="1" t="s">
        <v>18</v>
      </c>
      <c r="G8" s="3" t="e" vm="19">
        <v>#VALUE!</v>
      </c>
      <c r="H8" s="7" t="s">
        <v>12</v>
      </c>
      <c r="I8" s="1" t="s">
        <v>24</v>
      </c>
      <c r="J8" s="1" t="e" vm="20">
        <v>#VALUE!</v>
      </c>
      <c r="K8" s="9" t="s">
        <v>38</v>
      </c>
      <c r="L8" s="1" t="e" vm="21">
        <v>#VALUE!</v>
      </c>
      <c r="M8" s="9" t="s">
        <v>39</v>
      </c>
    </row>
    <row r="9" spans="1:19" ht="112.5" customHeight="1" x14ac:dyDescent="0.55000000000000004">
      <c r="A9" s="5" t="s">
        <v>58</v>
      </c>
      <c r="B9" s="6" t="s">
        <v>49</v>
      </c>
      <c r="C9" s="6" t="s">
        <v>48</v>
      </c>
      <c r="D9" s="6" t="s">
        <v>56</v>
      </c>
      <c r="E9" s="6" t="s">
        <v>77</v>
      </c>
      <c r="F9" s="1" t="s">
        <v>59</v>
      </c>
      <c r="G9" s="3" t="e" vm="22">
        <v>#VALUE!</v>
      </c>
      <c r="H9" s="7" t="s">
        <v>60</v>
      </c>
      <c r="I9" s="1" t="s">
        <v>24</v>
      </c>
      <c r="J9" s="1" t="e" vm="23">
        <v>#VALUE!</v>
      </c>
      <c r="K9" s="11" t="s">
        <v>74</v>
      </c>
      <c r="L9" s="1" t="e" vm="24">
        <v>#VALUE!</v>
      </c>
      <c r="M9" s="10" t="s">
        <v>39</v>
      </c>
      <c r="N9" s="2" t="e" vm="25">
        <v>#VALUE!</v>
      </c>
      <c r="O9" s="10" t="s">
        <v>75</v>
      </c>
    </row>
    <row r="10" spans="1:19" ht="112.5" customHeight="1" x14ac:dyDescent="0.55000000000000004">
      <c r="A10" s="5" t="s">
        <v>65</v>
      </c>
      <c r="B10" s="6" t="s">
        <v>68</v>
      </c>
      <c r="C10" s="6" t="s">
        <v>72</v>
      </c>
      <c r="D10" s="6" t="s">
        <v>56</v>
      </c>
      <c r="E10" s="6" t="s">
        <v>82</v>
      </c>
      <c r="F10" s="1" t="s">
        <v>69</v>
      </c>
      <c r="H10" s="7" t="s">
        <v>73</v>
      </c>
      <c r="I10" s="1" t="s">
        <v>23</v>
      </c>
    </row>
    <row r="11" spans="1:19" ht="112.5" customHeight="1" x14ac:dyDescent="0.55000000000000004">
      <c r="A11" s="5" t="s">
        <v>66</v>
      </c>
      <c r="B11" s="6" t="s">
        <v>68</v>
      </c>
      <c r="C11" s="6" t="s">
        <v>72</v>
      </c>
      <c r="D11" s="6" t="s">
        <v>56</v>
      </c>
      <c r="E11" s="6" t="s">
        <v>82</v>
      </c>
      <c r="F11" s="1" t="s">
        <v>70</v>
      </c>
      <c r="H11" s="7" t="s">
        <v>73</v>
      </c>
      <c r="I11" s="1" t="s">
        <v>23</v>
      </c>
    </row>
    <row r="12" spans="1:19" ht="112.5" customHeight="1" x14ac:dyDescent="0.55000000000000004">
      <c r="A12" s="5" t="s">
        <v>67</v>
      </c>
      <c r="B12" s="6" t="s">
        <v>68</v>
      </c>
      <c r="C12" s="6" t="s">
        <v>72</v>
      </c>
      <c r="D12" s="6" t="s">
        <v>56</v>
      </c>
      <c r="E12" s="6" t="s">
        <v>82</v>
      </c>
      <c r="F12" s="1" t="s">
        <v>71</v>
      </c>
      <c r="H12" s="7" t="s">
        <v>73</v>
      </c>
      <c r="I12" s="1" t="s">
        <v>23</v>
      </c>
    </row>
  </sheetData>
  <conditionalFormatting sqref="J1:S200">
    <cfRule type="expression" dxfId="0" priority="1">
      <formula>ISBLANK(J1)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79EE-5A52-44D1-AB89-289DA0D92CDF}">
  <dimension ref="A2:A18"/>
  <sheetViews>
    <sheetView workbookViewId="0">
      <selection activeCell="A19" sqref="A19"/>
    </sheetView>
  </sheetViews>
  <sheetFormatPr defaultRowHeight="14.4" x14ac:dyDescent="0.55000000000000004"/>
  <sheetData>
    <row r="2" spans="1:1" x14ac:dyDescent="0.55000000000000004">
      <c r="A2" t="s">
        <v>5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8" spans="1:1" x14ac:dyDescent="0.55000000000000004">
      <c r="A8" t="s">
        <v>10</v>
      </c>
    </row>
    <row r="9" spans="1:1" x14ac:dyDescent="0.55000000000000004">
      <c r="A9" t="s">
        <v>6</v>
      </c>
    </row>
    <row r="10" spans="1:1" x14ac:dyDescent="0.55000000000000004">
      <c r="A10" t="s">
        <v>7</v>
      </c>
    </row>
    <row r="11" spans="1:1" x14ac:dyDescent="0.55000000000000004">
      <c r="A11" t="s">
        <v>8</v>
      </c>
    </row>
    <row r="12" spans="1:1" x14ac:dyDescent="0.55000000000000004">
      <c r="A12" t="s">
        <v>9</v>
      </c>
    </row>
    <row r="14" spans="1:1" x14ac:dyDescent="0.55000000000000004">
      <c r="A14" t="s">
        <v>15</v>
      </c>
    </row>
    <row r="18" spans="1:1" x14ac:dyDescent="0.55000000000000004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Table</vt:lpstr>
      <vt:lpstr>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Lambert</dc:creator>
  <cp:lastModifiedBy>Charlie Lambert</cp:lastModifiedBy>
  <dcterms:created xsi:type="dcterms:W3CDTF">2015-06-05T18:17:20Z</dcterms:created>
  <dcterms:modified xsi:type="dcterms:W3CDTF">2025-08-07T22:14:39Z</dcterms:modified>
</cp:coreProperties>
</file>