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rojects info\AI-Based Smart Street Light (ESP32)\"/>
    </mc:Choice>
  </mc:AlternateContent>
  <xr:revisionPtr revIDLastSave="0" documentId="8_{7D3A31BC-122C-4722-992A-707BB63C6365}" xr6:coauthVersionLast="47" xr6:coauthVersionMax="47" xr10:uidLastSave="{00000000-0000-0000-0000-000000000000}"/>
  <bookViews>
    <workbookView xWindow="10245" yWindow="0" windowWidth="10245" windowHeight="10920" xr2:uid="{15628D95-0D6F-4CFE-9129-88278DE76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<sst xmlns="http://schemas.openxmlformats.org/spreadsheetml/2006/main" count="20" uniqueCount="20">
  <si>
    <t>Name</t>
  </si>
  <si>
    <t>Quantity</t>
  </si>
  <si>
    <t>website</t>
  </si>
  <si>
    <t>Total</t>
  </si>
  <si>
    <t>TDS Meter V1.0 Module Water Quality Check Sensor in Pakistan</t>
  </si>
  <si>
    <t>JSN-SR04T Waterproof Ultrasonic Sensor Module in Pakistan</t>
  </si>
  <si>
    <t>Price in PKR</t>
  </si>
  <si>
    <t>Zmct103c</t>
  </si>
  <si>
    <t>Energy Bulb</t>
  </si>
  <si>
    <t>Dual Channel Relay</t>
  </si>
  <si>
    <t>Oled 0.96</t>
  </si>
  <si>
    <t>Esp32 Wroom</t>
  </si>
  <si>
    <t>LM-35</t>
  </si>
  <si>
    <t>LDR</t>
  </si>
  <si>
    <t>ZMCT103C 5A Range Single Phase AC Active Output Onboard Precision Micro Current Transformer Module Current Sensor For Arduino In Pakistan – digilog.pk</t>
  </si>
  <si>
    <t>Hardware Build Cost</t>
  </si>
  <si>
    <t>https://digilog.pk/products/2-channel-relay-module-in-pakistan-relay-board-arduino-relay-module-with-optocoupler</t>
  </si>
  <si>
    <t>https://digilog.pk/products/arduino-0-96-inch-iic-oled-display-128x64-i2c-ssd1306-lcd-screen-in-pakistan</t>
  </si>
  <si>
    <t>https://digilog.pk/products/espressif-esp32-wroom-32d-development-board</t>
  </si>
  <si>
    <t>USD   12.87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</si>
</sst>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PKR]\ * #,##0.00_);_([$PKR]\ * \(#,##0.00\);_([$PKR]\ 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7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164" fontId="0" fillId="0" borderId="0" xfId="0" applyNumberFormat="1"/>
    <xf numFmtId="0" fontId="4" fillId="0" borderId="0" xfId="1" applyFont="1"/>
    <xf numFmtId="44" fontId="0" fillId="0" borderId="0" xfId="2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log.pk/products/espressif-esp32-wroom-32d-development-boar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igilog.pk/products/2-channel-relay-module-in-pakistan-relay-board-arduino-relay-module-with-optocoupler" TargetMode="External"/><Relationship Id="rId1" Type="http://schemas.openxmlformats.org/officeDocument/2006/relationships/hyperlink" Target="https://digilog.pk/products/arduino-0-96-inch-iic-oled-display-128x64-i2c-ssd1306-lcd-screen-in-pakistan" TargetMode="External"/><Relationship Id="rId6" Type="http://schemas.openxmlformats.org/officeDocument/2006/relationships/hyperlink" Target="https://digilog.pk/products/zmct103c-5a-range-single-phase-ac-active-output-onboard-precision-micro-current-transformer-module-current-sensor-for-arduino-in-pakistan" TargetMode="External"/><Relationship Id="rId5" Type="http://schemas.openxmlformats.org/officeDocument/2006/relationships/hyperlink" Target="https://electrobes.com/product/jsn-sr04t-waterproof-ultrasonic-sensor-module/" TargetMode="External"/><Relationship Id="rId4" Type="http://schemas.openxmlformats.org/officeDocument/2006/relationships/hyperlink" Target="https://electrobes.com/product/tds-meter-v1-0-module-water-quality-sensor-for-ardui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0EB5-439A-4485-A355-A5E3C8932CC9}">
  <dimension ref="A1:D13"/>
  <sheetViews>
    <sheetView tabSelected="1" workbookViewId="0">
      <selection activeCell="F10" sqref="F10"/>
    </sheetView>
  </sheetViews>
  <sheetFormatPr defaultRowHeight="15" x14ac:dyDescent="0.25"/>
  <cols>
    <col min="1" max="1" width="17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7</v>
      </c>
      <c r="B2">
        <v>1</v>
      </c>
      <c r="C2" s="1" t="s">
        <v>14</v>
      </c>
      <c r="D2">
        <v>380</v>
      </c>
    </row>
    <row r="3" spans="1:4" x14ac:dyDescent="0.25">
      <c r="A3" t="s">
        <v>8</v>
      </c>
      <c r="B3">
        <v>2</v>
      </c>
      <c r="C3" s="1"/>
      <c r="D3">
        <v>500</v>
      </c>
    </row>
    <row r="4" spans="1:4" x14ac:dyDescent="0.25">
      <c r="A4" t="s">
        <v>9</v>
      </c>
      <c r="B4">
        <v>1</v>
      </c>
      <c r="C4" s="1" t="s">
        <v>16</v>
      </c>
      <c r="D4">
        <v>290</v>
      </c>
    </row>
    <row r="5" spans="1:4" x14ac:dyDescent="0.25">
      <c r="A5" t="s">
        <v>10</v>
      </c>
      <c r="B5">
        <v>1</v>
      </c>
      <c r="C5" s="1" t="s">
        <v>17</v>
      </c>
      <c r="D5">
        <v>500</v>
      </c>
    </row>
    <row r="6" spans="1:4" x14ac:dyDescent="0.25">
      <c r="A6" t="s">
        <v>11</v>
      </c>
      <c r="B6">
        <v>1</v>
      </c>
      <c r="C6" s="1" t="s">
        <v>18</v>
      </c>
      <c r="D6">
        <v>1190</v>
      </c>
    </row>
    <row r="7" spans="1:4" x14ac:dyDescent="0.25">
      <c r="A7" t="s">
        <v>12</v>
      </c>
      <c r="B7">
        <v>1</v>
      </c>
      <c r="C7" s="1" t="s">
        <v>4</v>
      </c>
      <c r="D7">
        <v>260</v>
      </c>
    </row>
    <row r="8" spans="1:4" x14ac:dyDescent="0.25">
      <c r="A8" t="s">
        <v>13</v>
      </c>
      <c r="B8">
        <v>1</v>
      </c>
      <c r="C8" s="1" t="s">
        <v>5</v>
      </c>
      <c r="D8">
        <v>20</v>
      </c>
    </row>
    <row r="9" spans="1:4" x14ac:dyDescent="0.25">
      <c r="A9" t="s">
        <v>15</v>
      </c>
      <c r="C9" s="4"/>
      <c r="D9">
        <v>400</v>
      </c>
    </row>
    <row r="12" spans="1:4" x14ac:dyDescent="0.25">
      <c r="C12" s="2" t="s">
        <v>3</v>
      </c>
      <c r="D12" s="3">
        <f>SUM(D2:D9)</f>
        <v>3540</v>
      </c>
    </row>
    <row r="13" spans="1:4" x14ac:dyDescent="0.25">
      <c r="D13" s="5" t="s">
        <v>19</v>
      </c>
    </row>
  </sheetData>
  <hyperlinks>
    <hyperlink ref="C5" r:id="rId1" xr:uid="{33875481-4278-454D-8484-FDDD97DD026B}"/>
    <hyperlink ref="C4" r:id="rId2" xr:uid="{13F82AA0-F41B-44A5-93B8-1FE45DDCE1A1}"/>
    <hyperlink ref="C6" r:id="rId3" xr:uid="{7F15278F-F63E-4213-B62C-938220116BAA}"/>
    <hyperlink ref="C7" r:id="rId4" display="https://electrobes.com/product/tds-meter-v1-0-module-water-quality-sensor-for-arduino/" xr:uid="{04F3463F-E2CE-4A9A-BC41-6D4872BAFC88}"/>
    <hyperlink ref="C8" r:id="rId5" display="https://electrobes.com/product/jsn-sr04t-waterproof-ultrasonic-sensor-module/" xr:uid="{E09179DB-EAEE-4DED-BF7B-C254B6A9E690}"/>
    <hyperlink ref="C2" r:id="rId6" display="https://digilog.pk/products/zmct103c-5a-range-single-phase-ac-active-output-onboard-precision-micro-current-transformer-module-current-sensor-for-arduino-in-pakistan" xr:uid="{E7BB0B1C-A69A-4621-AF7B-D563FFEF3D4B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shahroz ch</dc:creator>
  <cp:lastModifiedBy>shahroz ch</cp:lastModifiedBy>
  <cp:lastPrinted>2026-07-06T21:05:25Z</cp:lastPrinted>
  <dcterms:created xsi:type="dcterms:W3CDTF">2026-03-08T10:49:45Z</dcterms:created>
  <dcterms:modified xsi:type="dcterms:W3CDTF">2026-07-06T21:58:48Z</dcterms:modified>
</cp:coreProperties>
</file>