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06"/>
  <workbookPr autoCompressPictures="0"/>
  <bookViews>
    <workbookView xWindow="0" yWindow="0" windowWidth="28160" windowHeight="16380"/>
  </bookViews>
  <sheets>
    <sheet name="TRIBUNE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1" i="1" l="1"/>
  <c r="H296" i="1"/>
  <c r="H139" i="1"/>
  <c r="H182" i="1"/>
  <c r="H121" i="1"/>
  <c r="H932" i="1"/>
  <c r="H747" i="1"/>
  <c r="H202" i="1"/>
  <c r="H140" i="1"/>
  <c r="H253" i="1"/>
  <c r="H865" i="1"/>
  <c r="H338" i="1"/>
  <c r="H699" i="1"/>
  <c r="H368" i="1"/>
  <c r="H190" i="1"/>
  <c r="H210" i="1"/>
  <c r="H126" i="1"/>
  <c r="H206" i="1"/>
  <c r="H782" i="1"/>
  <c r="H127" i="1"/>
  <c r="H85" i="1"/>
  <c r="H118" i="1"/>
  <c r="H277" i="1"/>
  <c r="H662" i="1"/>
  <c r="H161" i="1"/>
  <c r="H734" i="1"/>
  <c r="H990" i="1"/>
  <c r="H813" i="1"/>
  <c r="H998" i="1"/>
  <c r="H203" i="1"/>
  <c r="H412" i="1"/>
  <c r="H1019" i="1"/>
  <c r="H57" i="1"/>
  <c r="H1215" i="1"/>
  <c r="H524" i="1"/>
  <c r="H339" i="1"/>
  <c r="H1084" i="1"/>
  <c r="H246" i="1"/>
  <c r="H65" i="1"/>
  <c r="H1003" i="1"/>
  <c r="H151" i="1"/>
  <c r="H781" i="1"/>
  <c r="H949" i="1"/>
  <c r="H145" i="1"/>
  <c r="H60" i="1"/>
  <c r="H113" i="1"/>
  <c r="H390" i="1"/>
  <c r="H314" i="1"/>
  <c r="H467" i="1"/>
  <c r="H260" i="1"/>
  <c r="H37" i="1"/>
  <c r="H162" i="1"/>
  <c r="H487" i="1"/>
  <c r="H1157" i="1"/>
  <c r="H77" i="1"/>
  <c r="H847" i="1"/>
  <c r="H225" i="1"/>
  <c r="H278" i="1"/>
  <c r="H544" i="1"/>
  <c r="H404" i="1"/>
  <c r="H185" i="1"/>
  <c r="H58" i="1"/>
  <c r="H229" i="1"/>
  <c r="H590" i="1"/>
  <c r="H660" i="1"/>
  <c r="H98" i="1"/>
  <c r="H193" i="1"/>
  <c r="H259" i="1"/>
  <c r="H168" i="1"/>
  <c r="H200" i="1"/>
  <c r="H69" i="1"/>
  <c r="H71" i="1"/>
  <c r="H194" i="1"/>
  <c r="H110" i="1"/>
  <c r="H462" i="1"/>
  <c r="H950" i="1"/>
  <c r="H187" i="1"/>
  <c r="H241" i="1"/>
  <c r="H676" i="1"/>
  <c r="H791" i="1"/>
  <c r="H238" i="1"/>
  <c r="H254" i="1"/>
  <c r="H340" i="1"/>
  <c r="H839" i="1"/>
  <c r="H472" i="1"/>
  <c r="H789" i="1"/>
  <c r="H335" i="1"/>
  <c r="H824" i="1"/>
  <c r="H31" i="1"/>
  <c r="H912" i="1"/>
  <c r="H304" i="1"/>
  <c r="H424" i="1"/>
  <c r="H900" i="1"/>
  <c r="H227" i="1"/>
  <c r="H889" i="1"/>
  <c r="H575" i="1"/>
  <c r="H600" i="1"/>
  <c r="H172" i="1"/>
  <c r="H196" i="1"/>
  <c r="H228" i="1"/>
  <c r="H28" i="1"/>
  <c r="H44" i="1"/>
  <c r="H48" i="1"/>
  <c r="H112" i="1"/>
  <c r="H70" i="1"/>
  <c r="H372" i="1"/>
  <c r="H38" i="1"/>
  <c r="H223" i="1"/>
  <c r="H214" i="1"/>
  <c r="H1073" i="1"/>
  <c r="H73" i="1"/>
  <c r="H371" i="1"/>
  <c r="H201" i="1"/>
  <c r="H1002" i="1"/>
  <c r="H832" i="1"/>
  <c r="H982" i="1"/>
  <c r="H93" i="1"/>
  <c r="H866" i="1"/>
  <c r="H230" i="1"/>
  <c r="H103" i="1"/>
  <c r="H334" i="1"/>
  <c r="H180" i="1"/>
  <c r="H218" i="1"/>
  <c r="H788" i="1"/>
  <c r="H740" i="1"/>
  <c r="H936" i="1"/>
  <c r="H923" i="1"/>
  <c r="H495" i="1"/>
  <c r="H520" i="1"/>
  <c r="H376" i="1"/>
  <c r="H899" i="1"/>
  <c r="H12" i="1"/>
  <c r="H175" i="1"/>
  <c r="H231" i="1"/>
  <c r="H240" i="1"/>
  <c r="H237" i="1"/>
  <c r="H205" i="1"/>
  <c r="H384" i="1"/>
  <c r="H434" i="1"/>
  <c r="H1056" i="1"/>
  <c r="H211" i="1"/>
  <c r="H455" i="1"/>
  <c r="H276" i="1"/>
  <c r="H165" i="1"/>
  <c r="H257" i="1"/>
  <c r="H1016" i="1"/>
  <c r="H981" i="1"/>
  <c r="H222" i="1"/>
  <c r="H985" i="1"/>
  <c r="H176" i="1"/>
  <c r="H204" i="1"/>
  <c r="H287" i="1"/>
  <c r="H16" i="1"/>
  <c r="H437" i="1"/>
  <c r="H477" i="1"/>
  <c r="H818" i="1"/>
  <c r="H536" i="1"/>
  <c r="H262" i="1"/>
  <c r="H475" i="1"/>
  <c r="H564" i="1"/>
  <c r="H542" i="1"/>
  <c r="H92" i="1"/>
  <c r="H274" i="1"/>
  <c r="H500" i="1"/>
  <c r="H464" i="1"/>
  <c r="H251" i="1"/>
  <c r="H173" i="1"/>
  <c r="H944" i="1"/>
  <c r="H245" i="1"/>
  <c r="H1293" i="1"/>
  <c r="H838" i="1"/>
  <c r="H840" i="1"/>
  <c r="H1174" i="1"/>
  <c r="H105" i="1"/>
  <c r="H442" i="1"/>
  <c r="H269" i="1"/>
  <c r="H679" i="1"/>
  <c r="H918" i="1"/>
  <c r="H1147" i="1"/>
  <c r="H170" i="1"/>
  <c r="H43" i="1"/>
  <c r="H612" i="1"/>
  <c r="H1062" i="1"/>
  <c r="H297" i="1"/>
  <c r="H279" i="1"/>
  <c r="H207" i="1"/>
  <c r="H322" i="1"/>
  <c r="H298" i="1"/>
  <c r="H1029" i="1"/>
  <c r="H153" i="1"/>
  <c r="H756" i="1"/>
  <c r="H273" i="1"/>
  <c r="H310" i="1"/>
  <c r="H471" i="1"/>
  <c r="H208" i="1"/>
  <c r="H9" i="1"/>
  <c r="H381" i="1"/>
  <c r="H163" i="1"/>
  <c r="H59" i="1"/>
  <c r="H216" i="1"/>
  <c r="H56" i="1"/>
  <c r="H565" i="1"/>
  <c r="H11" i="1"/>
  <c r="H946" i="1"/>
  <c r="H116" i="1"/>
  <c r="H523" i="1"/>
  <c r="H1114" i="1"/>
  <c r="H693" i="1"/>
  <c r="H631" i="1"/>
  <c r="H291" i="1"/>
  <c r="H505" i="1"/>
  <c r="H243" i="1"/>
  <c r="H801" i="1"/>
  <c r="H148" i="1"/>
  <c r="H454" i="1"/>
  <c r="H941" i="1"/>
  <c r="H1008" i="1"/>
  <c r="H344" i="1"/>
  <c r="H906" i="1"/>
  <c r="H1012" i="1"/>
  <c r="H491" i="1"/>
  <c r="H992" i="1"/>
  <c r="H29" i="1"/>
  <c r="H281" i="1"/>
  <c r="H220" i="1"/>
  <c r="H303" i="1"/>
  <c r="H1090" i="1"/>
  <c r="H602" i="1"/>
  <c r="H147" i="1"/>
  <c r="H356" i="1"/>
  <c r="H423" i="1"/>
  <c r="H152" i="1"/>
  <c r="H1179" i="1"/>
  <c r="H76" i="1"/>
  <c r="H596" i="1"/>
  <c r="H760" i="1"/>
  <c r="H358" i="1"/>
  <c r="H255" i="1"/>
  <c r="H553" i="1"/>
  <c r="H526" i="1"/>
  <c r="H353" i="1"/>
  <c r="H154" i="1"/>
  <c r="H74" i="1"/>
  <c r="H623" i="1"/>
  <c r="H235" i="1"/>
  <c r="H701" i="1"/>
  <c r="H554" i="1"/>
  <c r="H939" i="1"/>
  <c r="H123" i="1"/>
  <c r="H61" i="1"/>
  <c r="H585" i="1"/>
  <c r="H512" i="1"/>
  <c r="H327" i="1"/>
  <c r="H610" i="1"/>
  <c r="H124" i="1"/>
  <c r="H365" i="1"/>
  <c r="H469" i="1"/>
  <c r="H107" i="1"/>
  <c r="H394" i="1"/>
  <c r="H515" i="1"/>
  <c r="H36" i="1"/>
  <c r="H302" i="1"/>
  <c r="H966" i="1"/>
  <c r="H1033" i="1"/>
  <c r="H1010" i="1"/>
  <c r="H1178" i="1"/>
  <c r="H332" i="1"/>
  <c r="H82" i="1"/>
  <c r="H635" i="1"/>
  <c r="H174" i="1"/>
  <c r="H348" i="1"/>
  <c r="H292" i="1"/>
  <c r="H51" i="1"/>
  <c r="H451" i="1"/>
  <c r="H549" i="1"/>
  <c r="H125" i="1"/>
  <c r="H1023" i="1"/>
  <c r="H1119" i="1"/>
  <c r="H256" i="1"/>
  <c r="H360" i="1"/>
  <c r="H1032" i="1"/>
  <c r="H410" i="1"/>
  <c r="H895" i="1"/>
  <c r="H620" i="1"/>
  <c r="H816" i="1"/>
  <c r="H545" i="1"/>
  <c r="H583" i="1"/>
  <c r="H84" i="1"/>
  <c r="H62" i="1"/>
  <c r="H19" i="1"/>
  <c r="H315" i="1"/>
  <c r="H790" i="1"/>
  <c r="H804" i="1"/>
  <c r="H461" i="1"/>
  <c r="H232" i="1"/>
  <c r="H857" i="1"/>
  <c r="H1331" i="1"/>
  <c r="H23" i="1"/>
  <c r="H506" i="1"/>
  <c r="H1041" i="1"/>
  <c r="H27" i="1"/>
  <c r="H415" i="1"/>
  <c r="H845" i="1"/>
  <c r="H1069" i="1"/>
  <c r="H722" i="1"/>
  <c r="H516" i="1"/>
  <c r="H841" i="1"/>
  <c r="H91" i="1"/>
  <c r="H783" i="1"/>
  <c r="H997" i="1"/>
  <c r="H379" i="1"/>
  <c r="H531" i="1"/>
  <c r="H629" i="1"/>
  <c r="H634" i="1"/>
  <c r="H224" i="1"/>
  <c r="H607" i="1"/>
  <c r="H440" i="1"/>
  <c r="H822" i="1"/>
  <c r="H146" i="1"/>
  <c r="H999" i="1"/>
  <c r="H50" i="1"/>
  <c r="H378" i="1"/>
  <c r="H848" i="1"/>
  <c r="H117" i="1"/>
  <c r="H558" i="1"/>
  <c r="H636" i="1"/>
  <c r="H511" i="1"/>
  <c r="H1335" i="1"/>
  <c r="H556" i="1"/>
  <c r="H478" i="1"/>
  <c r="H326" i="1"/>
  <c r="H453" i="1"/>
  <c r="H1115" i="1"/>
  <c r="H264" i="1"/>
  <c r="H814" i="1"/>
  <c r="H708" i="1"/>
  <c r="H284" i="1"/>
  <c r="H178" i="1"/>
  <c r="H604" i="1"/>
  <c r="H709" i="1"/>
  <c r="H115" i="1"/>
  <c r="H568" i="1"/>
  <c r="H250" i="1"/>
  <c r="H361" i="1"/>
  <c r="H197" i="1"/>
  <c r="H391" i="1"/>
  <c r="H137" i="1"/>
  <c r="H367" i="1"/>
  <c r="H945" i="1"/>
  <c r="H413" i="1"/>
  <c r="H443" i="1"/>
  <c r="H573" i="1"/>
  <c r="H557" i="1"/>
  <c r="H33" i="1"/>
  <c r="H47" i="1"/>
  <c r="H369" i="1"/>
  <c r="H89" i="1"/>
  <c r="H903" i="1"/>
  <c r="H470" i="1"/>
  <c r="H481" i="1"/>
  <c r="H188" i="1"/>
  <c r="H483" i="1"/>
  <c r="H859" i="1"/>
  <c r="H1278" i="1"/>
  <c r="H809" i="1"/>
  <c r="H608" i="1"/>
  <c r="H771" i="1"/>
  <c r="H765" i="1"/>
  <c r="H621" i="1"/>
  <c r="H1013" i="1"/>
  <c r="H1247" i="1"/>
  <c r="H271" i="1"/>
  <c r="H1036" i="1"/>
  <c r="H528" i="1"/>
  <c r="H1198" i="1"/>
  <c r="H650" i="1"/>
  <c r="H86" i="1"/>
  <c r="H1168" i="1"/>
  <c r="H951" i="1"/>
  <c r="H402" i="1"/>
  <c r="H907" i="1"/>
  <c r="H959" i="1"/>
  <c r="H983" i="1"/>
  <c r="H929" i="1"/>
  <c r="H683" i="1"/>
  <c r="H492" i="1"/>
  <c r="H627" i="1"/>
  <c r="H652" i="1"/>
  <c r="H680" i="1"/>
  <c r="H392" i="1"/>
  <c r="H1228" i="1"/>
  <c r="H41" i="1"/>
  <c r="H645" i="1"/>
  <c r="H433" i="1"/>
  <c r="H336" i="1"/>
  <c r="H656" i="1"/>
  <c r="H581" i="1"/>
  <c r="H572" i="1"/>
  <c r="H757" i="1"/>
  <c r="H733" i="1"/>
  <c r="H6" i="1"/>
  <c r="H689" i="1"/>
  <c r="H646" i="1"/>
  <c r="H537" i="1"/>
  <c r="H633" i="1"/>
  <c r="H852" i="1"/>
  <c r="H561" i="1"/>
  <c r="H904" i="1"/>
  <c r="H242" i="1"/>
  <c r="H628" i="1"/>
  <c r="H1324" i="1"/>
  <c r="H1108" i="1"/>
  <c r="H1034" i="1"/>
  <c r="H922" i="1"/>
  <c r="H933" i="1"/>
  <c r="H566" i="1"/>
  <c r="H753" i="1"/>
  <c r="H547" i="1"/>
  <c r="H710" i="1"/>
  <c r="H80" i="1"/>
  <c r="H730" i="1"/>
  <c r="H1040" i="1"/>
  <c r="H570" i="1"/>
  <c r="H743" i="1"/>
  <c r="H538" i="1"/>
  <c r="H480" i="1"/>
  <c r="H632" i="1"/>
  <c r="H823" i="1"/>
  <c r="H499" i="1"/>
  <c r="H644" i="1"/>
  <c r="H313" i="1"/>
  <c r="H489" i="1"/>
  <c r="H548" i="1"/>
  <c r="H603" i="1"/>
  <c r="H1006" i="1"/>
  <c r="H493" i="1"/>
  <c r="H111" i="1"/>
  <c r="H691" i="1"/>
  <c r="H159" i="1"/>
  <c r="H593" i="1"/>
  <c r="H1287" i="1"/>
  <c r="H592" i="1"/>
  <c r="H1110" i="1"/>
  <c r="H54" i="1"/>
  <c r="H1054" i="1"/>
  <c r="H1037" i="1"/>
  <c r="H582" i="1"/>
  <c r="H563" i="1"/>
  <c r="H1005" i="1"/>
  <c r="H1039" i="1"/>
  <c r="H991" i="1"/>
  <c r="H1024" i="1"/>
  <c r="H1229" i="1"/>
  <c r="H321" i="1"/>
  <c r="H702" i="1"/>
  <c r="H968" i="1"/>
  <c r="H976" i="1"/>
  <c r="H258" i="1"/>
  <c r="H66" i="1"/>
  <c r="H288" i="1"/>
  <c r="H690" i="1"/>
  <c r="H560" i="1"/>
  <c r="H494" i="1"/>
  <c r="H388" i="1"/>
  <c r="H755" i="1"/>
  <c r="H403" i="1"/>
  <c r="H670" i="1"/>
  <c r="H337" i="1"/>
  <c r="H286" i="1"/>
  <c r="H261" i="1"/>
  <c r="H591" i="1"/>
  <c r="H648" i="1"/>
  <c r="H640" i="1"/>
  <c r="H821" i="1"/>
  <c r="H551" i="1"/>
  <c r="H460" i="1"/>
  <c r="H25" i="1"/>
  <c r="H53" i="1"/>
  <c r="H465" i="1"/>
  <c r="H1061" i="1"/>
  <c r="H651" i="1"/>
  <c r="H698" i="1"/>
  <c r="H630" i="1"/>
  <c r="H100" i="1"/>
  <c r="H875" i="1"/>
  <c r="H888" i="1"/>
  <c r="H1048" i="1"/>
  <c r="H346" i="1"/>
  <c r="H26" i="1"/>
  <c r="H658" i="1"/>
  <c r="H1122" i="1"/>
  <c r="H422" i="1"/>
  <c r="H850" i="1"/>
  <c r="H349" i="1"/>
  <c r="H432" i="1"/>
  <c r="H977" i="1"/>
  <c r="H569" i="1"/>
  <c r="H707" i="1"/>
  <c r="H739" i="1"/>
  <c r="H1035" i="1"/>
  <c r="H611" i="1"/>
  <c r="H1049" i="1"/>
  <c r="H213" i="1"/>
  <c r="H784" i="1"/>
  <c r="H295" i="1"/>
  <c r="H692" i="1"/>
  <c r="H559" i="1"/>
  <c r="H270" i="1"/>
  <c r="H416" i="1"/>
  <c r="H713" i="1"/>
  <c r="H661" i="1"/>
  <c r="H917" i="1"/>
  <c r="H366" i="1"/>
  <c r="H960" i="1"/>
  <c r="H1063" i="1"/>
  <c r="H34" i="1"/>
  <c r="H952" i="1"/>
  <c r="H681" i="1"/>
  <c r="H606" i="1"/>
  <c r="H411" i="1"/>
  <c r="H441" i="1"/>
  <c r="H488" i="1"/>
  <c r="H988" i="1"/>
  <c r="H834" i="1"/>
  <c r="H357" i="1"/>
  <c r="H263" i="1"/>
  <c r="H18" i="1"/>
  <c r="H21" i="1"/>
  <c r="H219" i="1"/>
  <c r="H773" i="1"/>
  <c r="H510" i="1"/>
  <c r="H1149" i="1"/>
  <c r="H272" i="1"/>
  <c r="H317" i="1"/>
  <c r="H1326" i="1"/>
  <c r="H1112" i="1"/>
  <c r="H1240" i="1"/>
  <c r="H768" i="1"/>
  <c r="H902" i="1"/>
  <c r="H930" i="1"/>
  <c r="H1292" i="1"/>
  <c r="H980" i="1"/>
  <c r="H425" i="1"/>
  <c r="H1263" i="1"/>
  <c r="H785" i="1"/>
  <c r="H746" i="1"/>
  <c r="H522" i="1"/>
  <c r="H744" i="1"/>
  <c r="H132" i="1"/>
  <c r="H655" i="1"/>
  <c r="H546" i="1"/>
  <c r="H688" i="1"/>
  <c r="H1085" i="1"/>
  <c r="H1086" i="1"/>
  <c r="H81" i="1"/>
  <c r="H639" i="1"/>
  <c r="H659" i="1"/>
  <c r="H79" i="1"/>
  <c r="H694" i="1"/>
  <c r="H414" i="1"/>
  <c r="H1009" i="1"/>
  <c r="H458" i="1"/>
  <c r="H657" i="1"/>
  <c r="H1001" i="1"/>
  <c r="H696" i="1"/>
  <c r="H766" i="1"/>
  <c r="H319" i="1"/>
  <c r="H695" i="1"/>
  <c r="H594" i="1"/>
  <c r="H803" i="1"/>
  <c r="H965" i="1"/>
  <c r="H377" i="1"/>
  <c r="H1125" i="1"/>
  <c r="H398" i="1"/>
  <c r="H674" i="1"/>
  <c r="H1260" i="1"/>
  <c r="H1259" i="1"/>
  <c r="H1243" i="1"/>
  <c r="H1156" i="1"/>
  <c r="H1107" i="1"/>
  <c r="H1279" i="1"/>
  <c r="H721" i="1"/>
  <c r="H1027" i="1"/>
  <c r="H530" i="1"/>
  <c r="H961" i="1"/>
  <c r="H401" i="1"/>
  <c r="H10" i="1"/>
  <c r="H1160" i="1"/>
  <c r="H861" i="1"/>
  <c r="H1212" i="1"/>
  <c r="H78" i="1"/>
  <c r="H1248" i="1"/>
  <c r="H504" i="1"/>
  <c r="H527" i="1"/>
  <c r="H518" i="1"/>
  <c r="H1129" i="1"/>
  <c r="H732" i="1"/>
  <c r="H842" i="1"/>
  <c r="H439" i="1"/>
  <c r="H700" i="1"/>
  <c r="H395" i="1"/>
  <c r="H891" i="1"/>
  <c r="H362" i="1"/>
  <c r="H808" i="1"/>
  <c r="H1080" i="1"/>
  <c r="H1018" i="1"/>
  <c r="H894" i="1"/>
  <c r="H363" i="1"/>
  <c r="H719" i="1"/>
  <c r="H567" i="1"/>
  <c r="H1142" i="1"/>
  <c r="H589" i="1"/>
  <c r="H385" i="1"/>
  <c r="H599" i="1"/>
  <c r="H754" i="1"/>
  <c r="H1076" i="1"/>
  <c r="H1135" i="1"/>
  <c r="H463" i="1"/>
  <c r="H1113" i="1"/>
  <c r="H373" i="1"/>
  <c r="H347" i="1"/>
  <c r="H963" i="1"/>
  <c r="H1118" i="1"/>
  <c r="H769" i="1"/>
  <c r="H331" i="1"/>
  <c r="H329" i="1"/>
  <c r="H473" i="1"/>
  <c r="H1109" i="1"/>
  <c r="H584" i="1"/>
  <c r="H964" i="1"/>
  <c r="H1133" i="1"/>
  <c r="H1298" i="1"/>
  <c r="H1299" i="1"/>
  <c r="H1300" i="1"/>
  <c r="H1301" i="1"/>
  <c r="H1169" i="1"/>
  <c r="H793" i="1"/>
  <c r="H759" i="1"/>
  <c r="H750" i="1"/>
  <c r="H624" i="1"/>
  <c r="H667" i="1"/>
  <c r="H626" i="1"/>
  <c r="H552" i="1"/>
  <c r="H308" i="1"/>
  <c r="H835" i="1"/>
  <c r="H817" i="1"/>
  <c r="H654" i="1"/>
  <c r="H1067" i="1"/>
  <c r="H916" i="1"/>
  <c r="H67" i="1"/>
  <c r="H641" i="1"/>
  <c r="H716" i="1"/>
  <c r="H1296" i="1"/>
  <c r="H374" i="1"/>
  <c r="H986" i="1"/>
  <c r="H957" i="1"/>
  <c r="H931" i="1"/>
  <c r="H519" i="1"/>
  <c r="H1026" i="1"/>
  <c r="H664" i="1"/>
  <c r="H1055" i="1"/>
  <c r="H625" i="1"/>
  <c r="H555" i="1"/>
  <c r="H1249" i="1"/>
  <c r="H1302" i="1"/>
  <c r="H1303" i="1"/>
  <c r="H1304" i="1"/>
  <c r="H1151" i="1"/>
  <c r="H1344" i="1"/>
  <c r="H867" i="1"/>
  <c r="H497" i="1"/>
  <c r="H323" i="1"/>
  <c r="H150" i="1"/>
  <c r="H878" i="1"/>
  <c r="H1070" i="1"/>
  <c r="H1132" i="1"/>
  <c r="H49" i="1"/>
  <c r="H685" i="1"/>
  <c r="H723" i="1"/>
  <c r="H400" i="1"/>
  <c r="H517" i="1"/>
  <c r="H724" i="1"/>
  <c r="H68" i="1"/>
  <c r="H868" i="1"/>
  <c r="H1305" i="1"/>
  <c r="H787" i="1"/>
  <c r="H805" i="1"/>
  <c r="H752" i="1"/>
  <c r="H399" i="1"/>
  <c r="H375" i="1"/>
  <c r="H130" i="1"/>
  <c r="H595" i="1"/>
  <c r="H969" i="1"/>
  <c r="H601" i="1"/>
  <c r="H550" i="1"/>
  <c r="H643" i="1"/>
  <c r="H1273" i="1"/>
  <c r="H668" i="1"/>
  <c r="H948" i="1"/>
  <c r="H741" i="1"/>
  <c r="H244" i="1"/>
  <c r="H802" i="1"/>
  <c r="H1011" i="1"/>
  <c r="H792" i="1"/>
  <c r="H672" i="1"/>
  <c r="H1274" i="1"/>
  <c r="H1121" i="1"/>
  <c r="H671" i="1"/>
  <c r="H703" i="1"/>
  <c r="H456" i="1"/>
  <c r="H420" i="1"/>
  <c r="H501" i="1"/>
  <c r="H1146" i="1"/>
  <c r="H1014" i="1"/>
  <c r="H967" i="1"/>
  <c r="H496" i="1"/>
  <c r="H1126" i="1"/>
  <c r="H418" i="1"/>
  <c r="H1052" i="1"/>
  <c r="H364" i="1"/>
  <c r="H341" i="1"/>
  <c r="H794" i="1"/>
  <c r="H382" i="1"/>
  <c r="H726" i="1"/>
  <c r="H761" i="1"/>
  <c r="H795" i="1"/>
  <c r="H45" i="1"/>
  <c r="H796" i="1"/>
  <c r="H856" i="1"/>
  <c r="H826" i="1"/>
  <c r="H5" i="1"/>
  <c r="H577" i="1"/>
  <c r="H715" i="1"/>
  <c r="H653" i="1"/>
  <c r="H919" i="1"/>
  <c r="H920" i="1"/>
  <c r="H843" i="1"/>
  <c r="H797" i="1"/>
  <c r="H970" i="1"/>
  <c r="H20" i="1"/>
  <c r="H426" i="1"/>
  <c r="H198" i="1"/>
  <c r="H578" i="1"/>
  <c r="H798" i="1"/>
  <c r="H762" i="1"/>
  <c r="H265" i="1"/>
  <c r="H39" i="1"/>
  <c r="H896" i="1"/>
  <c r="H1162" i="1"/>
  <c r="H827" i="1"/>
  <c r="H1163" i="1"/>
  <c r="H1164" i="1"/>
  <c r="H704" i="1"/>
  <c r="H763" i="1"/>
  <c r="H869" i="1"/>
  <c r="H1044" i="1"/>
  <c r="H1130" i="1"/>
  <c r="H828" i="1"/>
  <c r="H686" i="1"/>
  <c r="H605" i="1"/>
  <c r="H799" i="1"/>
  <c r="H532" i="1"/>
  <c r="H32" i="1"/>
  <c r="H183" i="1"/>
  <c r="H727" i="1"/>
  <c r="H1091" i="1"/>
  <c r="H1092" i="1"/>
  <c r="H1093" i="1"/>
  <c r="H921" i="1"/>
  <c r="H937" i="1"/>
  <c r="H862" i="1"/>
  <c r="H958" i="1"/>
  <c r="H1268" i="1"/>
  <c r="H1265" i="1"/>
  <c r="H320" i="1"/>
  <c r="H1345" i="1"/>
  <c r="H1295" i="1"/>
  <c r="H1317" i="1"/>
  <c r="H775" i="1"/>
  <c r="H1318" i="1"/>
  <c r="H1313" i="1"/>
  <c r="H1336" i="1"/>
  <c r="H1329" i="1"/>
  <c r="H1340" i="1"/>
  <c r="H819" i="1"/>
  <c r="H1166" i="1"/>
  <c r="H745" i="1"/>
  <c r="H209" i="1"/>
  <c r="H120" i="1"/>
  <c r="H1155" i="1"/>
  <c r="H831" i="1"/>
  <c r="H1235" i="1"/>
  <c r="H898" i="1"/>
  <c r="H466" i="1"/>
  <c r="H855" i="1"/>
  <c r="H1236" i="1"/>
  <c r="H1167" i="1"/>
  <c r="H1325" i="1"/>
  <c r="H758" i="1"/>
  <c r="H1131" i="1"/>
  <c r="H217" i="1"/>
  <c r="H637" i="1"/>
  <c r="H94" i="1"/>
  <c r="H1150" i="1"/>
  <c r="H638" i="1"/>
  <c r="H1004" i="1"/>
  <c r="H748" i="1"/>
  <c r="H1323" i="1"/>
  <c r="H396" i="1"/>
  <c r="H810" i="1"/>
  <c r="H179" i="1"/>
  <c r="H914" i="1"/>
  <c r="H844" i="1"/>
  <c r="H156" i="1"/>
  <c r="H786" i="1"/>
  <c r="H684" i="1"/>
  <c r="H1294" i="1"/>
  <c r="H134" i="1"/>
  <c r="H282" i="1"/>
  <c r="H1233" i="1"/>
  <c r="H171" i="1"/>
  <c r="H309" i="1"/>
  <c r="H665" i="1"/>
  <c r="H166" i="1"/>
  <c r="H354" i="1"/>
  <c r="H275" i="1"/>
  <c r="H316" i="1"/>
  <c r="H833" i="1"/>
  <c r="H812" i="1"/>
  <c r="H979" i="1"/>
  <c r="H83" i="1"/>
  <c r="H1079" i="1"/>
  <c r="H1078" i="1"/>
  <c r="H406" i="1"/>
  <c r="H104" i="1"/>
  <c r="H285" i="1"/>
  <c r="H1081" i="1"/>
  <c r="H1285" i="1"/>
  <c r="H195" i="1"/>
  <c r="H751" i="1"/>
  <c r="H807" i="1"/>
  <c r="H735" i="1"/>
  <c r="H618" i="1"/>
  <c r="H136" i="1"/>
  <c r="H1192" i="1"/>
  <c r="H938" i="1"/>
  <c r="H324" i="1"/>
  <c r="H181" i="1"/>
  <c r="H445" i="1"/>
  <c r="H88" i="1"/>
  <c r="H359" i="1"/>
  <c r="H226" i="1"/>
  <c r="H777" i="1"/>
  <c r="H503" i="1"/>
  <c r="H293" i="1"/>
  <c r="H598" i="1"/>
  <c r="H380" i="1"/>
  <c r="H294" i="1"/>
  <c r="H101" i="1"/>
  <c r="H52" i="1"/>
  <c r="H507" i="1"/>
  <c r="H122" i="1"/>
  <c r="H490" i="1"/>
  <c r="H1074" i="1"/>
  <c r="H1017" i="1"/>
  <c r="H887" i="1"/>
  <c r="H30" i="1"/>
  <c r="H764" i="1"/>
  <c r="H97" i="1"/>
  <c r="H325" i="1"/>
  <c r="H438" i="1"/>
  <c r="H1082" i="1"/>
  <c r="H886" i="1"/>
  <c r="H189" i="1"/>
  <c r="H616" i="1"/>
  <c r="H806" i="1"/>
  <c r="H943" i="1"/>
  <c r="H1177" i="1"/>
  <c r="H942" i="1"/>
  <c r="H177" i="1"/>
  <c r="H1050" i="1"/>
  <c r="H96" i="1"/>
  <c r="H290" i="1"/>
  <c r="H776" i="1"/>
  <c r="H989" i="1"/>
  <c r="H947" i="1"/>
  <c r="H1316" i="1"/>
  <c r="H283" i="1"/>
  <c r="H996" i="1"/>
  <c r="H64" i="1"/>
  <c r="H307" i="1"/>
  <c r="H836" i="1"/>
  <c r="H1281" i="1"/>
  <c r="H925" i="1"/>
  <c r="H1007" i="1"/>
  <c r="H736" i="1"/>
  <c r="H1051" i="1"/>
  <c r="H1339" i="1"/>
  <c r="H306" i="1"/>
  <c r="H935" i="1"/>
  <c r="H102" i="1"/>
  <c r="H893" i="1"/>
  <c r="H1188" i="1"/>
  <c r="H311" i="1"/>
  <c r="H133" i="1"/>
  <c r="H1117" i="1"/>
  <c r="H1057" i="1"/>
  <c r="H1175" i="1"/>
  <c r="H1042" i="1"/>
  <c r="H160" i="1"/>
  <c r="H99" i="1"/>
  <c r="H167" i="1"/>
  <c r="H1000" i="1"/>
  <c r="H1015" i="1"/>
  <c r="H915" i="1"/>
  <c r="H849" i="1"/>
  <c r="H342" i="1"/>
  <c r="H114" i="1"/>
  <c r="H239" i="1"/>
  <c r="H448" i="1"/>
  <c r="H509" i="1"/>
  <c r="H1116" i="1"/>
  <c r="H352" i="1"/>
  <c r="H1068" i="1"/>
  <c r="H13" i="1"/>
  <c r="H711" i="1"/>
  <c r="H962" i="1"/>
  <c r="H234" i="1"/>
  <c r="H407" i="1"/>
  <c r="H280" i="1"/>
  <c r="H393" i="1"/>
  <c r="H858" i="1"/>
  <c r="H236" i="1"/>
  <c r="H1137" i="1"/>
  <c r="H397" i="1"/>
  <c r="H877" i="1"/>
  <c r="H1222" i="1"/>
  <c r="H87" i="1"/>
  <c r="H405" i="1"/>
  <c r="H75" i="1"/>
  <c r="H1189" i="1"/>
  <c r="H617" i="1"/>
  <c r="H383" i="1"/>
  <c r="H248" i="1"/>
  <c r="H8" i="1"/>
  <c r="H995" i="1"/>
  <c r="H883" i="1"/>
  <c r="H1223" i="1"/>
  <c r="H1154" i="1"/>
  <c r="H247" i="1"/>
  <c r="H299" i="1"/>
  <c r="H978" i="1"/>
  <c r="H1053" i="1"/>
  <c r="H1297" i="1"/>
  <c r="H1289" i="1"/>
  <c r="H128" i="1"/>
  <c r="H1346" i="1"/>
  <c r="H615" i="1"/>
  <c r="H1330" i="1"/>
  <c r="H1333" i="1"/>
  <c r="H851" i="1"/>
  <c r="H926" i="1"/>
  <c r="H1219" i="1"/>
  <c r="H1193" i="1"/>
  <c r="H1094" i="1"/>
  <c r="H333" i="1"/>
  <c r="H543" i="1"/>
  <c r="H343" i="1"/>
  <c r="H562" i="1"/>
  <c r="H22" i="1"/>
  <c r="H880" i="1"/>
  <c r="H697" i="1"/>
  <c r="H587" i="1"/>
  <c r="H90" i="1"/>
  <c r="H468" i="1"/>
  <c r="H1266" i="1"/>
  <c r="H1195" i="1"/>
  <c r="H72" i="1"/>
  <c r="H106" i="1"/>
  <c r="H479" i="1"/>
  <c r="H386" i="1"/>
  <c r="H1238" i="1"/>
  <c r="H779" i="1"/>
  <c r="H1134" i="1"/>
  <c r="H860" i="1"/>
  <c r="H1180" i="1"/>
  <c r="H449" i="1"/>
  <c r="H1120" i="1"/>
  <c r="H301" i="1"/>
  <c r="H876" i="1"/>
  <c r="H1045" i="1"/>
  <c r="H675" i="1"/>
  <c r="H249" i="1"/>
  <c r="H649" i="1"/>
  <c r="H408" i="1"/>
  <c r="H421" i="1"/>
  <c r="H221" i="1"/>
  <c r="H149" i="1"/>
  <c r="H157" i="1"/>
  <c r="H7" i="1"/>
  <c r="H387" i="1"/>
  <c r="H447" i="1"/>
  <c r="H444" i="1"/>
  <c r="H714" i="1"/>
  <c r="H1181" i="1"/>
  <c r="H1025" i="1"/>
  <c r="H476" i="1"/>
  <c r="H1264" i="1"/>
  <c r="H535" i="1"/>
  <c r="H870" i="1"/>
  <c r="H825" i="1"/>
  <c r="H780" i="1"/>
  <c r="H1046" i="1"/>
  <c r="H1269" i="1"/>
  <c r="H1231" i="1"/>
  <c r="H429" i="1"/>
  <c r="H1315" i="1"/>
  <c r="H142" i="1"/>
  <c r="H539" i="1"/>
  <c r="H108" i="1"/>
  <c r="H430" i="1"/>
  <c r="H95" i="1"/>
  <c r="H1161" i="1"/>
  <c r="H1199" i="1"/>
  <c r="H1207" i="1"/>
  <c r="H129" i="1"/>
  <c r="H502" i="1"/>
  <c r="H459" i="1"/>
  <c r="H725" i="1"/>
  <c r="H431" i="1"/>
  <c r="H1337" i="1"/>
  <c r="H1306" i="1"/>
  <c r="H663" i="1"/>
  <c r="H1043" i="1"/>
  <c r="H428" i="1"/>
  <c r="H1021" i="1"/>
  <c r="H1159" i="1"/>
  <c r="H588" i="1"/>
  <c r="H571" i="1"/>
  <c r="H186" i="1"/>
  <c r="H993" i="1"/>
  <c r="H911" i="1"/>
  <c r="H1020" i="1"/>
  <c r="H1288" i="1"/>
  <c r="H312" i="1"/>
  <c r="H119" i="1"/>
  <c r="H24" i="1"/>
  <c r="H778" i="1"/>
  <c r="H131" i="1"/>
  <c r="H184" i="1"/>
  <c r="H143" i="1"/>
  <c r="H169" i="1"/>
  <c r="H1087" i="1"/>
  <c r="H901" i="1"/>
  <c r="H742" i="1"/>
  <c r="H215" i="1"/>
  <c r="H934" i="1"/>
  <c r="H1241" i="1"/>
  <c r="H1327" i="1"/>
  <c r="H984" i="1"/>
  <c r="H1152" i="1"/>
  <c r="H158" i="1"/>
  <c r="H882" i="1"/>
  <c r="H417" i="1"/>
  <c r="H1058" i="1"/>
  <c r="H731" i="1"/>
  <c r="H1072" i="1"/>
  <c r="H879" i="1"/>
  <c r="H1213" i="1"/>
  <c r="H619" i="1"/>
  <c r="H913" i="1"/>
  <c r="H666" i="1"/>
  <c r="H905" i="1"/>
  <c r="H1144" i="1"/>
  <c r="H419" i="1"/>
  <c r="H1319" i="1"/>
  <c r="H1206" i="1"/>
  <c r="H820" i="1"/>
  <c r="H513" i="1"/>
  <c r="H738" i="1"/>
  <c r="H345" i="1"/>
  <c r="H484" i="1"/>
  <c r="H351" i="1"/>
  <c r="H609" i="1"/>
  <c r="H55" i="1"/>
  <c r="H1158" i="1"/>
  <c r="H846" i="1"/>
  <c r="H17" i="1"/>
  <c r="H252" i="1"/>
  <c r="H1075" i="1"/>
  <c r="H1176" i="1"/>
  <c r="H1022" i="1"/>
  <c r="H1030" i="1"/>
  <c r="H673" i="1"/>
  <c r="H1244" i="1"/>
  <c r="H1148" i="1"/>
  <c r="H909" i="1"/>
  <c r="H1145" i="1"/>
  <c r="H1047" i="1"/>
  <c r="H863" i="1"/>
  <c r="H586" i="1"/>
  <c r="H482" i="1"/>
  <c r="H669" i="1"/>
  <c r="H1245" i="1"/>
  <c r="H1246" i="1"/>
  <c r="H1200" i="1"/>
  <c r="H574" i="1"/>
  <c r="H613" i="1"/>
  <c r="H144" i="1"/>
  <c r="H717" i="1"/>
  <c r="H63" i="1"/>
  <c r="H35" i="1"/>
  <c r="H485" i="1"/>
  <c r="H614" i="1"/>
  <c r="H885" i="1"/>
  <c r="H1270" i="1"/>
  <c r="H830" i="1"/>
  <c r="H1077" i="1"/>
  <c r="H328" i="1"/>
  <c r="H647" i="1"/>
  <c r="H446" i="1"/>
  <c r="H576" i="1"/>
  <c r="H1065" i="1"/>
  <c r="H1290" i="1"/>
  <c r="H1320" i="1"/>
  <c r="H1314" i="1"/>
  <c r="H815" i="1"/>
  <c r="H1196" i="1"/>
  <c r="H1095" i="1"/>
  <c r="H1283" i="1"/>
  <c r="H890" i="1"/>
  <c r="H1031" i="1"/>
  <c r="H881" i="1"/>
  <c r="H1216" i="1"/>
  <c r="H300" i="1"/>
  <c r="H1071" i="1"/>
  <c r="H1088" i="1"/>
  <c r="H892" i="1"/>
  <c r="H1237" i="1"/>
  <c r="H1059" i="1"/>
  <c r="H924" i="1"/>
  <c r="H1140" i="1"/>
  <c r="H1138" i="1"/>
  <c r="H1284" i="1"/>
  <c r="H450" i="1"/>
  <c r="H1208" i="1"/>
  <c r="H355" i="1"/>
  <c r="H1136" i="1"/>
  <c r="H811" i="1"/>
  <c r="H864" i="1"/>
  <c r="H233" i="1"/>
  <c r="H770" i="1"/>
  <c r="H42" i="1"/>
  <c r="H435" i="1"/>
  <c r="H1127" i="1"/>
  <c r="H525" i="1"/>
  <c r="H1242" i="1"/>
  <c r="H155" i="1"/>
  <c r="H1111" i="1"/>
  <c r="H1307" i="1"/>
  <c r="H1250" i="1"/>
  <c r="H1060" i="1"/>
  <c r="H1096" i="1"/>
  <c r="H1141" i="1"/>
  <c r="H1251" i="1"/>
  <c r="H1308" i="1"/>
  <c r="H1309" i="1"/>
  <c r="H1252" i="1"/>
  <c r="H1253" i="1"/>
  <c r="H1310" i="1"/>
  <c r="H1197" i="1"/>
  <c r="H682" i="1"/>
  <c r="H498" i="1"/>
  <c r="H508" i="1"/>
  <c r="H1083" i="1"/>
  <c r="H1139" i="1"/>
  <c r="H1209" i="1"/>
  <c r="H1224" i="1"/>
  <c r="H1170" i="1"/>
  <c r="H389" i="1"/>
  <c r="H1089" i="1"/>
  <c r="H1271" i="1"/>
  <c r="H871" i="1"/>
  <c r="H1262" i="1"/>
  <c r="H971" i="1"/>
  <c r="H837" i="1"/>
  <c r="H1143" i="1"/>
  <c r="H928" i="1"/>
  <c r="H884" i="1"/>
  <c r="H1210" i="1"/>
  <c r="H1211" i="1"/>
  <c r="H749" i="1"/>
  <c r="H940" i="1"/>
  <c r="H767" i="1"/>
  <c r="H829" i="1"/>
  <c r="H1254" i="1"/>
  <c r="H521" i="1"/>
  <c r="H720" i="1"/>
  <c r="H1123" i="1"/>
  <c r="H1255" i="1"/>
  <c r="H1275" i="1"/>
  <c r="H1230" i="1"/>
  <c r="H1184" i="1"/>
  <c r="H987" i="1"/>
  <c r="H1028" i="1"/>
  <c r="H164" i="1"/>
  <c r="H1291" i="1"/>
  <c r="H1256" i="1"/>
  <c r="H1347" i="1"/>
  <c r="H1064" i="1"/>
  <c r="H729" i="1"/>
  <c r="H1257" i="1"/>
  <c r="H1261" i="1"/>
  <c r="H854" i="1"/>
  <c r="H191" i="1"/>
  <c r="H1232" i="1"/>
  <c r="H1153" i="1"/>
  <c r="H1214" i="1"/>
  <c r="H541" i="1"/>
  <c r="H1182" i="1"/>
  <c r="H622" i="1"/>
  <c r="H1225" i="1"/>
  <c r="H1321" i="1"/>
  <c r="H1311" i="1"/>
  <c r="H1185" i="1"/>
  <c r="H953" i="1"/>
  <c r="H1334" i="1"/>
  <c r="H954" i="1"/>
  <c r="H853" i="1"/>
  <c r="H1280" i="1"/>
  <c r="H1128" i="1"/>
  <c r="H1201" i="1"/>
  <c r="H972" i="1"/>
  <c r="H15" i="1"/>
  <c r="H1328" i="1"/>
  <c r="H436" i="1"/>
  <c r="H1183" i="1"/>
  <c r="H712" i="1"/>
  <c r="H192" i="1"/>
  <c r="H1218" i="1"/>
  <c r="H718" i="1"/>
  <c r="H678" i="1"/>
  <c r="H529" i="1"/>
  <c r="H1276" i="1"/>
  <c r="H1234" i="1"/>
  <c r="H427" i="1"/>
  <c r="H927" i="1"/>
  <c r="H1277" i="1"/>
  <c r="H897" i="1"/>
  <c r="H872" i="1"/>
  <c r="H955" i="1"/>
  <c r="H1190" i="1"/>
  <c r="H1171" i="1"/>
  <c r="H1342" i="1"/>
  <c r="H973" i="1"/>
  <c r="H1258" i="1"/>
  <c r="H474" i="1"/>
  <c r="H1038" i="1"/>
  <c r="H1066" i="1"/>
  <c r="H705" i="1"/>
  <c r="H457" i="1"/>
  <c r="H1322" i="1"/>
  <c r="H910" i="1"/>
  <c r="H135" i="1"/>
  <c r="H1227" i="1"/>
  <c r="H1202" i="1"/>
  <c r="H1239" i="1"/>
  <c r="H452" i="1"/>
  <c r="H514" i="1"/>
  <c r="H533" i="1"/>
  <c r="H1272" i="1"/>
  <c r="H956" i="1"/>
  <c r="H597" i="1"/>
  <c r="H199" i="1"/>
  <c r="H486" i="1"/>
  <c r="H1194" i="1"/>
  <c r="H1350" i="1"/>
  <c r="H1191" i="1"/>
  <c r="H1286" i="1"/>
  <c r="H109" i="1"/>
  <c r="H728" i="1"/>
  <c r="H46" i="1"/>
  <c r="H772" i="1"/>
  <c r="H540" i="1"/>
  <c r="H706" i="1"/>
  <c r="H737" i="1"/>
  <c r="H1282" i="1"/>
  <c r="H14" i="1"/>
  <c r="H687" i="1"/>
  <c r="H1203" i="1"/>
  <c r="H350" i="1"/>
  <c r="H266" i="1"/>
  <c r="H579" i="1"/>
  <c r="H800" i="1"/>
  <c r="H330" i="1"/>
  <c r="H534" i="1"/>
  <c r="H318" i="1"/>
  <c r="H305" i="1"/>
  <c r="H1217" i="1"/>
  <c r="H873" i="1"/>
  <c r="H1267" i="1"/>
  <c r="H974" i="1"/>
  <c r="H1332" i="1"/>
  <c r="H1312" i="1"/>
  <c r="H289" i="1"/>
  <c r="H267" i="1"/>
  <c r="H268" i="1"/>
  <c r="H1097" i="1"/>
  <c r="H1098" i="1"/>
  <c r="H1099" i="1"/>
  <c r="H975" i="1"/>
  <c r="H994" i="1"/>
  <c r="H1100" i="1"/>
  <c r="H1101" i="1"/>
  <c r="H1102" i="1"/>
  <c r="H1103" i="1"/>
  <c r="H1104" i="1"/>
  <c r="H1105" i="1"/>
  <c r="H138" i="1"/>
  <c r="H1165" i="1"/>
  <c r="H642" i="1"/>
  <c r="H409" i="1"/>
  <c r="H1341" i="1"/>
  <c r="H370" i="1"/>
  <c r="H908" i="1"/>
  <c r="H677" i="1"/>
  <c r="H874" i="1"/>
  <c r="H1343" i="1"/>
  <c r="H774" i="1"/>
  <c r="H1186" i="1"/>
  <c r="H1172" i="1"/>
  <c r="H1173" i="1"/>
  <c r="H40" i="1"/>
  <c r="H1204" i="1"/>
  <c r="H1106" i="1"/>
  <c r="H1187" i="1"/>
  <c r="H1338" i="1"/>
  <c r="H1220" i="1"/>
  <c r="H1348" i="1"/>
  <c r="H1349" i="1"/>
  <c r="H580" i="1"/>
  <c r="H1124" i="1"/>
  <c r="H1221" i="1"/>
  <c r="H1205" i="1"/>
  <c r="H1226" i="1"/>
  <c r="H212" i="1"/>
  <c r="H3078" i="1"/>
  <c r="H1399" i="1"/>
  <c r="H1390" i="1"/>
  <c r="H2804" i="1"/>
  <c r="H1378" i="1"/>
  <c r="H1368" i="1"/>
  <c r="H1564" i="1"/>
  <c r="H3318" i="1"/>
  <c r="H1677" i="1"/>
  <c r="H1795" i="1"/>
  <c r="H1632" i="1"/>
  <c r="H2741" i="1"/>
  <c r="H1600" i="1"/>
  <c r="H1511" i="1"/>
  <c r="H1516" i="1"/>
  <c r="H1372" i="1"/>
  <c r="H2789" i="1"/>
  <c r="H2851" i="1"/>
  <c r="H3125" i="1"/>
  <c r="H2690" i="1"/>
  <c r="H1926" i="1"/>
  <c r="H1599" i="1"/>
  <c r="H1643" i="1"/>
  <c r="H1884" i="1"/>
  <c r="H1480" i="1"/>
  <c r="H2238" i="1"/>
  <c r="H1670" i="1"/>
  <c r="H1711" i="1"/>
  <c r="H1998" i="1"/>
  <c r="H1493" i="1"/>
  <c r="H1373" i="1"/>
  <c r="H1823" i="1"/>
  <c r="H2111" i="1"/>
  <c r="H3093" i="1"/>
  <c r="H2200" i="1"/>
  <c r="H1436" i="1"/>
  <c r="H2355" i="1"/>
  <c r="H2925" i="1"/>
  <c r="H1575" i="1"/>
  <c r="H2285" i="1"/>
  <c r="H1719" i="1"/>
  <c r="H1609" i="1"/>
  <c r="H1398" i="1"/>
  <c r="H1589" i="1"/>
  <c r="H1635" i="1"/>
  <c r="H2034" i="1"/>
  <c r="H1925" i="1"/>
  <c r="H1991" i="1"/>
  <c r="H1439" i="1"/>
  <c r="H2306" i="1"/>
  <c r="H1879" i="1"/>
  <c r="H2104" i="1"/>
  <c r="H1502" i="1"/>
  <c r="H1688" i="1"/>
  <c r="H3020" i="1"/>
  <c r="H1576" i="1"/>
  <c r="H2050" i="1"/>
  <c r="H2587" i="1"/>
  <c r="H2137" i="1"/>
  <c r="H1812" i="1"/>
  <c r="H1535" i="1"/>
  <c r="H2569" i="1"/>
  <c r="H1420" i="1"/>
  <c r="H2128" i="1"/>
  <c r="H1528" i="1"/>
  <c r="H1761" i="1"/>
  <c r="H3397" i="1"/>
  <c r="H2767" i="1"/>
  <c r="H1697" i="1"/>
  <c r="H2008" i="1"/>
  <c r="H2029" i="1"/>
  <c r="H1805" i="1"/>
  <c r="H1735" i="1"/>
  <c r="H1755" i="1"/>
  <c r="H1616" i="1"/>
  <c r="H1477" i="1"/>
  <c r="H2693" i="1"/>
  <c r="H2262" i="1"/>
  <c r="H1482" i="1"/>
  <c r="H3294" i="1"/>
  <c r="H1768" i="1"/>
  <c r="H1404" i="1"/>
  <c r="H1968" i="1"/>
  <c r="H1611" i="1"/>
  <c r="H1785" i="1"/>
  <c r="H1448" i="1"/>
  <c r="H3163" i="1"/>
  <c r="H2260" i="1"/>
  <c r="H1875" i="1"/>
  <c r="H1653" i="1"/>
  <c r="H1553" i="1"/>
  <c r="H1362" i="1"/>
  <c r="H1824" i="1"/>
  <c r="H2965" i="1"/>
  <c r="H1406" i="1"/>
  <c r="H2088" i="1"/>
  <c r="H1882" i="1"/>
  <c r="H2069" i="1"/>
  <c r="H2337" i="1"/>
  <c r="H3532" i="1"/>
  <c r="H2017" i="1"/>
  <c r="H1718" i="1"/>
  <c r="H3383" i="1"/>
  <c r="H1595" i="1"/>
  <c r="H2330" i="1"/>
  <c r="H2359" i="1"/>
  <c r="H1405" i="1"/>
  <c r="H1749" i="1"/>
  <c r="H3446" i="1"/>
  <c r="H2830" i="1"/>
  <c r="H2694" i="1"/>
  <c r="H2139" i="1"/>
  <c r="H2237" i="1"/>
  <c r="H1854" i="1"/>
  <c r="H1961" i="1"/>
  <c r="H1820" i="1"/>
  <c r="H2199" i="1"/>
  <c r="H1646" i="1"/>
  <c r="H2197" i="1"/>
  <c r="H2369" i="1"/>
  <c r="H1521" i="1"/>
  <c r="H1607" i="1"/>
  <c r="H2967" i="1"/>
  <c r="H1665" i="1"/>
  <c r="H2052" i="1"/>
  <c r="H1942" i="1"/>
  <c r="H2101" i="1"/>
  <c r="H2615" i="1"/>
  <c r="H3266" i="1"/>
  <c r="H2381" i="1"/>
  <c r="H2096" i="1"/>
  <c r="H2127" i="1"/>
  <c r="H1500" i="1"/>
  <c r="H1597" i="1"/>
  <c r="H2210" i="1"/>
  <c r="H2291" i="1"/>
  <c r="H1966" i="1"/>
  <c r="H2803" i="1"/>
  <c r="H2451" i="1"/>
  <c r="H2305" i="1"/>
  <c r="H2525" i="1"/>
  <c r="H1676" i="1"/>
  <c r="H2360" i="1"/>
  <c r="H1435" i="1"/>
  <c r="H2250" i="1"/>
  <c r="H1959" i="1"/>
  <c r="H2774" i="1"/>
  <c r="H1451" i="1"/>
  <c r="H1999" i="1"/>
  <c r="H2585" i="1"/>
  <c r="H1587" i="1"/>
  <c r="H1989" i="1"/>
  <c r="H1666" i="1"/>
  <c r="H2509" i="1"/>
  <c r="H2325" i="1"/>
  <c r="H1376" i="1"/>
  <c r="H1470" i="1"/>
  <c r="H2294" i="1"/>
  <c r="H1527" i="1"/>
  <c r="H3337" i="1"/>
  <c r="H2051" i="1"/>
  <c r="H1568" i="1"/>
  <c r="H1457" i="1"/>
  <c r="H3169" i="1"/>
  <c r="H2404" i="1"/>
  <c r="H1426" i="1"/>
  <c r="H1423" i="1"/>
  <c r="H2959" i="1"/>
  <c r="H2679" i="1"/>
  <c r="H1506" i="1"/>
  <c r="H2290" i="1"/>
  <c r="H2662" i="1"/>
  <c r="H1556" i="1"/>
  <c r="H1912" i="1"/>
  <c r="H1682" i="1"/>
  <c r="H2506" i="1"/>
  <c r="H3202" i="1"/>
  <c r="H1403" i="1"/>
  <c r="H2500" i="1"/>
  <c r="H2797" i="1"/>
  <c r="H2172" i="1"/>
  <c r="H1560" i="1"/>
  <c r="H1675" i="1"/>
  <c r="H2171" i="1"/>
  <c r="H3402" i="1"/>
  <c r="H2807" i="1"/>
  <c r="H2011" i="1"/>
  <c r="H2881" i="1"/>
  <c r="H2085" i="1"/>
  <c r="H2764" i="1"/>
  <c r="H2312" i="1"/>
  <c r="H2303" i="1"/>
  <c r="H1459" i="1"/>
  <c r="H1418" i="1"/>
  <c r="H1606" i="1"/>
  <c r="H2869" i="1"/>
  <c r="H1604" i="1"/>
  <c r="H1960" i="1"/>
  <c r="H2571" i="1"/>
  <c r="H2788" i="1"/>
  <c r="H2437" i="1"/>
  <c r="H2021" i="1"/>
  <c r="H2421" i="1"/>
  <c r="H1806" i="1"/>
  <c r="H1867" i="1"/>
  <c r="H1449" i="1"/>
  <c r="H2727" i="1"/>
  <c r="H1746" i="1"/>
  <c r="H2147" i="1"/>
  <c r="H1365" i="1"/>
  <c r="H3319" i="1"/>
  <c r="H2351" i="1"/>
  <c r="H1370" i="1"/>
  <c r="H1471" i="1"/>
  <c r="H2302" i="1"/>
  <c r="H1984" i="1"/>
  <c r="H2335" i="1"/>
  <c r="H1698" i="1"/>
  <c r="H1649" i="1"/>
  <c r="H1774" i="1"/>
  <c r="H2071" i="1"/>
  <c r="H1657" i="1"/>
  <c r="H2876" i="1"/>
  <c r="H2555" i="1"/>
  <c r="H2707" i="1"/>
  <c r="H2514" i="1"/>
  <c r="H1810" i="1"/>
  <c r="H3412" i="1"/>
  <c r="H2452" i="1"/>
  <c r="H2675" i="1"/>
  <c r="H2151" i="1"/>
  <c r="H1444" i="1"/>
  <c r="H2465" i="1"/>
  <c r="H1547" i="1"/>
  <c r="H1590" i="1"/>
  <c r="H1465" i="1"/>
  <c r="H2608" i="1"/>
  <c r="H1734" i="1"/>
  <c r="H3244" i="1"/>
  <c r="H2031" i="1"/>
  <c r="H1648" i="1"/>
  <c r="H3307" i="1"/>
  <c r="H2326" i="1"/>
  <c r="H3199" i="1"/>
  <c r="H3530" i="1"/>
  <c r="H3021" i="1"/>
  <c r="H1427" i="1"/>
  <c r="H3493" i="1"/>
  <c r="H1456" i="1"/>
  <c r="H2591" i="1"/>
  <c r="H2201" i="1"/>
  <c r="H2047" i="1"/>
  <c r="H2075" i="1"/>
  <c r="H2545" i="1"/>
  <c r="H2879" i="1"/>
  <c r="H1529" i="1"/>
  <c r="H3212" i="1"/>
  <c r="H2412" i="1"/>
  <c r="H3143" i="1"/>
  <c r="H1776" i="1"/>
  <c r="H1598" i="1"/>
  <c r="H2673" i="1"/>
  <c r="H2985" i="1"/>
  <c r="H2167" i="1"/>
  <c r="H2808" i="1"/>
  <c r="H2644" i="1"/>
  <c r="H1413" i="1"/>
  <c r="H2558" i="1"/>
  <c r="H2479" i="1"/>
  <c r="H2822" i="1"/>
  <c r="H2428" i="1"/>
  <c r="H1783" i="1"/>
  <c r="H2931" i="1"/>
  <c r="H2519" i="1"/>
  <c r="H2166" i="1"/>
  <c r="H1784" i="1"/>
  <c r="H3131" i="1"/>
  <c r="H1993" i="1"/>
  <c r="H2353" i="1"/>
  <c r="H2056" i="1"/>
  <c r="H2733" i="1"/>
  <c r="H3224" i="1"/>
  <c r="H3205" i="1"/>
  <c r="H2880" i="1"/>
  <c r="H2961" i="1"/>
  <c r="H1694" i="1"/>
  <c r="H1536" i="1"/>
  <c r="H1833" i="1"/>
  <c r="H1487" i="1"/>
  <c r="H2141" i="1"/>
  <c r="H2855" i="1"/>
  <c r="H1415" i="1"/>
  <c r="H1353" i="1"/>
  <c r="H2766" i="1"/>
  <c r="H2620" i="1"/>
  <c r="H1380" i="1"/>
  <c r="H1678" i="1"/>
  <c r="H2012" i="1"/>
  <c r="H3116" i="1"/>
  <c r="H2827" i="1"/>
  <c r="H1965" i="1"/>
  <c r="H2089" i="1"/>
  <c r="H2782" i="1"/>
  <c r="H2417" i="1"/>
  <c r="H2546" i="1"/>
  <c r="H1537" i="1"/>
  <c r="H1721" i="1"/>
  <c r="H2131" i="1"/>
  <c r="H1469" i="1"/>
  <c r="H2235" i="1"/>
  <c r="H2864" i="1"/>
  <c r="H1888" i="1"/>
  <c r="H1914" i="1"/>
  <c r="H2677" i="1"/>
  <c r="H2413" i="1"/>
  <c r="H1518" i="1"/>
  <c r="H2980" i="1"/>
  <c r="H1355" i="1"/>
  <c r="H1410" i="1"/>
  <c r="H2103" i="1"/>
  <c r="H3049" i="1"/>
  <c r="H1868" i="1"/>
  <c r="H3389" i="1"/>
  <c r="H2345" i="1"/>
  <c r="H3174" i="1"/>
  <c r="H1462" i="1"/>
  <c r="H1658" i="1"/>
  <c r="H2872" i="1"/>
  <c r="H2247" i="1"/>
  <c r="H2118" i="1"/>
  <c r="H1359" i="1"/>
  <c r="H1920" i="1"/>
  <c r="H1782" i="1"/>
  <c r="H1803" i="1"/>
  <c r="H2811" i="1"/>
  <c r="H2607" i="1"/>
  <c r="H1580" i="1"/>
  <c r="H1669" i="1"/>
  <c r="H2087" i="1"/>
  <c r="H3130" i="1"/>
  <c r="H1740" i="1"/>
  <c r="H1613" i="1"/>
  <c r="H3278" i="1"/>
  <c r="H2375" i="1"/>
  <c r="H2960" i="1"/>
  <c r="H1777" i="1"/>
  <c r="H2867" i="1"/>
  <c r="H1714" i="1"/>
  <c r="H1623" i="1"/>
  <c r="H3186" i="1"/>
  <c r="H1955" i="1"/>
  <c r="H3112" i="1"/>
  <c r="H1980" i="1"/>
  <c r="H1634" i="1"/>
  <c r="H1585" i="1"/>
  <c r="H2180" i="1"/>
  <c r="H1781" i="1"/>
  <c r="H3083" i="1"/>
  <c r="H3128" i="1"/>
  <c r="H2831" i="1"/>
  <c r="H2176" i="1"/>
  <c r="H2214" i="1"/>
  <c r="H2018" i="1"/>
  <c r="H2309" i="1"/>
  <c r="H1726" i="1"/>
  <c r="H2040" i="1"/>
  <c r="H2108" i="1"/>
  <c r="H1622" i="1"/>
  <c r="H2462" i="1"/>
  <c r="H1538" i="1"/>
  <c r="H3269" i="1"/>
  <c r="H1690" i="1"/>
  <c r="H2036" i="1"/>
  <c r="H3411" i="1"/>
  <c r="H2526" i="1"/>
  <c r="H1562" i="1"/>
  <c r="H2414" i="1"/>
  <c r="H2567" i="1"/>
  <c r="H2776" i="1"/>
  <c r="H3176" i="1"/>
  <c r="H1944" i="1"/>
  <c r="H1507" i="1"/>
  <c r="H1849" i="1"/>
  <c r="H1786" i="1"/>
  <c r="H2134" i="1"/>
  <c r="H2618" i="1"/>
  <c r="H2107" i="1"/>
  <c r="H1902" i="1"/>
  <c r="H2329" i="1"/>
  <c r="H3350" i="1"/>
  <c r="H1572" i="1"/>
  <c r="H1660" i="1"/>
  <c r="H2322" i="1"/>
  <c r="H2275" i="1"/>
  <c r="H1923" i="1"/>
  <c r="H2883" i="1"/>
  <c r="H2613" i="1"/>
  <c r="H2320" i="1"/>
  <c r="H2723" i="1"/>
  <c r="H2203" i="1"/>
  <c r="H2248" i="1"/>
  <c r="H1813" i="1"/>
  <c r="H1563" i="1"/>
  <c r="H2495" i="1"/>
  <c r="H2695" i="1"/>
  <c r="H3241" i="1"/>
  <c r="H1522" i="1"/>
  <c r="H3115" i="1"/>
  <c r="H1569" i="1"/>
  <c r="H2406" i="1"/>
  <c r="H1985" i="1"/>
  <c r="H2399" i="1"/>
  <c r="H2685" i="1"/>
  <c r="H1396" i="1"/>
  <c r="H1742" i="1"/>
  <c r="H1759" i="1"/>
  <c r="H2802" i="1"/>
  <c r="H2443" i="1"/>
  <c r="H3181" i="1"/>
  <c r="H2240" i="1"/>
  <c r="H1472" i="1"/>
  <c r="H3197" i="1"/>
  <c r="H1586" i="1"/>
  <c r="H3173" i="1"/>
  <c r="H2823" i="1"/>
  <c r="H2775" i="1"/>
  <c r="H2016" i="1"/>
  <c r="H2968" i="1"/>
  <c r="H1946" i="1"/>
  <c r="H1473" i="1"/>
  <c r="H2233" i="1"/>
  <c r="H3160" i="1"/>
  <c r="H1394" i="1"/>
  <c r="H3296" i="1"/>
  <c r="H3232" i="1"/>
  <c r="H2974" i="1"/>
  <c r="H2257" i="1"/>
  <c r="H2717" i="1"/>
  <c r="H2718" i="1"/>
  <c r="H1673" i="1"/>
  <c r="H3257" i="1"/>
  <c r="H3295" i="1"/>
  <c r="H3117" i="1"/>
  <c r="H3276" i="1"/>
  <c r="H3215" i="1"/>
  <c r="H3390" i="1"/>
  <c r="H2090" i="1"/>
  <c r="H1871" i="1"/>
  <c r="H2532" i="1"/>
  <c r="H1964" i="1"/>
  <c r="H2231" i="1"/>
  <c r="H3261" i="1"/>
  <c r="H1542" i="1"/>
  <c r="H1692" i="1"/>
  <c r="H2468" i="1"/>
  <c r="H2771" i="1"/>
  <c r="H2015" i="1"/>
  <c r="H3260" i="1"/>
  <c r="H2340" i="1"/>
  <c r="H3370" i="1"/>
  <c r="H1712" i="1"/>
  <c r="H3456" i="1"/>
  <c r="H3338" i="1"/>
  <c r="H2474" i="1"/>
  <c r="H1581" i="1"/>
  <c r="H1641" i="1"/>
  <c r="H2598" i="1"/>
  <c r="H1656" i="1"/>
  <c r="H1679" i="1"/>
  <c r="H1534" i="1"/>
  <c r="H2175" i="1"/>
  <c r="H2564" i="1"/>
  <c r="H2328" i="1"/>
  <c r="H1570" i="1"/>
  <c r="H2028" i="1"/>
  <c r="H1579" i="1"/>
  <c r="H2941" i="1"/>
  <c r="H1994" i="1"/>
  <c r="H2708" i="1"/>
  <c r="H1530" i="1"/>
  <c r="H1446" i="1"/>
  <c r="H2407" i="1"/>
  <c r="H1850" i="1"/>
  <c r="H2704" i="1"/>
  <c r="H1561" i="1"/>
  <c r="H1699" i="1"/>
  <c r="H3017" i="1"/>
  <c r="H2094" i="1"/>
  <c r="H2551" i="1"/>
  <c r="H2424" i="1"/>
  <c r="H3528" i="1"/>
  <c r="H3192" i="1"/>
  <c r="H1935" i="1"/>
  <c r="H1794" i="1"/>
  <c r="H3316" i="1"/>
  <c r="H2308" i="1"/>
  <c r="H2277" i="1"/>
  <c r="H1819" i="1"/>
  <c r="H2044" i="1"/>
  <c r="H2755" i="1"/>
  <c r="H1835" i="1"/>
  <c r="H2258" i="1"/>
  <c r="H2610" i="1"/>
  <c r="H1356" i="1"/>
  <c r="H3392" i="1"/>
  <c r="H2010" i="1"/>
  <c r="H2944" i="1"/>
  <c r="H3214" i="1"/>
  <c r="H1898" i="1"/>
  <c r="H3002" i="1"/>
  <c r="H1921" i="1"/>
  <c r="H2563" i="1"/>
  <c r="H3267" i="1"/>
  <c r="H3248" i="1"/>
  <c r="H2566" i="1"/>
  <c r="H2315" i="1"/>
  <c r="H1773" i="1"/>
  <c r="H3514" i="1"/>
  <c r="H3233" i="1"/>
  <c r="H1816" i="1"/>
  <c r="H2726" i="1"/>
  <c r="H1407" i="1"/>
  <c r="H1583" i="1"/>
  <c r="H1484" i="1"/>
  <c r="H1826" i="1"/>
  <c r="H1619" i="1"/>
  <c r="H2517" i="1"/>
  <c r="H2719" i="1"/>
  <c r="H2274" i="1"/>
  <c r="H2744" i="1"/>
  <c r="H1367" i="1"/>
  <c r="H1523" i="1"/>
  <c r="H1701" i="1"/>
  <c r="H3399" i="1"/>
  <c r="H2361" i="1"/>
  <c r="H3378" i="1"/>
  <c r="H1360" i="1"/>
  <c r="H2086" i="1"/>
  <c r="H2530" i="1"/>
  <c r="H1468" i="1"/>
  <c r="H1496" i="1"/>
  <c r="H2019" i="1"/>
  <c r="H1357" i="1"/>
  <c r="H1433" i="1"/>
  <c r="H2136" i="1"/>
  <c r="H2870" i="1"/>
  <c r="H3369" i="1"/>
  <c r="H2084" i="1"/>
  <c r="H3079" i="1"/>
  <c r="H1672" i="1"/>
  <c r="H3533" i="1"/>
  <c r="H1555" i="1"/>
  <c r="H1515" i="1"/>
  <c r="H1549" i="1"/>
  <c r="H2068" i="1"/>
  <c r="H2848" i="1"/>
  <c r="H3325" i="1"/>
  <c r="H3221" i="1"/>
  <c r="H1859" i="1"/>
  <c r="H2419" i="1"/>
  <c r="H1431" i="1"/>
  <c r="H1709" i="1"/>
  <c r="H1857" i="1"/>
  <c r="H2048" i="1"/>
  <c r="H2356" i="1"/>
  <c r="H3391" i="1"/>
  <c r="H2130" i="1"/>
  <c r="H2435" i="1"/>
  <c r="H1667" i="1"/>
  <c r="H1618" i="1"/>
  <c r="H2216" i="1"/>
  <c r="H2403" i="1"/>
  <c r="H1827" i="1"/>
  <c r="H1797" i="1"/>
  <c r="H1978" i="1"/>
  <c r="H2923" i="1"/>
  <c r="H2311" i="1"/>
  <c r="H3245" i="1"/>
  <c r="H1566" i="1"/>
  <c r="H2313" i="1"/>
  <c r="H1791" i="1"/>
  <c r="H3126" i="1"/>
  <c r="H2379" i="1"/>
  <c r="H1571" i="1"/>
  <c r="H2368" i="1"/>
  <c r="H2278" i="1"/>
  <c r="H2245" i="1"/>
  <c r="H2728" i="1"/>
  <c r="H2097" i="1"/>
  <c r="H2826" i="1"/>
  <c r="H2577" i="1"/>
  <c r="H1987" i="1"/>
  <c r="H2446" i="1"/>
  <c r="H3283" i="1"/>
  <c r="H1687" i="1"/>
  <c r="H2352" i="1"/>
  <c r="H3147" i="1"/>
  <c r="H2119" i="1"/>
  <c r="H1705" i="1"/>
  <c r="H1414" i="1"/>
  <c r="H3367" i="1"/>
  <c r="H1821" i="1"/>
  <c r="H1422" i="1"/>
  <c r="H3282" i="1"/>
  <c r="H3015" i="1"/>
  <c r="H3094" i="1"/>
  <c r="H2030" i="1"/>
  <c r="H2832" i="1"/>
  <c r="H1878" i="1"/>
  <c r="H2215" i="1"/>
  <c r="H3381" i="1"/>
  <c r="H2691" i="1"/>
  <c r="H2575" i="1"/>
  <c r="H3234" i="1"/>
  <c r="H3052" i="1"/>
  <c r="H2129" i="1"/>
  <c r="H2280" i="1"/>
  <c r="H3443" i="1"/>
  <c r="H2457" i="1"/>
  <c r="H3016" i="1"/>
  <c r="H2003" i="1"/>
  <c r="H2376" i="1"/>
  <c r="H1869" i="1"/>
  <c r="H1485" i="1"/>
  <c r="H2357" i="1"/>
  <c r="H3407" i="1"/>
  <c r="H1510" i="1"/>
  <c r="H1851" i="1"/>
  <c r="H2116" i="1"/>
  <c r="H2168" i="1"/>
  <c r="H2878" i="1"/>
  <c r="H3409" i="1"/>
  <c r="H3405" i="1"/>
  <c r="H1629" i="1"/>
  <c r="H2185" i="1"/>
  <c r="H1492" i="1"/>
  <c r="H2684" i="1"/>
  <c r="H3201" i="1"/>
  <c r="H2081" i="1"/>
  <c r="H2295" i="1"/>
  <c r="H1764" i="1"/>
  <c r="H2099" i="1"/>
  <c r="H1351" i="1"/>
  <c r="H2115" i="1"/>
  <c r="H2716" i="1"/>
  <c r="H3170" i="1"/>
  <c r="H1552" i="1"/>
  <c r="H2819" i="1"/>
  <c r="H1364" i="1"/>
  <c r="H3140" i="1"/>
  <c r="H1986" i="1"/>
  <c r="H3039" i="1"/>
  <c r="H2568" i="1"/>
  <c r="H3506" i="1"/>
  <c r="H2660" i="1"/>
  <c r="H2276" i="1"/>
  <c r="H1838" i="1"/>
  <c r="H3408" i="1"/>
  <c r="H3388" i="1"/>
  <c r="H2442" i="1"/>
  <c r="H3220" i="1"/>
  <c r="H2253" i="1"/>
  <c r="H2310" i="1"/>
  <c r="H1896" i="1"/>
  <c r="H1852" i="1"/>
  <c r="H2173" i="1"/>
  <c r="H1860" i="1"/>
  <c r="H2487" i="1"/>
  <c r="H1769" i="1"/>
  <c r="H2387" i="1"/>
  <c r="H1417" i="1"/>
  <c r="H2037" i="1"/>
  <c r="H1369" i="1"/>
  <c r="H2972" i="1"/>
  <c r="H2513" i="1"/>
  <c r="H3255" i="1"/>
  <c r="H2743" i="1"/>
  <c r="H1602" i="1"/>
  <c r="H1858" i="1"/>
  <c r="H3114" i="1"/>
  <c r="H2786" i="1"/>
  <c r="H2242" i="1"/>
  <c r="H2239" i="1"/>
  <c r="H2109" i="1"/>
  <c r="H2445" i="1"/>
  <c r="H1949" i="1"/>
  <c r="H3385" i="1"/>
  <c r="H3450" i="1"/>
  <c r="H2450" i="1"/>
  <c r="H3285" i="1"/>
  <c r="H1494" i="1"/>
  <c r="H2009" i="1"/>
  <c r="H3024" i="1"/>
  <c r="H3254" i="1"/>
  <c r="H2281" i="1"/>
  <c r="H2042" i="1"/>
  <c r="H2857" i="1"/>
  <c r="H2739" i="1"/>
  <c r="H1647" i="1"/>
  <c r="H2692" i="1"/>
  <c r="H1883" i="1"/>
  <c r="H3415" i="1"/>
  <c r="H2873" i="1"/>
  <c r="H2148" i="1"/>
  <c r="H3014" i="1"/>
  <c r="H1504" i="1"/>
  <c r="H2026" i="1"/>
  <c r="H1505" i="1"/>
  <c r="H2234" i="1"/>
  <c r="H1745" i="1"/>
  <c r="H2821" i="1"/>
  <c r="H1683" i="1"/>
  <c r="H1384" i="1"/>
  <c r="H2833" i="1"/>
  <c r="H1545" i="1"/>
  <c r="H3034" i="1"/>
  <c r="H2429" i="1"/>
  <c r="H3236" i="1"/>
  <c r="H1400" i="1"/>
  <c r="H2095" i="1"/>
  <c r="H1652" i="1"/>
  <c r="H2518" i="1"/>
  <c r="H2720" i="1"/>
  <c r="H2559" i="1"/>
  <c r="H2208" i="1"/>
  <c r="H3203" i="1"/>
  <c r="H2388" i="1"/>
  <c r="H3092" i="1"/>
  <c r="H2014" i="1"/>
  <c r="H1495" i="1"/>
  <c r="H1654" i="1"/>
  <c r="H2680" i="1"/>
  <c r="H2969" i="1"/>
  <c r="H1458" i="1"/>
  <c r="H2858" i="1"/>
  <c r="H2499" i="1"/>
  <c r="H2372" i="1"/>
  <c r="H2611" i="1"/>
  <c r="H1490" i="1"/>
  <c r="H2400" i="1"/>
  <c r="H1620" i="1"/>
  <c r="H1906" i="1"/>
  <c r="H2338" i="1"/>
  <c r="H2079" i="1"/>
  <c r="H2020" i="1"/>
  <c r="H3195" i="1"/>
  <c r="H1870" i="1"/>
  <c r="H1793" i="1"/>
  <c r="H2778" i="1"/>
  <c r="H1836" i="1"/>
  <c r="H2476" i="1"/>
  <c r="H2209" i="1"/>
  <c r="H3091" i="1"/>
  <c r="H1382" i="1"/>
  <c r="H1668" i="1"/>
  <c r="H1631" i="1"/>
  <c r="H1363" i="1"/>
  <c r="H2594" i="1"/>
  <c r="H1950" i="1"/>
  <c r="H2004" i="1"/>
  <c r="H1975" i="1"/>
  <c r="H1736" i="1"/>
  <c r="H1610" i="1"/>
  <c r="H1514" i="1"/>
  <c r="H2304" i="1"/>
  <c r="H1807" i="1"/>
  <c r="H1617" i="1"/>
  <c r="H2824" i="1"/>
  <c r="H3404" i="1"/>
  <c r="H2212" i="1"/>
  <c r="H1992" i="1"/>
  <c r="H2703" i="1"/>
  <c r="H1713" i="1"/>
  <c r="H2785" i="1"/>
  <c r="H2683" i="1"/>
  <c r="H1877" i="1"/>
  <c r="H2781" i="1"/>
  <c r="H1704" i="1"/>
  <c r="H2576" i="1"/>
  <c r="H2745" i="1"/>
  <c r="H1779" i="1"/>
  <c r="H3406" i="1"/>
  <c r="H1559" i="1"/>
  <c r="H2163" i="1"/>
  <c r="H1995" i="1"/>
  <c r="H3355" i="1"/>
  <c r="H1681" i="1"/>
  <c r="H2478" i="1"/>
  <c r="H2763" i="1"/>
  <c r="H1724" i="1"/>
  <c r="H1953" i="1"/>
  <c r="H2297" i="1"/>
  <c r="H2515" i="1"/>
  <c r="H3144" i="1"/>
  <c r="H2114" i="1"/>
  <c r="H1808" i="1"/>
  <c r="H1974" i="1"/>
  <c r="H1743" i="1"/>
  <c r="H3393" i="1"/>
  <c r="H1428" i="1"/>
  <c r="H2373" i="1"/>
  <c r="H1800" i="1"/>
  <c r="H1379" i="1"/>
  <c r="H2117" i="1"/>
  <c r="H1633" i="1"/>
  <c r="H1558" i="1"/>
  <c r="H1650" i="1"/>
  <c r="H1758" i="1"/>
  <c r="H2367" i="1"/>
  <c r="H3305" i="1"/>
  <c r="H3508" i="1"/>
  <c r="H1861" i="1"/>
  <c r="H2480" i="1"/>
  <c r="H3430" i="1"/>
  <c r="H3433" i="1"/>
  <c r="H2374" i="1"/>
  <c r="H1744" i="1"/>
  <c r="H2828" i="1"/>
  <c r="H2105" i="1"/>
  <c r="H3145" i="1"/>
  <c r="H2512" i="1"/>
  <c r="H1737" i="1"/>
  <c r="H2039" i="1"/>
  <c r="H2454" i="1"/>
  <c r="H1508" i="1"/>
  <c r="H2157" i="1"/>
  <c r="H2398" i="1"/>
  <c r="H2409" i="1"/>
  <c r="H2940" i="1"/>
  <c r="H1897" i="1"/>
  <c r="H1893" i="1"/>
  <c r="H3196" i="1"/>
  <c r="H1767" i="1"/>
  <c r="H2678" i="1"/>
  <c r="H1408" i="1"/>
  <c r="H3141" i="1"/>
  <c r="H2492" i="1"/>
  <c r="H2918" i="1"/>
  <c r="H2860" i="1"/>
  <c r="H1397" i="1"/>
  <c r="H3396" i="1"/>
  <c r="H1727" i="1"/>
  <c r="H1832" i="1"/>
  <c r="H2027" i="1"/>
  <c r="H2408" i="1"/>
  <c r="H3423" i="1"/>
  <c r="H2498" i="1"/>
  <c r="H2423" i="1"/>
  <c r="H1976" i="1"/>
  <c r="H3095" i="1"/>
  <c r="H1715" i="1"/>
  <c r="H1702" i="1"/>
  <c r="H1383" i="1"/>
  <c r="H2444" i="1"/>
  <c r="H2204" i="1"/>
  <c r="H2067" i="1"/>
  <c r="H3343" i="1"/>
  <c r="H2146" i="1"/>
  <c r="H1822" i="1"/>
  <c r="H2896" i="1"/>
  <c r="H2102" i="1"/>
  <c r="H2455" i="1"/>
  <c r="H2979" i="1"/>
  <c r="H2256" i="1"/>
  <c r="H2877" i="1"/>
  <c r="H3439" i="1"/>
  <c r="H2005" i="1"/>
  <c r="H2113" i="1"/>
  <c r="H2341" i="1"/>
  <c r="H3264" i="1"/>
  <c r="H2884" i="1"/>
  <c r="H2072" i="1"/>
  <c r="H1693" i="1"/>
  <c r="H1438" i="1"/>
  <c r="H3422" i="1"/>
  <c r="H2529" i="1"/>
  <c r="H2179" i="1"/>
  <c r="H3134" i="1"/>
  <c r="H2715" i="1"/>
  <c r="H1830" i="1"/>
  <c r="H3054" i="1"/>
  <c r="H1928" i="1"/>
  <c r="H2441" i="1"/>
  <c r="H2687" i="1"/>
  <c r="H2135" i="1"/>
  <c r="H2213" i="1"/>
  <c r="H1798" i="1"/>
  <c r="H1809" i="1"/>
  <c r="H3198" i="1"/>
  <c r="H3454" i="1"/>
  <c r="H2057" i="1"/>
  <c r="H2263" i="1"/>
  <c r="H2815" i="1"/>
  <c r="H2456" i="1"/>
  <c r="H2505" i="1"/>
  <c r="H3029" i="1"/>
  <c r="H2501" i="1"/>
  <c r="H2799" i="1"/>
  <c r="H2155" i="1"/>
  <c r="H2178" i="1"/>
  <c r="H3375" i="1"/>
  <c r="H3403" i="1"/>
  <c r="H2885" i="1"/>
  <c r="H3413" i="1"/>
  <c r="H2659" i="1"/>
  <c r="H1625" i="1"/>
  <c r="H1644" i="1"/>
  <c r="H2187" i="1"/>
  <c r="H2358" i="1"/>
  <c r="H2820" i="1"/>
  <c r="H2936" i="1"/>
  <c r="H1889" i="1"/>
  <c r="H2705" i="1"/>
  <c r="H1780" i="1"/>
  <c r="H1834" i="1"/>
  <c r="H2371" i="1"/>
  <c r="H3200" i="1"/>
  <c r="H2721" i="1"/>
  <c r="H3187" i="1"/>
  <c r="H1409" i="1"/>
  <c r="H2521" i="1"/>
  <c r="H2697" i="1"/>
  <c r="H3414" i="1"/>
  <c r="H1612" i="1"/>
  <c r="H1804" i="1"/>
  <c r="H2296" i="1"/>
  <c r="H3162" i="1"/>
  <c r="H1441" i="1"/>
  <c r="H1463" i="1"/>
  <c r="H1766" i="1"/>
  <c r="H1638" i="1"/>
  <c r="H1467" i="1"/>
  <c r="H2649" i="1"/>
  <c r="H1916" i="1"/>
  <c r="H1479" i="1"/>
  <c r="H2688" i="1"/>
  <c r="H2126" i="1"/>
  <c r="H3223" i="1"/>
  <c r="H1381" i="1"/>
  <c r="H2907" i="1"/>
  <c r="H2988" i="1"/>
  <c r="H2475" i="1"/>
  <c r="H1386" i="1"/>
  <c r="H2149" i="1"/>
  <c r="H1730" i="1"/>
  <c r="H2899" i="1"/>
  <c r="H1440" i="1"/>
  <c r="H2377" i="1"/>
  <c r="H2621" i="1"/>
  <c r="H2714" i="1"/>
  <c r="H2112" i="1"/>
  <c r="H1466" i="1"/>
  <c r="H3398" i="1"/>
  <c r="H1892" i="1"/>
  <c r="H2410" i="1"/>
  <c r="H3440" i="1"/>
  <c r="H2133" i="1"/>
  <c r="H1981" i="1"/>
  <c r="H2681" i="1"/>
  <c r="H2574" i="1"/>
  <c r="H3247" i="1"/>
  <c r="H2938" i="1"/>
  <c r="H1815" i="1"/>
  <c r="H2041" i="1"/>
  <c r="H2422" i="1"/>
  <c r="H1890" i="1"/>
  <c r="H3418" i="1"/>
  <c r="H2362" i="1"/>
  <c r="H2284" i="1"/>
  <c r="H1853" i="1"/>
  <c r="H2701" i="1"/>
  <c r="H2682" i="1"/>
  <c r="H2411" i="1"/>
  <c r="H3084" i="1"/>
  <c r="H2425" i="1"/>
  <c r="H1907" i="1"/>
  <c r="H2796" i="1"/>
  <c r="H1524" i="1"/>
  <c r="H2123" i="1"/>
  <c r="H2162" i="1"/>
  <c r="H2850" i="1"/>
  <c r="H1915" i="1"/>
  <c r="H2384" i="1"/>
  <c r="H1924" i="1"/>
  <c r="H2145" i="1"/>
  <c r="H2995" i="1"/>
  <c r="H2586" i="1"/>
  <c r="H3432" i="1"/>
  <c r="H2882" i="1"/>
  <c r="H2770" i="1"/>
  <c r="H2192" i="1"/>
  <c r="H2533" i="1"/>
  <c r="H1951" i="1"/>
  <c r="H1874" i="1"/>
  <c r="H2286" i="1"/>
  <c r="H3146" i="1"/>
  <c r="H2002" i="1"/>
  <c r="H2999" i="1"/>
  <c r="H1574" i="1"/>
  <c r="H2049" i="1"/>
  <c r="H1983" i="1"/>
  <c r="H1828" i="1"/>
  <c r="H2078" i="1"/>
  <c r="H1756" i="1"/>
  <c r="H2447" i="1"/>
  <c r="H1818" i="1"/>
  <c r="H1498" i="1"/>
  <c r="H2562" i="1"/>
  <c r="H2557" i="1"/>
  <c r="H3287" i="1"/>
  <c r="H3427" i="1"/>
  <c r="H1917" i="1"/>
  <c r="H3416" i="1"/>
  <c r="H2777" i="1"/>
  <c r="H2282" i="1"/>
  <c r="H2255" i="1"/>
  <c r="H1720" i="1"/>
  <c r="H2886" i="1"/>
  <c r="H3139" i="1"/>
  <c r="H2316" i="1"/>
  <c r="H3151" i="1"/>
  <c r="H3113" i="1"/>
  <c r="H1757" i="1"/>
  <c r="H1899" i="1"/>
  <c r="H3097" i="1"/>
  <c r="H2386" i="1"/>
  <c r="H2336" i="1"/>
  <c r="H3138" i="1"/>
  <c r="H3531" i="1"/>
  <c r="H1393" i="1"/>
  <c r="H1772" i="1"/>
  <c r="H3308" i="1"/>
  <c r="H1447" i="1"/>
  <c r="H1927" i="1"/>
  <c r="H1392" i="1"/>
  <c r="H1762" i="1"/>
  <c r="H2273" i="1"/>
  <c r="H2464" i="1"/>
  <c r="H2849" i="1"/>
  <c r="H2153" i="1"/>
  <c r="H2121" i="1"/>
  <c r="H2032" i="1"/>
  <c r="H1497" i="1"/>
  <c r="H2484" i="1"/>
  <c r="H3222" i="1"/>
  <c r="H2866" i="1"/>
  <c r="H3518" i="1"/>
  <c r="H2334" i="1"/>
  <c r="H3321" i="1"/>
  <c r="H3445" i="1"/>
  <c r="H1387" i="1"/>
  <c r="H2809" i="1"/>
  <c r="H2293" i="1"/>
  <c r="H2603" i="1"/>
  <c r="H2243" i="1"/>
  <c r="H2033" i="1"/>
  <c r="H1855" i="1"/>
  <c r="H1739" i="1"/>
  <c r="H3465" i="1"/>
  <c r="H2169" i="1"/>
  <c r="H3327" i="1"/>
  <c r="H3055" i="1"/>
  <c r="H1395" i="1"/>
  <c r="H1801" i="1"/>
  <c r="H2592" i="1"/>
  <c r="H2709" i="1"/>
  <c r="H2279" i="1"/>
  <c r="H2249" i="1"/>
  <c r="H1799" i="1"/>
  <c r="H1814" i="1"/>
  <c r="H3050" i="1"/>
  <c r="H2460" i="1"/>
  <c r="H3435" i="1"/>
  <c r="H3250" i="1"/>
  <c r="H1551" i="1"/>
  <c r="H2164" i="1"/>
  <c r="H2740" i="1"/>
  <c r="H3475" i="1"/>
  <c r="H2321" i="1"/>
  <c r="H3148" i="1"/>
  <c r="H1930" i="1"/>
  <c r="H3458" i="1"/>
  <c r="H2619" i="1"/>
  <c r="H2186" i="1"/>
  <c r="H2458" i="1"/>
  <c r="H3279" i="1"/>
  <c r="H2420" i="1"/>
  <c r="H1887" i="1"/>
  <c r="H2597" i="1"/>
  <c r="H2158" i="1"/>
  <c r="H3100" i="1"/>
  <c r="H1750" i="1"/>
  <c r="H1954" i="1"/>
  <c r="H2022" i="1"/>
  <c r="H3517" i="1"/>
  <c r="H2254" i="1"/>
  <c r="H1557" i="1"/>
  <c r="H3426" i="1"/>
  <c r="H1881" i="1"/>
  <c r="H3523" i="1"/>
  <c r="H2365" i="1"/>
  <c r="H1691" i="1"/>
  <c r="H2742" i="1"/>
  <c r="H2813" i="1"/>
  <c r="H3477" i="1"/>
  <c r="H3479" i="1"/>
  <c r="H3056" i="1"/>
  <c r="H2816" i="1"/>
  <c r="H2730" i="1"/>
  <c r="H2670" i="1"/>
  <c r="H3449" i="1"/>
  <c r="H2174" i="1"/>
  <c r="H1811" i="1"/>
  <c r="H1391" i="1"/>
  <c r="H2887" i="1"/>
  <c r="H2066" i="1"/>
  <c r="H3317" i="1"/>
  <c r="H2589" i="1"/>
  <c r="H3136" i="1"/>
  <c r="H1526" i="1"/>
  <c r="H2035" i="1"/>
  <c r="H2543" i="1"/>
  <c r="H2793" i="1"/>
  <c r="H1717" i="1"/>
  <c r="H3259" i="1"/>
  <c r="H2230" i="1"/>
  <c r="H3099" i="1"/>
  <c r="H1532" i="1"/>
  <c r="H1708" i="1"/>
  <c r="H2773" i="1"/>
  <c r="H2868" i="1"/>
  <c r="H1584" i="1"/>
  <c r="H3149" i="1"/>
  <c r="H2638" i="1"/>
  <c r="H2674" i="1"/>
  <c r="H2976" i="1"/>
  <c r="H1499" i="1"/>
  <c r="H3352" i="1"/>
  <c r="H1982" i="1"/>
  <c r="H2346" i="1"/>
  <c r="H2339" i="1"/>
  <c r="H3380" i="1"/>
  <c r="H1419" i="1"/>
  <c r="H1958" i="1"/>
  <c r="H2801" i="1"/>
  <c r="H2006" i="1"/>
  <c r="H2366" i="1"/>
  <c r="H1763" i="1"/>
  <c r="H2396" i="1"/>
  <c r="H1361" i="1"/>
  <c r="H3324" i="1"/>
  <c r="H1445" i="1"/>
  <c r="H1943" i="1"/>
  <c r="H3183" i="1"/>
  <c r="H1573" i="1"/>
  <c r="H3123" i="1"/>
  <c r="H2948" i="1"/>
  <c r="H2606" i="1"/>
  <c r="H2140" i="1"/>
  <c r="H2997" i="1"/>
  <c r="H1491" i="1"/>
  <c r="H2874" i="1"/>
  <c r="H1873" i="1"/>
  <c r="H2998" i="1"/>
  <c r="H1655" i="1"/>
  <c r="H3511" i="1"/>
  <c r="H1460" i="1"/>
  <c r="H2805" i="1"/>
  <c r="H1385" i="1"/>
  <c r="H2232" i="1"/>
  <c r="H1703" i="1"/>
  <c r="H3265" i="1"/>
  <c r="H3135" i="1"/>
  <c r="H3461" i="1"/>
  <c r="H1957" i="1"/>
  <c r="H3132" i="1"/>
  <c r="H3142" i="1"/>
  <c r="H2810" i="1"/>
  <c r="H2747" i="1"/>
  <c r="H1550" i="1"/>
  <c r="H1895" i="1"/>
  <c r="H2434" i="1"/>
  <c r="H1636" i="1"/>
  <c r="H1628" i="1"/>
  <c r="H3368" i="1"/>
  <c r="H1696" i="1"/>
  <c r="H1732" i="1"/>
  <c r="H2713" i="1"/>
  <c r="H2471" i="1"/>
  <c r="H1605" i="1"/>
  <c r="H1829" i="1"/>
  <c r="H2076" i="1"/>
  <c r="H2461" i="1"/>
  <c r="H1517" i="1"/>
  <c r="H2324" i="1"/>
  <c r="H2565" i="1"/>
  <c r="H3133" i="1"/>
  <c r="H3436" i="1"/>
  <c r="H1894" i="1"/>
  <c r="H2622" i="1"/>
  <c r="H1624" i="1"/>
  <c r="H2762" i="1"/>
  <c r="H1455" i="1"/>
  <c r="H1775" i="1"/>
  <c r="H2898" i="1"/>
  <c r="H3447" i="1"/>
  <c r="H3047" i="1"/>
  <c r="H1706" i="1"/>
  <c r="H3262" i="1"/>
  <c r="H3464" i="1"/>
  <c r="H3441" i="1"/>
  <c r="H3165" i="1"/>
  <c r="H2806" i="1"/>
  <c r="H3110" i="1"/>
  <c r="H2892" i="1"/>
  <c r="H2323" i="1"/>
  <c r="H2504" i="1"/>
  <c r="H2699" i="1"/>
  <c r="H2405" i="1"/>
  <c r="H2544" i="1"/>
  <c r="H1731" i="1"/>
  <c r="H3331" i="1"/>
  <c r="H3471" i="1"/>
  <c r="H2152" i="1"/>
  <c r="H2491" i="1"/>
  <c r="H3339" i="1"/>
  <c r="H2863" i="1"/>
  <c r="H2224" i="1"/>
  <c r="H1885" i="1"/>
  <c r="H1661" i="1"/>
  <c r="H2919" i="1"/>
  <c r="H1375" i="1"/>
  <c r="H1891" i="1"/>
  <c r="H2549" i="1"/>
  <c r="H1591" i="1"/>
  <c r="H1956" i="1"/>
  <c r="H1947" i="1"/>
  <c r="H2343" i="1"/>
  <c r="H2402" i="1"/>
  <c r="H2416" i="1"/>
  <c r="H2665" i="1"/>
  <c r="H3228" i="1"/>
  <c r="H2043" i="1"/>
  <c r="H2578" i="1"/>
  <c r="H2082" i="1"/>
  <c r="H1401" i="1"/>
  <c r="H2142" i="1"/>
  <c r="H1990" i="1"/>
  <c r="H2354" i="1"/>
  <c r="H1862" i="1"/>
  <c r="H2264" i="1"/>
  <c r="H1437" i="1"/>
  <c r="H2971" i="1"/>
  <c r="H2183" i="1"/>
  <c r="H2415" i="1"/>
  <c r="H2307" i="1"/>
  <c r="H2964" i="1"/>
  <c r="H3177" i="1"/>
  <c r="H1478" i="1"/>
  <c r="H2165" i="1"/>
  <c r="H2053" i="1"/>
  <c r="H3096" i="1"/>
  <c r="H3424" i="1"/>
  <c r="H2547" i="1"/>
  <c r="H3529" i="1"/>
  <c r="H2534" i="1"/>
  <c r="H3152" i="1"/>
  <c r="H3211" i="1"/>
  <c r="H2319" i="1"/>
  <c r="H1945" i="1"/>
  <c r="H2177" i="1"/>
  <c r="H2947" i="1"/>
  <c r="H1741" i="1"/>
  <c r="H3027" i="1"/>
  <c r="H2856" i="1"/>
  <c r="H3150" i="1"/>
  <c r="H2865" i="1"/>
  <c r="H2572" i="1"/>
  <c r="H2184" i="1"/>
  <c r="H2427" i="1"/>
  <c r="H1450" i="1"/>
  <c r="H2903" i="1"/>
  <c r="H2871" i="1"/>
  <c r="H2125" i="1"/>
  <c r="H3243" i="1"/>
  <c r="H2664" i="1"/>
  <c r="H2795" i="1"/>
  <c r="H2430" i="1"/>
  <c r="H2272" i="1"/>
  <c r="H1546" i="1"/>
  <c r="H2920" i="1"/>
  <c r="H3209" i="1"/>
  <c r="H1918" i="1"/>
  <c r="H2535" i="1"/>
  <c r="H1531" i="1"/>
  <c r="H2825" i="1"/>
  <c r="H2001" i="1"/>
  <c r="H2503" i="1"/>
  <c r="H2852" i="1"/>
  <c r="H2540" i="1"/>
  <c r="H2507" i="1"/>
  <c r="H2926" i="1"/>
  <c r="H3178" i="1"/>
  <c r="H2522" i="1"/>
  <c r="H2975" i="1"/>
  <c r="H2223" i="1"/>
  <c r="H2225" i="1"/>
  <c r="H1671" i="1"/>
  <c r="H2853" i="1"/>
  <c r="H2124" i="1"/>
  <c r="H3256" i="1"/>
  <c r="H1352" i="1"/>
  <c r="H3474" i="1"/>
  <c r="H1664" i="1"/>
  <c r="H1430" i="1"/>
  <c r="H1452" i="1"/>
  <c r="H1476" i="1"/>
  <c r="H3213" i="1"/>
  <c r="H1593" i="1"/>
  <c r="H1948" i="1"/>
  <c r="H2541" i="1"/>
  <c r="H1952" i="1"/>
  <c r="H1929" i="1"/>
  <c r="H1728" i="1"/>
  <c r="H1684" i="1"/>
  <c r="H3082" i="1"/>
  <c r="H1733" i="1"/>
  <c r="H2990" i="1"/>
  <c r="H1977" i="1"/>
  <c r="H1770" i="1"/>
  <c r="H3108" i="1"/>
  <c r="H2861" i="1"/>
  <c r="H1919" i="1"/>
  <c r="H3277" i="1"/>
  <c r="H3382" i="1"/>
  <c r="H3161" i="1"/>
  <c r="H2895" i="1"/>
  <c r="H3051" i="1"/>
  <c r="H2317" i="1"/>
  <c r="H3179" i="1"/>
  <c r="H3182" i="1"/>
  <c r="H2908" i="1"/>
  <c r="H1412" i="1"/>
  <c r="H3437" i="1"/>
  <c r="H3025" i="1"/>
  <c r="H2759" i="1"/>
  <c r="H3444" i="1"/>
  <c r="H1760" i="1"/>
  <c r="H1411" i="1"/>
  <c r="H2748" i="1"/>
  <c r="H3193" i="1"/>
  <c r="H2502" i="1"/>
  <c r="H3467" i="1"/>
  <c r="H2211" i="1"/>
  <c r="H1922" i="1"/>
  <c r="H2942" i="1"/>
  <c r="H3452" i="1"/>
  <c r="H2426" i="1"/>
  <c r="H3322" i="1"/>
  <c r="H2829" i="1"/>
  <c r="H2897" i="1"/>
  <c r="H2650" i="1"/>
  <c r="H2060" i="1"/>
  <c r="H2472" i="1"/>
  <c r="H1725" i="1"/>
  <c r="H2000" i="1"/>
  <c r="H1710" i="1"/>
  <c r="H2663" i="1"/>
  <c r="H1513" i="1"/>
  <c r="H2383" i="1"/>
  <c r="H2363" i="1"/>
  <c r="H2333" i="1"/>
  <c r="H2318" i="1"/>
  <c r="H2792" i="1"/>
  <c r="H2814" i="1"/>
  <c r="H1594" i="1"/>
  <c r="H2132" i="1"/>
  <c r="H1533" i="1"/>
  <c r="H1416" i="1"/>
  <c r="H1848" i="1"/>
  <c r="H3472" i="1"/>
  <c r="H3341" i="1"/>
  <c r="H2604" i="1"/>
  <c r="H2236" i="1"/>
  <c r="H3185" i="1"/>
  <c r="H1388" i="1"/>
  <c r="H2725" i="1"/>
  <c r="H3462" i="1"/>
  <c r="H3088" i="1"/>
  <c r="H3129" i="1"/>
  <c r="H2921" i="1"/>
  <c r="H2917" i="1"/>
  <c r="H2552" i="1"/>
  <c r="H2616" i="1"/>
  <c r="H2769" i="1"/>
  <c r="H2527" i="1"/>
  <c r="H2314" i="1"/>
  <c r="H3457" i="1"/>
  <c r="H2143" i="1"/>
  <c r="H2344" i="1"/>
  <c r="H1863" i="1"/>
  <c r="H3353" i="1"/>
  <c r="H2159" i="1"/>
  <c r="H2288" i="1"/>
  <c r="H2847" i="1"/>
  <c r="H3354" i="1"/>
  <c r="H1601" i="1"/>
  <c r="H1501" i="1"/>
  <c r="H1489" i="1"/>
  <c r="H2524" i="1"/>
  <c r="H2661" i="1"/>
  <c r="H2894" i="1"/>
  <c r="H2246" i="1"/>
  <c r="H2271" i="1"/>
  <c r="H3057" i="1"/>
  <c r="H2007" i="1"/>
  <c r="H3451" i="1"/>
  <c r="H2222" i="1"/>
  <c r="H2292" i="1"/>
  <c r="H3491" i="1"/>
  <c r="H2560" i="1"/>
  <c r="H2380" i="1"/>
  <c r="H2287" i="1"/>
  <c r="H3191" i="1"/>
  <c r="H3080" i="1"/>
  <c r="H1876" i="1"/>
  <c r="H3473" i="1"/>
  <c r="H1461" i="1"/>
  <c r="H1872" i="1"/>
  <c r="H3453" i="1"/>
  <c r="H2933" i="1"/>
  <c r="H1864" i="1"/>
  <c r="H2327" i="1"/>
  <c r="H1358" i="1"/>
  <c r="H3492" i="1"/>
  <c r="H2922" i="1"/>
  <c r="H1792" i="1"/>
  <c r="H2100" i="1"/>
  <c r="H3463" i="1"/>
  <c r="H3466" i="1"/>
  <c r="H1802" i="1"/>
  <c r="H2996" i="1"/>
  <c r="H3366" i="1"/>
  <c r="H2252" i="1"/>
  <c r="H2595" i="1"/>
  <c r="H1603" i="1"/>
  <c r="H2364" i="1"/>
  <c r="H2439" i="1"/>
  <c r="H2779" i="1"/>
  <c r="H3293" i="1"/>
  <c r="H2930" i="1"/>
  <c r="H3242" i="1"/>
  <c r="H1582" i="1"/>
  <c r="H2138" i="1"/>
  <c r="H2945" i="1"/>
  <c r="H1592" i="1"/>
  <c r="H3448" i="1"/>
  <c r="H1645" i="1"/>
  <c r="H2259" i="1"/>
  <c r="H2783" i="1"/>
  <c r="H1483" i="1"/>
  <c r="H2702" i="1"/>
  <c r="H3526" i="1"/>
  <c r="H2934" i="1"/>
  <c r="H2749" i="1"/>
  <c r="H1689" i="1"/>
  <c r="H2046" i="1"/>
  <c r="H2055" i="1"/>
  <c r="H2554" i="1"/>
  <c r="H2966" i="1"/>
  <c r="H3478" i="1"/>
  <c r="H2401" i="1"/>
  <c r="H2110" i="1"/>
  <c r="H2602" i="1"/>
  <c r="H2516" i="1"/>
  <c r="H1700" i="1"/>
  <c r="H2927" i="1"/>
  <c r="H2433" i="1"/>
  <c r="H2686" i="1"/>
  <c r="H1481" i="1"/>
  <c r="H1880" i="1"/>
  <c r="H1695" i="1"/>
  <c r="H2385" i="1"/>
  <c r="H1988" i="1"/>
  <c r="H2768" i="1"/>
  <c r="H3485" i="1"/>
  <c r="H2059" i="1"/>
  <c r="H3323" i="1"/>
  <c r="H2382" i="1"/>
  <c r="H2935" i="1"/>
  <c r="H3103" i="1"/>
  <c r="H2669" i="1"/>
  <c r="H1464" i="1"/>
  <c r="H2488" i="1"/>
  <c r="H3483" i="1"/>
  <c r="H3175" i="1"/>
  <c r="H1900" i="1"/>
  <c r="H2973" i="1"/>
  <c r="H1371" i="1"/>
  <c r="H2651" i="1"/>
  <c r="H1543" i="1"/>
  <c r="H1596" i="1"/>
  <c r="H3484" i="1"/>
  <c r="H2023" i="1"/>
  <c r="H2588" i="1"/>
  <c r="H1402" i="1"/>
  <c r="H2494" i="1"/>
  <c r="H2672" i="1"/>
  <c r="H2226" i="1"/>
  <c r="H2080" i="1"/>
  <c r="H3048" i="1"/>
  <c r="H2939" i="1"/>
  <c r="H1525" i="1"/>
  <c r="H3194" i="1"/>
  <c r="H2624" i="1"/>
  <c r="H2070" i="1"/>
  <c r="H2631" i="1"/>
  <c r="H2991" i="1"/>
  <c r="H2963" i="1"/>
  <c r="H2958" i="1"/>
  <c r="H3089" i="1"/>
  <c r="H3090" i="1"/>
  <c r="H1425" i="1"/>
  <c r="H3087" i="1"/>
  <c r="H1637" i="1"/>
  <c r="H2937" i="1"/>
  <c r="H2120" i="1"/>
  <c r="H3249" i="1"/>
  <c r="H3286" i="1"/>
  <c r="H2528" i="1"/>
  <c r="H1866" i="1"/>
  <c r="H2943" i="1"/>
  <c r="H2700" i="1"/>
  <c r="H2765" i="1"/>
  <c r="H1630" i="1"/>
  <c r="H2283" i="1"/>
  <c r="H2962" i="1"/>
  <c r="H3023" i="1"/>
  <c r="H1973" i="1"/>
  <c r="H3000" i="1"/>
  <c r="H2061" i="1"/>
  <c r="H2024" i="1"/>
  <c r="H3111" i="1"/>
  <c r="H3102" i="1"/>
  <c r="H2706" i="1"/>
  <c r="H2170" i="1"/>
  <c r="H3159" i="1"/>
  <c r="H1674" i="1"/>
  <c r="H2459" i="1"/>
  <c r="H2490" i="1"/>
  <c r="H3188" i="1"/>
  <c r="H3400" i="1"/>
  <c r="H1424" i="1"/>
  <c r="H3326" i="1"/>
  <c r="H3118" i="1"/>
  <c r="H3119" i="1"/>
  <c r="H1931" i="1"/>
  <c r="H2520" i="1"/>
  <c r="H3431" i="1"/>
  <c r="H2652" i="1"/>
  <c r="H2780" i="1"/>
  <c r="H3455" i="1"/>
  <c r="H1729" i="1"/>
  <c r="H3180" i="1"/>
  <c r="H3018" i="1"/>
  <c r="H2431" i="1"/>
  <c r="H1903" i="1"/>
  <c r="H2493" i="1"/>
  <c r="H2904" i="1"/>
  <c r="H1443" i="1"/>
  <c r="H2817" i="1"/>
  <c r="H1911" i="1"/>
  <c r="H3320" i="1"/>
  <c r="H3351" i="1"/>
  <c r="H2710" i="1"/>
  <c r="H2013" i="1"/>
  <c r="H2025" i="1"/>
  <c r="H3480" i="1"/>
  <c r="H2760" i="1"/>
  <c r="H3033" i="1"/>
  <c r="H2582" i="1"/>
  <c r="H2486" i="1"/>
  <c r="H2626" i="1"/>
  <c r="H3251" i="1"/>
  <c r="H2561" i="1"/>
  <c r="H2244" i="1"/>
  <c r="H2481" i="1"/>
  <c r="H2556" i="1"/>
  <c r="H3252" i="1"/>
  <c r="H2548" i="1"/>
  <c r="H2550" i="1"/>
  <c r="H2982" i="1"/>
  <c r="H2772" i="1"/>
  <c r="H2983" i="1"/>
  <c r="H2202" i="1"/>
  <c r="H1389" i="1"/>
  <c r="H2593" i="1"/>
  <c r="H2580" i="1"/>
  <c r="H2596" i="1"/>
  <c r="H1588" i="1"/>
  <c r="H2268" i="1"/>
  <c r="H2466" i="1"/>
  <c r="H2227" i="1"/>
  <c r="H1765" i="1"/>
  <c r="H3524" i="1"/>
  <c r="H3273" i="1"/>
  <c r="H1680" i="1"/>
  <c r="H1962" i="1"/>
  <c r="H3239" i="1"/>
  <c r="H2929" i="1"/>
  <c r="H2482" i="1"/>
  <c r="H2054" i="1"/>
  <c r="H3240" i="1"/>
  <c r="H1366" i="1"/>
  <c r="H3026" i="1"/>
  <c r="H1967" i="1"/>
  <c r="H2463" i="1"/>
  <c r="H3085" i="1"/>
  <c r="H2205" i="1"/>
  <c r="H2750" i="1"/>
  <c r="H2698" i="1"/>
  <c r="H1621" i="1"/>
  <c r="H2150" i="1"/>
  <c r="H2221" i="1"/>
  <c r="H2946" i="1"/>
  <c r="H2198" i="1"/>
  <c r="H2477" i="1"/>
  <c r="H2181" i="1"/>
  <c r="H2711" i="1"/>
  <c r="H2448" i="1"/>
  <c r="H1434" i="1"/>
  <c r="H1554" i="1"/>
  <c r="H2074" i="1"/>
  <c r="H2984" i="1"/>
  <c r="H3468" i="1"/>
  <c r="H3469" i="1"/>
  <c r="H2579" i="1"/>
  <c r="H3101" i="1"/>
  <c r="H3513" i="1"/>
  <c r="H3164" i="1"/>
  <c r="H1771" i="1"/>
  <c r="H2077" i="1"/>
  <c r="H3379" i="1"/>
  <c r="H3284" i="1"/>
  <c r="H3476" i="1"/>
  <c r="H2449" i="1"/>
  <c r="H3210" i="1"/>
  <c r="H3332" i="1"/>
  <c r="H3328" i="1"/>
  <c r="H2932" i="1"/>
  <c r="H1354" i="1"/>
  <c r="H2261" i="1"/>
  <c r="H2712" i="1"/>
  <c r="H2722" i="1"/>
  <c r="H2378" i="1"/>
  <c r="H1856" i="1"/>
  <c r="H1723" i="1"/>
  <c r="H2666" i="1"/>
  <c r="H2987" i="1"/>
  <c r="H3008" i="1"/>
  <c r="H1722" i="1"/>
  <c r="H2689" i="1"/>
  <c r="H3009" i="1"/>
  <c r="H2473" i="1"/>
  <c r="H2639" i="1"/>
  <c r="H1847" i="1"/>
  <c r="H3010" i="1"/>
  <c r="H2977" i="1"/>
  <c r="H2909" i="1"/>
  <c r="H3505" i="1"/>
  <c r="H2854" i="1"/>
  <c r="H2342" i="1"/>
  <c r="H3184" i="1"/>
  <c r="H2154" i="1"/>
  <c r="H3098" i="1"/>
  <c r="H3237" i="1"/>
  <c r="H3329" i="1"/>
  <c r="H2397" i="1"/>
  <c r="H1865" i="1"/>
  <c r="H3330" i="1"/>
  <c r="H3166" i="1"/>
  <c r="H3384" i="1"/>
  <c r="H2523" i="1"/>
  <c r="H1565" i="1"/>
  <c r="H2614" i="1"/>
  <c r="H3022" i="1"/>
  <c r="H3364" i="1"/>
  <c r="H2432" i="1"/>
  <c r="H2508" i="1"/>
  <c r="H2794" i="1"/>
  <c r="H1509" i="1"/>
  <c r="H2298" i="1"/>
  <c r="H3007" i="1"/>
  <c r="H2438" i="1"/>
  <c r="H2609" i="1"/>
  <c r="H2888" i="1"/>
  <c r="H1754" i="1"/>
  <c r="H3003" i="1"/>
  <c r="H2992" i="1"/>
  <c r="H3127" i="1"/>
  <c r="H2734" i="1"/>
  <c r="H1503" i="1"/>
  <c r="H3106" i="1"/>
  <c r="H3107" i="1"/>
  <c r="H3120" i="1"/>
  <c r="H3442" i="1"/>
  <c r="H3121" i="1"/>
  <c r="H2058" i="1"/>
  <c r="H3227" i="1"/>
  <c r="H3122" i="1"/>
  <c r="H2553" i="1"/>
  <c r="H1377" i="1"/>
  <c r="H2073" i="1"/>
  <c r="H2331" i="1"/>
  <c r="H3011" i="1"/>
  <c r="H3012" i="1"/>
  <c r="H3428" i="1"/>
  <c r="H3429" i="1"/>
  <c r="H1659" i="1"/>
  <c r="H2453" i="1"/>
  <c r="H2818" i="1"/>
  <c r="H3013" i="1"/>
  <c r="H3086" i="1"/>
  <c r="H1432" i="1"/>
  <c r="H3053" i="1"/>
  <c r="H2612" i="1"/>
  <c r="H2497" i="1"/>
  <c r="H2993" i="1"/>
  <c r="H2332" i="1"/>
  <c r="H2658" i="1"/>
  <c r="H3167" i="1"/>
  <c r="H2092" i="1"/>
  <c r="H3387" i="1"/>
  <c r="H1453" i="1"/>
  <c r="H3394" i="1"/>
  <c r="H2206" i="1"/>
  <c r="H2605" i="1"/>
  <c r="H2994" i="1"/>
  <c r="H2440" i="1"/>
  <c r="H2241" i="1"/>
  <c r="H2581" i="1"/>
  <c r="H1778" i="1"/>
  <c r="H2978" i="1"/>
  <c r="H2083" i="1"/>
  <c r="H2570" i="1"/>
  <c r="H2583" i="1"/>
  <c r="H3028" i="1"/>
  <c r="H2207" i="1"/>
  <c r="H2193" i="1"/>
  <c r="H2875" i="1"/>
  <c r="H1519" i="1"/>
  <c r="H2632" i="1"/>
  <c r="H3081" i="1"/>
  <c r="H3246" i="1"/>
  <c r="H3288" i="1"/>
  <c r="H2289" i="1"/>
  <c r="H2791" i="1"/>
  <c r="H3365" i="1"/>
  <c r="H2062" i="1"/>
  <c r="H3030" i="1"/>
  <c r="H1642" i="1"/>
  <c r="H1539" i="1"/>
  <c r="H3058" i="1"/>
  <c r="H2188" i="1"/>
  <c r="H1651" i="1"/>
  <c r="H3263" i="1"/>
  <c r="H2584" i="1"/>
  <c r="H2228" i="1"/>
  <c r="H1996" i="1"/>
  <c r="H3297" i="1"/>
  <c r="H3157" i="1"/>
  <c r="H2418" i="1"/>
  <c r="H2269" i="1"/>
  <c r="H2229" i="1"/>
  <c r="H2838" i="1"/>
  <c r="H2787" i="1"/>
  <c r="H2489" i="1"/>
  <c r="H3280" i="1"/>
  <c r="H3512" i="1"/>
  <c r="H3298" i="1"/>
  <c r="H2389" i="1"/>
  <c r="H3494" i="1"/>
  <c r="H3495" i="1"/>
  <c r="H2839" i="1"/>
  <c r="H2265" i="1"/>
  <c r="H2390" i="1"/>
  <c r="H2091" i="1"/>
  <c r="H2746" i="1"/>
  <c r="H1904" i="1"/>
  <c r="H2217" i="1"/>
  <c r="H1577" i="1"/>
  <c r="H2470" i="1"/>
  <c r="H1520" i="1"/>
  <c r="H3037" i="1"/>
  <c r="H2469" i="1"/>
  <c r="H2391" i="1"/>
  <c r="H1936" i="1"/>
  <c r="H3299" i="1"/>
  <c r="H3059" i="1"/>
  <c r="H3274" i="1"/>
  <c r="H1937" i="1"/>
  <c r="H2735" i="1"/>
  <c r="H3060" i="1"/>
  <c r="H1938" i="1"/>
  <c r="H1939" i="1"/>
  <c r="H2840" i="1"/>
  <c r="H2590" i="1"/>
  <c r="H2761" i="1"/>
  <c r="H1969" i="1"/>
  <c r="H3275" i="1"/>
  <c r="H3371" i="1"/>
  <c r="H3419" i="1"/>
  <c r="H3386" i="1"/>
  <c r="H3225" i="1"/>
  <c r="H2736" i="1"/>
  <c r="H1790" i="1"/>
  <c r="H2633" i="1"/>
  <c r="H1910" i="1"/>
  <c r="H1908" i="1"/>
  <c r="H2751" i="1"/>
  <c r="H3229" i="1"/>
  <c r="H1753" i="1"/>
  <c r="H2676" i="1"/>
  <c r="H2841" i="1"/>
  <c r="H2640" i="1"/>
  <c r="H3061" i="1"/>
  <c r="H3310" i="1"/>
  <c r="H1540" i="1"/>
  <c r="H2667" i="1"/>
  <c r="H1932" i="1"/>
  <c r="H2392" i="1"/>
  <c r="H1970" i="1"/>
  <c r="H3189" i="1"/>
  <c r="H3509" i="1"/>
  <c r="H2859" i="1"/>
  <c r="H2910" i="1"/>
  <c r="H1544" i="1"/>
  <c r="H2634" i="1"/>
  <c r="H2160" i="1"/>
  <c r="H3062" i="1"/>
  <c r="H2889" i="1"/>
  <c r="H3019" i="1"/>
  <c r="H3342" i="1"/>
  <c r="H3470" i="1"/>
  <c r="H2737" i="1"/>
  <c r="H1512" i="1"/>
  <c r="H3372" i="1"/>
  <c r="H1787" i="1"/>
  <c r="H3373" i="1"/>
  <c r="H2724" i="1"/>
  <c r="H2299" i="1"/>
  <c r="H3309" i="1"/>
  <c r="H3040" i="1"/>
  <c r="H3063" i="1"/>
  <c r="H2218" i="1"/>
  <c r="H1788" i="1"/>
  <c r="H2300" i="1"/>
  <c r="H3507" i="1"/>
  <c r="H2106" i="1"/>
  <c r="H3290" i="1"/>
  <c r="H3520" i="1"/>
  <c r="H3434" i="1"/>
  <c r="H3064" i="1"/>
  <c r="H3525" i="1"/>
  <c r="H3206" i="1"/>
  <c r="H3041" i="1"/>
  <c r="H2045" i="1"/>
  <c r="H2301" i="1"/>
  <c r="H3333" i="1"/>
  <c r="H2671" i="1"/>
  <c r="H3065" i="1"/>
  <c r="H3496" i="1"/>
  <c r="H3066" i="1"/>
  <c r="H2752" i="1"/>
  <c r="H2635" i="1"/>
  <c r="H3067" i="1"/>
  <c r="H2645" i="1"/>
  <c r="H2800" i="1"/>
  <c r="H1429" i="1"/>
  <c r="H2251" i="1"/>
  <c r="H2758" i="1"/>
  <c r="H3216" i="1"/>
  <c r="H1486" i="1"/>
  <c r="H3516" i="1"/>
  <c r="H2536" i="1"/>
  <c r="H3300" i="1"/>
  <c r="H3521" i="1"/>
  <c r="H3217" i="1"/>
  <c r="H2951" i="1"/>
  <c r="H3497" i="1"/>
  <c r="H2038" i="1"/>
  <c r="H1909" i="1"/>
  <c r="H3334" i="1"/>
  <c r="H2862" i="1"/>
  <c r="H2628" i="1"/>
  <c r="H1839" i="1"/>
  <c r="H3238" i="1"/>
  <c r="H1971" i="1"/>
  <c r="H3068" i="1"/>
  <c r="H3356" i="1"/>
  <c r="H2842" i="1"/>
  <c r="H2696" i="1"/>
  <c r="H3069" i="1"/>
  <c r="H2729" i="1"/>
  <c r="H3376" i="1"/>
  <c r="H2843" i="1"/>
  <c r="H2646" i="1"/>
  <c r="H1751" i="1"/>
  <c r="H3001" i="1"/>
  <c r="H2144" i="1"/>
  <c r="H1474" i="1"/>
  <c r="H2600" i="1"/>
  <c r="H2731" i="1"/>
  <c r="H2924" i="1"/>
  <c r="H3519" i="1"/>
  <c r="H2953" i="1"/>
  <c r="H3070" i="1"/>
  <c r="H2219" i="1"/>
  <c r="H2347" i="1"/>
  <c r="H2636" i="1"/>
  <c r="H1997" i="1"/>
  <c r="H2625" i="1"/>
  <c r="H1840" i="1"/>
  <c r="H2756" i="1"/>
  <c r="H3104" i="1"/>
  <c r="H3357" i="1"/>
  <c r="H1686" i="1"/>
  <c r="H2911" i="1"/>
  <c r="H2912" i="1"/>
  <c r="H2893" i="1"/>
  <c r="H3035" i="1"/>
  <c r="H2732" i="1"/>
  <c r="H3459" i="1"/>
  <c r="H2348" i="1"/>
  <c r="H2653" i="1"/>
  <c r="H2905" i="1"/>
  <c r="H3158" i="1"/>
  <c r="H3498" i="1"/>
  <c r="H3499" i="1"/>
  <c r="H1837" i="1"/>
  <c r="H2738" i="1"/>
  <c r="H2599" i="1"/>
  <c r="H2627" i="1"/>
  <c r="H3153" i="1"/>
  <c r="H3071" i="1"/>
  <c r="H3154" i="1"/>
  <c r="H3155" i="1"/>
  <c r="H3156" i="1"/>
  <c r="H2629" i="1"/>
  <c r="H1374" i="1"/>
  <c r="H3347" i="1"/>
  <c r="H2834" i="1"/>
  <c r="H2063" i="1"/>
  <c r="H1421" i="1"/>
  <c r="H2900" i="1"/>
  <c r="H3072" i="1"/>
  <c r="H3270" i="1"/>
  <c r="H3271" i="1"/>
  <c r="H3272" i="1"/>
  <c r="H2949" i="1"/>
  <c r="H2950" i="1"/>
  <c r="H3374" i="1"/>
  <c r="H2485" i="1"/>
  <c r="H3301" i="1"/>
  <c r="H3302" i="1"/>
  <c r="H1567" i="1"/>
  <c r="H2954" i="1"/>
  <c r="H3500" i="1"/>
  <c r="H2928" i="1"/>
  <c r="H3438" i="1"/>
  <c r="H1841" i="1"/>
  <c r="H3522" i="1"/>
  <c r="H3124" i="1"/>
  <c r="H3036" i="1"/>
  <c r="H3031" i="1"/>
  <c r="H2647" i="1"/>
  <c r="H1738" i="1"/>
  <c r="H1747" i="1"/>
  <c r="H2537" i="1"/>
  <c r="H1886" i="1"/>
  <c r="H2161" i="1"/>
  <c r="H1825" i="1"/>
  <c r="H3377" i="1"/>
  <c r="H3358" i="1"/>
  <c r="H2064" i="1"/>
  <c r="H3501" i="1"/>
  <c r="H3344" i="1"/>
  <c r="H1615" i="1"/>
  <c r="H3420" i="1"/>
  <c r="H2194" i="1"/>
  <c r="H1979" i="1"/>
  <c r="H3042" i="1"/>
  <c r="H3281" i="1"/>
  <c r="H2093" i="1"/>
  <c r="H3253" i="1"/>
  <c r="H3207" i="1"/>
  <c r="H3502" i="1"/>
  <c r="H3421" i="1"/>
  <c r="H2623" i="1"/>
  <c r="H2393" i="1"/>
  <c r="H2601" i="1"/>
  <c r="H2467" i="1"/>
  <c r="H3004" i="1"/>
  <c r="H3359" i="1"/>
  <c r="H3171" i="1"/>
  <c r="H2496" i="1"/>
  <c r="H3503" i="1"/>
  <c r="H3073" i="1"/>
  <c r="H3074" i="1"/>
  <c r="H2989" i="1"/>
  <c r="H1933" i="1"/>
  <c r="H3172" i="1"/>
  <c r="H3291" i="1"/>
  <c r="H2531" i="1"/>
  <c r="H2955" i="1"/>
  <c r="H2956" i="1"/>
  <c r="H2913" i="1"/>
  <c r="H3311" i="1"/>
  <c r="H3312" i="1"/>
  <c r="H3313" i="1"/>
  <c r="H3314" i="1"/>
  <c r="H1789" i="1"/>
  <c r="H1626" i="1"/>
  <c r="H2914" i="1"/>
  <c r="H2394" i="1"/>
  <c r="H2350" i="1"/>
  <c r="H3230" i="1"/>
  <c r="H3231" i="1"/>
  <c r="H2835" i="1"/>
  <c r="H2654" i="1"/>
  <c r="H3482" i="1"/>
  <c r="H3410" i="1"/>
  <c r="H1842" i="1"/>
  <c r="H2220" i="1"/>
  <c r="H1627" i="1"/>
  <c r="H1454" i="1"/>
  <c r="H1548" i="1"/>
  <c r="H2270" i="1"/>
  <c r="H3204" i="1"/>
  <c r="H1963" i="1"/>
  <c r="H3168" i="1"/>
  <c r="H3105" i="1"/>
  <c r="H2156" i="1"/>
  <c r="H2890" i="1"/>
  <c r="H2637" i="1"/>
  <c r="H2436" i="1"/>
  <c r="H1716" i="1"/>
  <c r="H2798" i="1"/>
  <c r="H3360" i="1"/>
  <c r="H2970" i="1"/>
  <c r="H3345" i="1"/>
  <c r="H2655" i="1"/>
  <c r="H2915" i="1"/>
  <c r="H3315" i="1"/>
  <c r="H2370" i="1"/>
  <c r="H1843" i="1"/>
  <c r="H3510" i="1"/>
  <c r="H3268" i="1"/>
  <c r="H2790" i="1"/>
  <c r="H3425" i="1"/>
  <c r="H2098" i="1"/>
  <c r="H3303" i="1"/>
  <c r="H3340" i="1"/>
  <c r="H2844" i="1"/>
  <c r="H3043" i="1"/>
  <c r="H3361" i="1"/>
  <c r="H2784" i="1"/>
  <c r="H3515" i="1"/>
  <c r="H1844" i="1"/>
  <c r="H2196" i="1"/>
  <c r="H2656" i="1"/>
  <c r="H3362" i="1"/>
  <c r="H3190" i="1"/>
  <c r="H2812" i="1"/>
  <c r="H3226" i="1"/>
  <c r="H2510" i="1"/>
  <c r="H2395" i="1"/>
  <c r="H3527" i="1"/>
  <c r="H2641" i="1"/>
  <c r="H3218" i="1"/>
  <c r="H2657" i="1"/>
  <c r="H3417" i="1"/>
  <c r="H3460" i="1"/>
  <c r="H2986" i="1"/>
  <c r="H2957" i="1"/>
  <c r="H2542" i="1"/>
  <c r="H2845" i="1"/>
  <c r="H2189" i="1"/>
  <c r="H3075" i="1"/>
  <c r="H3137" i="1"/>
  <c r="H2182" i="1"/>
  <c r="H3219" i="1"/>
  <c r="H3044" i="1"/>
  <c r="H1901" i="1"/>
  <c r="H3235" i="1"/>
  <c r="H1905" i="1"/>
  <c r="H1846" i="1"/>
  <c r="H1831" i="1"/>
  <c r="H1913" i="1"/>
  <c r="H1685" i="1"/>
  <c r="H1707" i="1"/>
  <c r="H1663" i="1"/>
  <c r="H1796" i="1"/>
  <c r="H1752" i="1"/>
  <c r="H1608" i="1"/>
  <c r="H1748" i="1"/>
  <c r="H3363" i="1"/>
  <c r="H1475" i="1"/>
  <c r="H2642" i="1"/>
  <c r="H2643" i="1"/>
  <c r="H1488" i="1"/>
  <c r="H1614" i="1"/>
  <c r="H2648" i="1"/>
  <c r="H2836" i="1"/>
  <c r="H1639" i="1"/>
  <c r="H3481" i="1"/>
  <c r="H2266" i="1"/>
  <c r="H3076" i="1"/>
  <c r="H2630" i="1"/>
  <c r="H1972" i="1"/>
  <c r="H2837" i="1"/>
  <c r="H3077" i="1"/>
  <c r="H2952" i="1"/>
  <c r="H3005" i="1"/>
  <c r="H3045" i="1"/>
  <c r="H3504" i="1"/>
  <c r="H2267" i="1"/>
  <c r="H1662" i="1"/>
  <c r="H3486" i="1"/>
  <c r="H3487" i="1"/>
  <c r="H3046" i="1"/>
  <c r="H2190" i="1"/>
  <c r="H3348" i="1"/>
  <c r="H3488" i="1"/>
  <c r="H3489" i="1"/>
  <c r="H1940" i="1"/>
  <c r="H3490" i="1"/>
  <c r="H2891" i="1"/>
  <c r="H2846" i="1"/>
  <c r="H2668" i="1"/>
  <c r="H1541" i="1"/>
  <c r="H2906" i="1"/>
  <c r="H3289" i="1"/>
  <c r="H2757" i="1"/>
  <c r="H2573" i="1"/>
  <c r="H1817" i="1"/>
  <c r="H3208" i="1"/>
  <c r="H3258" i="1"/>
  <c r="H3306" i="1"/>
  <c r="H2511" i="1"/>
  <c r="H2916" i="1"/>
  <c r="H3335" i="1"/>
  <c r="H3304" i="1"/>
  <c r="H2065" i="1"/>
  <c r="H1845" i="1"/>
  <c r="H1640" i="1"/>
  <c r="H3006" i="1"/>
  <c r="H1934" i="1"/>
  <c r="H3292" i="1"/>
  <c r="H2901" i="1"/>
  <c r="H3032" i="1"/>
  <c r="H2538" i="1"/>
  <c r="H2902" i="1"/>
  <c r="H3401" i="1"/>
  <c r="H2195" i="1"/>
  <c r="H2349" i="1"/>
  <c r="H2539" i="1"/>
  <c r="H3038" i="1"/>
  <c r="H2617" i="1"/>
  <c r="H3109" i="1"/>
  <c r="H1941" i="1"/>
  <c r="H1442" i="1"/>
  <c r="H3346" i="1"/>
  <c r="H3395" i="1"/>
  <c r="H3336" i="1"/>
  <c r="H2122" i="1"/>
  <c r="H2981" i="1"/>
  <c r="H2753" i="1"/>
  <c r="H3349" i="1"/>
  <c r="H1578" i="1"/>
  <c r="H2483" i="1"/>
  <c r="H2191" i="1"/>
  <c r="H2754" i="1"/>
</calcChain>
</file>

<file path=xl/sharedStrings.xml><?xml version="1.0" encoding="utf-8"?>
<sst xmlns="http://schemas.openxmlformats.org/spreadsheetml/2006/main" count="21187" uniqueCount="4339">
  <si>
    <t>Employee List with HR data</t>
  </si>
  <si>
    <t>Key date: 04/08/2015</t>
  </si>
  <si>
    <t>Name</t>
  </si>
  <si>
    <t>Job Title</t>
  </si>
  <si>
    <t>Organizational Unit</t>
  </si>
  <si>
    <t>Hire Date</t>
  </si>
  <si>
    <t>Gender</t>
  </si>
  <si>
    <t>Dr Dean J Geuras</t>
  </si>
  <si>
    <t>Professor</t>
  </si>
  <si>
    <t>Philosophy</t>
  </si>
  <si>
    <t>Male</t>
  </si>
  <si>
    <t>White/Not Hispanic origin</t>
  </si>
  <si>
    <t>Dr Arnold Leder</t>
  </si>
  <si>
    <t>Associate Professor</t>
  </si>
  <si>
    <t>Political Science</t>
  </si>
  <si>
    <t>Dr Theodore T Hindson</t>
  </si>
  <si>
    <t>Dr David G Huffman</t>
  </si>
  <si>
    <t>Biology</t>
  </si>
  <si>
    <t>Dr Kenneth H Margerison Jr</t>
  </si>
  <si>
    <t>History</t>
  </si>
  <si>
    <t>Mr David M Falleur</t>
  </si>
  <si>
    <t>Clinical Laboratory Science</t>
  </si>
  <si>
    <t>Dr Erik A Nielsen</t>
  </si>
  <si>
    <t>School of Art and Design</t>
  </si>
  <si>
    <t>Dr Robert A Fischer</t>
  </si>
  <si>
    <t>Chair - Professor</t>
  </si>
  <si>
    <t>Modern Languages</t>
  </si>
  <si>
    <t>Dr Dennis J Dunn</t>
  </si>
  <si>
    <t>Dr Ronald C Brown</t>
  </si>
  <si>
    <t>Asst VP, Academic Services</t>
  </si>
  <si>
    <t>AVP, Academic Services</t>
  </si>
  <si>
    <t>Dr James J Champion</t>
  </si>
  <si>
    <t>Professor Emeritus</t>
  </si>
  <si>
    <t>Dr Robert Douglas Larsen</t>
  </si>
  <si>
    <t>Department of Geography</t>
  </si>
  <si>
    <t>Mr Rene X Gonzales</t>
  </si>
  <si>
    <t>Library Assistant IV</t>
  </si>
  <si>
    <t>University Library</t>
  </si>
  <si>
    <t>Hispanic</t>
  </si>
  <si>
    <t>Dr Ernest F Ratliff Jr</t>
  </si>
  <si>
    <t>Associate Professor Emeritus</t>
  </si>
  <si>
    <t>Mathematics</t>
  </si>
  <si>
    <t>Dr Robert B Habingreither</t>
  </si>
  <si>
    <t>College of Science &amp; Engineering</t>
  </si>
  <si>
    <t>Dr John M Davis</t>
  </si>
  <si>
    <t>Psychology</t>
  </si>
  <si>
    <t>Dr Nancy J Grayson</t>
  </si>
  <si>
    <t>English</t>
  </si>
  <si>
    <t>Female</t>
  </si>
  <si>
    <t>Dr Harvey J Ginsburg</t>
  </si>
  <si>
    <t>Dr Dickie M Heaberlin</t>
  </si>
  <si>
    <t>Mrs Lillian E Dees</t>
  </si>
  <si>
    <t>Senior Lecturer</t>
  </si>
  <si>
    <t>Sociology</t>
  </si>
  <si>
    <t>Dr Vicki S Brittain</t>
  </si>
  <si>
    <t>Special Asst to the President</t>
  </si>
  <si>
    <t>President's Office</t>
  </si>
  <si>
    <t>Ms Sheila A Hargett</t>
  </si>
  <si>
    <t>Department of Theatre &amp; Dance</t>
  </si>
  <si>
    <t>Mrs Margie R Chivington</t>
  </si>
  <si>
    <t>Sr Business Process Analyst</t>
  </si>
  <si>
    <t>Core Systems</t>
  </si>
  <si>
    <t>Dr Betty L Harkins</t>
  </si>
  <si>
    <t>Dept of Occptnl, Wkfrce, &amp;Ldrshp Studies</t>
  </si>
  <si>
    <t>Dr Jo Ann Carson</t>
  </si>
  <si>
    <t>Mr James R Key</t>
  </si>
  <si>
    <t>Guard</t>
  </si>
  <si>
    <t>University Police</t>
  </si>
  <si>
    <t>Mrs LeAnne Smith</t>
  </si>
  <si>
    <t>Dr Beverly A Chiodo</t>
  </si>
  <si>
    <t>Department of Management</t>
  </si>
  <si>
    <t>Dr Ruben Garza</t>
  </si>
  <si>
    <t>Curriculum And Instruction</t>
  </si>
  <si>
    <t>Dr M Lee Williams</t>
  </si>
  <si>
    <t>Univ Distinguished Professor Emeritus</t>
  </si>
  <si>
    <t>Department of Communication Studies</t>
  </si>
  <si>
    <t>Dr John A McLaren</t>
  </si>
  <si>
    <t>School of Criminal Justice</t>
  </si>
  <si>
    <t>Dr Eugene E Payne</t>
  </si>
  <si>
    <t>Asst Dean, College</t>
  </si>
  <si>
    <t>McCoy College of Business</t>
  </si>
  <si>
    <t>Mrs Nancy D Meeks</t>
  </si>
  <si>
    <t>Mgr, Loan Collections</t>
  </si>
  <si>
    <t>Student Business Services &amp; Bursars</t>
  </si>
  <si>
    <t>Ms Becky L Reichenau</t>
  </si>
  <si>
    <t>Computer Science</t>
  </si>
  <si>
    <t>Ms Marsha M Moore</t>
  </si>
  <si>
    <t>Dir, Professional Development</t>
  </si>
  <si>
    <t>Human Resources</t>
  </si>
  <si>
    <t>Mrs Sandy J Handsel</t>
  </si>
  <si>
    <t>Administrative Asst II</t>
  </si>
  <si>
    <t>Dept of Health &amp; Human Performance</t>
  </si>
  <si>
    <t>Mrs Irene L Hindson</t>
  </si>
  <si>
    <t>Program Faculty</t>
  </si>
  <si>
    <t>Ms Jane Hughson</t>
  </si>
  <si>
    <t>Enterprise Systems</t>
  </si>
  <si>
    <t>Ms Susan K Hanson</t>
  </si>
  <si>
    <t>Dr Ross D Compton</t>
  </si>
  <si>
    <t>Chemistry and Biochemistry</t>
  </si>
  <si>
    <t>Dr Francis R Horne</t>
  </si>
  <si>
    <t>American Indian/Alaskan</t>
  </si>
  <si>
    <t>Dr Carol W Dochen</t>
  </si>
  <si>
    <t>Dir, SLAC</t>
  </si>
  <si>
    <t>SLAC</t>
  </si>
  <si>
    <t>Dr Edgar S Laird</t>
  </si>
  <si>
    <t>Distinguished Professor Emeritus</t>
  </si>
  <si>
    <t>Dr Kathleen E Fite</t>
  </si>
  <si>
    <t>Dr Ollie J Seay</t>
  </si>
  <si>
    <t>Clinical Assistant Professor</t>
  </si>
  <si>
    <t>Mrs Patricia W Fleming</t>
  </si>
  <si>
    <t>School of Music</t>
  </si>
  <si>
    <t>Dr Jeffrey L Gordon</t>
  </si>
  <si>
    <t>Ms Mary Ann Mendoza</t>
  </si>
  <si>
    <t>Executive Assistant</t>
  </si>
  <si>
    <t>Dr Ruth B Welborn</t>
  </si>
  <si>
    <t>Dean, Health Professions</t>
  </si>
  <si>
    <t>College of Health Professions</t>
  </si>
  <si>
    <t>Dr Gilbert E Fulmer</t>
  </si>
  <si>
    <t>Dr Philip J Salem</t>
  </si>
  <si>
    <t>Dr John J Edgell Jr</t>
  </si>
  <si>
    <t>Dr Sharon M Gronberg</t>
  </si>
  <si>
    <t>Dr Sharon E Ugalde</t>
  </si>
  <si>
    <t>University Distinguished Professor</t>
  </si>
  <si>
    <t>Mrs Gaye L Wood</t>
  </si>
  <si>
    <t>Library Assistant II</t>
  </si>
  <si>
    <t>Mr Sean D Stevens</t>
  </si>
  <si>
    <t>Academic Advisor I</t>
  </si>
  <si>
    <t>Applied Arts Academic Advising Center</t>
  </si>
  <si>
    <t>Mr Larry A Carlson</t>
  </si>
  <si>
    <t>School of Jrnlism &amp; Mass Comm</t>
  </si>
  <si>
    <t>Dr Audwin L Anderson</t>
  </si>
  <si>
    <t>Black/Not Hispanic origin</t>
  </si>
  <si>
    <t>Mr Mark E Todd</t>
  </si>
  <si>
    <t>Dr Michael J Keeffe</t>
  </si>
  <si>
    <t>Mr Billy J Wharton</t>
  </si>
  <si>
    <t>Instructor</t>
  </si>
  <si>
    <t>Department of Respiratory Care</t>
  </si>
  <si>
    <t>Mr Roy P Rodriguez</t>
  </si>
  <si>
    <t>Facilities Maintenance Worker I</t>
  </si>
  <si>
    <t>Dept of Housing and Residential Life</t>
  </si>
  <si>
    <t>Dr James F Garber</t>
  </si>
  <si>
    <t>Anthropology</t>
  </si>
  <si>
    <t>Mr Joe P Sumbera Jr</t>
  </si>
  <si>
    <t>Mrs Jan Carmack</t>
  </si>
  <si>
    <t>Coord, Microcomputer Lab II</t>
  </si>
  <si>
    <t>Academic Lab/Server Support</t>
  </si>
  <si>
    <t>Ms Susan B Thompson</t>
  </si>
  <si>
    <t>Sr Research Analyst</t>
  </si>
  <si>
    <t>Office of Institutional Research</t>
  </si>
  <si>
    <t>Mrs Glynda B Betros</t>
  </si>
  <si>
    <t>Ms Karen A Chisum</t>
  </si>
  <si>
    <t>Head Coach</t>
  </si>
  <si>
    <t>Volleyball</t>
  </si>
  <si>
    <t>Athletics</t>
  </si>
  <si>
    <t>Ms Krista L Haynes</t>
  </si>
  <si>
    <t>Bus Mgr, Campus Recreation</t>
  </si>
  <si>
    <t>Campus Recreation</t>
  </si>
  <si>
    <t>Ms Joyce L Munoz</t>
  </si>
  <si>
    <t>Assoc Dir, Entprs Systems</t>
  </si>
  <si>
    <t>Dr John L Walker</t>
  </si>
  <si>
    <t>Ms Patty A Gibbs</t>
  </si>
  <si>
    <t>Administrative Asst III</t>
  </si>
  <si>
    <t>Mrs Kimberly A Porterfield</t>
  </si>
  <si>
    <t>Dir, Community Relations</t>
  </si>
  <si>
    <t>Community Relations</t>
  </si>
  <si>
    <t>Mr Terry A Taylor</t>
  </si>
  <si>
    <t>Construction Contract Administrator</t>
  </si>
  <si>
    <t>Facilities Operations</t>
  </si>
  <si>
    <t>Facilities Management</t>
  </si>
  <si>
    <t>Mrs Cynthia A Prado</t>
  </si>
  <si>
    <t>Equity &amp; Access Analyst</t>
  </si>
  <si>
    <t>Equity and Access</t>
  </si>
  <si>
    <t>Mr Douglas L Bynum</t>
  </si>
  <si>
    <t>Dir, Facilities Operation</t>
  </si>
  <si>
    <t>Mr Mark L Carter</t>
  </si>
  <si>
    <t>Dr Bryan Nankervis</t>
  </si>
  <si>
    <t>Dr Sylvia L Crixell</t>
  </si>
  <si>
    <t>School of  Family &amp; Consumer Sciences</t>
  </si>
  <si>
    <t>Mr John J Jennings</t>
  </si>
  <si>
    <t>Mrs Nancy K Nusbaum</t>
  </si>
  <si>
    <t>Assoc VP, Fin &amp; Supp Srvcs Plng</t>
  </si>
  <si>
    <t>FSS Planning</t>
  </si>
  <si>
    <t>Mr Gustavo A Cantu Jr</t>
  </si>
  <si>
    <t>Environ Health &amp; Safety Specialist</t>
  </si>
  <si>
    <t>Environmental Health, Safety &amp; Risk Mgmt</t>
  </si>
  <si>
    <t>Mrs Ana B Lopez</t>
  </si>
  <si>
    <t>Lecturer</t>
  </si>
  <si>
    <t>Ms Lois M Hickman</t>
  </si>
  <si>
    <t>Mrs Judy G Dietert</t>
  </si>
  <si>
    <t>Mrs Karen Rae Bryson</t>
  </si>
  <si>
    <t>Mrs Stella Gallegos</t>
  </si>
  <si>
    <t>Mr Daniel G Baker</t>
  </si>
  <si>
    <t>Ms Mary Ann Ortiz-Moerke</t>
  </si>
  <si>
    <t>Sr Admin Asst</t>
  </si>
  <si>
    <t>Dean of Students</t>
  </si>
  <si>
    <t>Ms Dawn M Robarts</t>
  </si>
  <si>
    <t>Dr Andy H Batey Jr</t>
  </si>
  <si>
    <t>Chair - Associate Professor</t>
  </si>
  <si>
    <t>Dept of Eng Technology</t>
  </si>
  <si>
    <t>Ms Emma Z Vasquez</t>
  </si>
  <si>
    <t>Dr Howard R Balanoff</t>
  </si>
  <si>
    <t>Mrs Mary B Harper</t>
  </si>
  <si>
    <t>Ms Martha L Salmon</t>
  </si>
  <si>
    <t>Ms Kathryn Wallace</t>
  </si>
  <si>
    <t>Business Process Analyst</t>
  </si>
  <si>
    <t>Mrs Estella L M Gonzales</t>
  </si>
  <si>
    <t>Head Accounting Clerk</t>
  </si>
  <si>
    <t>Instructional Technologies Support Admin</t>
  </si>
  <si>
    <t>Mr Jose C Laird</t>
  </si>
  <si>
    <t>Assoc Dir, Undergraduate Admissions</t>
  </si>
  <si>
    <t>Office of Undergraduate Admissions</t>
  </si>
  <si>
    <t>Unknown</t>
  </si>
  <si>
    <t>Dr Ana Lisa Garza</t>
  </si>
  <si>
    <t>Dir, University Planning &amp; Assessment</t>
  </si>
  <si>
    <t>Assoc VP for Institutional Effectiveness</t>
  </si>
  <si>
    <t>Ms Joan L Heath</t>
  </si>
  <si>
    <t>Assoc VP &amp; Univ Librarian</t>
  </si>
  <si>
    <t>Dr Kristen Gynette Ploeger</t>
  </si>
  <si>
    <t>CIS &amp; Quantitative Methods</t>
  </si>
  <si>
    <t>Ms Kim O Graves</t>
  </si>
  <si>
    <t>Dir, Custodial Operations</t>
  </si>
  <si>
    <t>Custodial Operations</t>
  </si>
  <si>
    <t>Ms Margaret A Vaverek</t>
  </si>
  <si>
    <t>Librarian</t>
  </si>
  <si>
    <t>Mrs Teresa R Sturm</t>
  </si>
  <si>
    <t>Academic Budget Specialist</t>
  </si>
  <si>
    <t>College of Fine Arts &amp; Communication</t>
  </si>
  <si>
    <t>Mr Kelly D Millikin</t>
  </si>
  <si>
    <t>Instrument Technician</t>
  </si>
  <si>
    <t>Mrs Gail L Crews</t>
  </si>
  <si>
    <t>Edwards Aquifer Research</t>
  </si>
  <si>
    <t>Dr S Gregory Marshall</t>
  </si>
  <si>
    <t>Mrs Cheryl J Morriss</t>
  </si>
  <si>
    <t>Mr Albert I Cheng</t>
  </si>
  <si>
    <t>Bus Mgr, Student Ctr</t>
  </si>
  <si>
    <t>Student Center</t>
  </si>
  <si>
    <t>Asian or Pacific Islander</t>
  </si>
  <si>
    <t>Mrs Karen Munoz</t>
  </si>
  <si>
    <t>Facilities</t>
  </si>
  <si>
    <t>Dr Carroll L Bandy</t>
  </si>
  <si>
    <t>Mr Scott L Rowe</t>
  </si>
  <si>
    <t>Mr Ardie J Schneider</t>
  </si>
  <si>
    <t>Application Administrator</t>
  </si>
  <si>
    <t>Mr Richard M Batey</t>
  </si>
  <si>
    <t>Research Analyst</t>
  </si>
  <si>
    <t>Mr Michael B Harrison</t>
  </si>
  <si>
    <t>Grounds Maint Worker II</t>
  </si>
  <si>
    <t>Grounds and Waste Management Operations</t>
  </si>
  <si>
    <t>Dr Paula S Williamson</t>
  </si>
  <si>
    <t>Mr John Mark Piersol</t>
  </si>
  <si>
    <t>Programmer Analyst II</t>
  </si>
  <si>
    <t>Ms Allison R Glass-Smith</t>
  </si>
  <si>
    <t>Coord, Department Recruiting</t>
  </si>
  <si>
    <t>Dr Edward Joe Scholwinski</t>
  </si>
  <si>
    <t>Conslng, Ldrship, Adlt Educ &amp; Schl Psych</t>
  </si>
  <si>
    <t>Dr Bruce A McClung</t>
  </si>
  <si>
    <t>Assistant Professor</t>
  </si>
  <si>
    <t>Finance &amp; Economics</t>
  </si>
  <si>
    <t>Dr John K Ross</t>
  </si>
  <si>
    <t>Dr H John Durrett</t>
  </si>
  <si>
    <t>Ms Julie Anne Carroll</t>
  </si>
  <si>
    <t>School of Health Administration</t>
  </si>
  <si>
    <t>Mrs Karan A Freeman</t>
  </si>
  <si>
    <t>Supv, Laboratory Services</t>
  </si>
  <si>
    <t>Student Health</t>
  </si>
  <si>
    <t>Mr Daniel J Price</t>
  </si>
  <si>
    <t>Dr John C Schmidt</t>
  </si>
  <si>
    <t>Dr Vincent L Luizzi</t>
  </si>
  <si>
    <t>Dr Larry R Price</t>
  </si>
  <si>
    <t>Mrs Janet Elaine Moseley</t>
  </si>
  <si>
    <t>Mgr, Graduate Admissions</t>
  </si>
  <si>
    <t>The Graduate College</t>
  </si>
  <si>
    <t>Mr David W Hanzel</t>
  </si>
  <si>
    <t>Ms Gaye L Korenek</t>
  </si>
  <si>
    <t>Dir, Faculty Records</t>
  </si>
  <si>
    <t>Associate Provost, Academic Affairs</t>
  </si>
  <si>
    <t>Dr Judy L Allen</t>
  </si>
  <si>
    <t>Mrs Bertha DeLeon</t>
  </si>
  <si>
    <t>College of Applied Arts</t>
  </si>
  <si>
    <t>Mr Ted Mack McKinnon</t>
  </si>
  <si>
    <t>Asst VP, Development</t>
  </si>
  <si>
    <t>Development</t>
  </si>
  <si>
    <t>Mr Julio C Rodriguez</t>
  </si>
  <si>
    <t>Head Carpenter</t>
  </si>
  <si>
    <t>Mr Kenneth W Krueger</t>
  </si>
  <si>
    <t>Sr Programmer Analyst</t>
  </si>
  <si>
    <t>Mr Christopher L Cost</t>
  </si>
  <si>
    <t>Sergeant</t>
  </si>
  <si>
    <t>Dr Patricia C Parent</t>
  </si>
  <si>
    <t>Mr Albert Alonzo</t>
  </si>
  <si>
    <t>Custodian</t>
  </si>
  <si>
    <t>Mr John C Brunson</t>
  </si>
  <si>
    <t>Mr Stuart P Wilkinson</t>
  </si>
  <si>
    <t>Programmer Analyst I</t>
  </si>
  <si>
    <t>Mrs Kindra D Colgin</t>
  </si>
  <si>
    <t>Mr Roque Prado Jr</t>
  </si>
  <si>
    <t>Supv, Warehouse</t>
  </si>
  <si>
    <t>Materials Mgmt &amp; Logistics</t>
  </si>
  <si>
    <t>Ms Cheryl A McWilliams</t>
  </si>
  <si>
    <t>Grant Director, Non-Faculty</t>
  </si>
  <si>
    <t>Student Support Services</t>
  </si>
  <si>
    <t>Mr William D Bryson</t>
  </si>
  <si>
    <t>Sr User Service Consultant</t>
  </si>
  <si>
    <t>Client Services</t>
  </si>
  <si>
    <t>Dr Amy Moore Meeks</t>
  </si>
  <si>
    <t>Mr Jerry R Wahl</t>
  </si>
  <si>
    <t>Accountant III</t>
  </si>
  <si>
    <t>Ms Shannon M Fitzpatrick</t>
  </si>
  <si>
    <t>Attorney For Students</t>
  </si>
  <si>
    <t>Dr Shirley M Ogletree</t>
  </si>
  <si>
    <t>Mr Ralph C Meyer</t>
  </si>
  <si>
    <t>Dir, Univ Police</t>
  </si>
  <si>
    <t>Dr Richard G Boehm</t>
  </si>
  <si>
    <t>Professor - Endowed Chair</t>
  </si>
  <si>
    <t>Dr Patricia M Shields</t>
  </si>
  <si>
    <t>Ms Mary Alice Garcia</t>
  </si>
  <si>
    <t>Educational Technology Center</t>
  </si>
  <si>
    <t>Ms Maria A Mendez</t>
  </si>
  <si>
    <t>Alumni Relations</t>
  </si>
  <si>
    <t>Mr Jack C Laumer</t>
  </si>
  <si>
    <t>Mr Charles R Hurt</t>
  </si>
  <si>
    <t>Dr Lynn F Ledbetter</t>
  </si>
  <si>
    <t>Mr Michael W Farris</t>
  </si>
  <si>
    <t>Dir, Educational Technology Center</t>
  </si>
  <si>
    <t>Dr John W Ransone</t>
  </si>
  <si>
    <t>Mr Michael Mercado</t>
  </si>
  <si>
    <t>Dr Stella Silva</t>
  </si>
  <si>
    <t>Assoc Dir, Student Diversity &amp; Inclusion</t>
  </si>
  <si>
    <t>Off of Student Diversity and Inclusion</t>
  </si>
  <si>
    <t>Dr Susan B Day</t>
  </si>
  <si>
    <t>Dr Allan R Chavkin</t>
  </si>
  <si>
    <t>Dr Max L Warshauer</t>
  </si>
  <si>
    <t>Regents' Professor</t>
  </si>
  <si>
    <t>Mrs Diana R Trelles</t>
  </si>
  <si>
    <t>Dr Robert F Gorman</t>
  </si>
  <si>
    <t>Dr John J Beck Jr</t>
  </si>
  <si>
    <t>LBJ Inst for STEM Education and Research</t>
  </si>
  <si>
    <t>Round Rock Campus</t>
  </si>
  <si>
    <t>Dr Kathryn S Lee</t>
  </si>
  <si>
    <t>Ms Jean F Davis</t>
  </si>
  <si>
    <t>Dr Donald E Sanders</t>
  </si>
  <si>
    <t>Mr Charles C Spradling Jr</t>
  </si>
  <si>
    <t>Mr Gary M Zielinski</t>
  </si>
  <si>
    <t>Dr Marilynn S Olson</t>
  </si>
  <si>
    <t>Dr Peter W Hutcheson</t>
  </si>
  <si>
    <t>Dr Hiroko K Warshauer</t>
  </si>
  <si>
    <t>Mrs Denise C Wagner</t>
  </si>
  <si>
    <t>Coord, IT Projects</t>
  </si>
  <si>
    <t>Technology Resources Administration</t>
  </si>
  <si>
    <t>Dr Rebecca L Jackson</t>
  </si>
  <si>
    <t>Mrs Jacqueline A Moczygemba</t>
  </si>
  <si>
    <t>Dept of Health Information Management</t>
  </si>
  <si>
    <t>Mr Kenneth L Faver</t>
  </si>
  <si>
    <t>Mrs Selma P Selvera</t>
  </si>
  <si>
    <t>Human Resources Representative</t>
  </si>
  <si>
    <t>Mrs Crisselda E Jass</t>
  </si>
  <si>
    <t>Asst Dir, Financial Aid &amp; Scholarships</t>
  </si>
  <si>
    <t>Office of Financial Aid and Scholarships</t>
  </si>
  <si>
    <t>Mr Joseph E Castillo</t>
  </si>
  <si>
    <t>Dr Steven R Furney</t>
  </si>
  <si>
    <t>Dr Paul R Gowens</t>
  </si>
  <si>
    <t>Mr Rickey D Lattie</t>
  </si>
  <si>
    <t>Captain</t>
  </si>
  <si>
    <t>Mr Miles S Wilson</t>
  </si>
  <si>
    <t>Dr Michael J Hennessy</t>
  </si>
  <si>
    <t>Dean, Liberal Arts</t>
  </si>
  <si>
    <t>College of Liberal Arts</t>
  </si>
  <si>
    <t>Dr Pamela J Wuestenberg</t>
  </si>
  <si>
    <t>University College</t>
  </si>
  <si>
    <t>Mr Lawrence H Herring</t>
  </si>
  <si>
    <t>Dr Gordon E Martin</t>
  </si>
  <si>
    <t>Mr Stephen L Marlow</t>
  </si>
  <si>
    <t>Facilities Planning Design</t>
  </si>
  <si>
    <t>Mrs Debra A Lattie</t>
  </si>
  <si>
    <t>Transportation Services</t>
  </si>
  <si>
    <t>Mr John E McBride</t>
  </si>
  <si>
    <t>Asst VP, Human Resources</t>
  </si>
  <si>
    <t>Mrs Maria C Dean</t>
  </si>
  <si>
    <t>Dr James F Petersen</t>
  </si>
  <si>
    <t>Mrs Dora P Lopez</t>
  </si>
  <si>
    <t>Clinical Lecturer</t>
  </si>
  <si>
    <t>Radiation Therapy Program</t>
  </si>
  <si>
    <t>Mrs Carol E Peterson</t>
  </si>
  <si>
    <t>Dr Maria D Gonzales</t>
  </si>
  <si>
    <t>Communication Disorders</t>
  </si>
  <si>
    <t>Dr Thomas L Thickstun</t>
  </si>
  <si>
    <t>Dr Ricardo M Torrejon</t>
  </si>
  <si>
    <t>Dr Gary J Winek</t>
  </si>
  <si>
    <t>Dr Larry J Wheeler</t>
  </si>
  <si>
    <t>Ms Patricia A Stone</t>
  </si>
  <si>
    <t>Dr William E Stone</t>
  </si>
  <si>
    <t>Dr Janet Hale</t>
  </si>
  <si>
    <t>Dr Ruth A Taylor</t>
  </si>
  <si>
    <t>Department of Marketing</t>
  </si>
  <si>
    <t>Dr John W Mogab</t>
  </si>
  <si>
    <t>Dr Rebecca L Bell-Metereau</t>
  </si>
  <si>
    <t>Dr Donald W Olson</t>
  </si>
  <si>
    <t>Physics</t>
  </si>
  <si>
    <t>Mrs Deborah A Chandler</t>
  </si>
  <si>
    <t>Bus Mgr, Student Health Center</t>
  </si>
  <si>
    <t>Ms Robyn R Rogers</t>
  </si>
  <si>
    <t>Dr Mayur R Mehta</t>
  </si>
  <si>
    <t>Mr Jose Rodriguez</t>
  </si>
  <si>
    <t>Supv, Irrigation</t>
  </si>
  <si>
    <t>Ms Cynthia L Murphy</t>
  </si>
  <si>
    <t>Ms Janice V Taylor</t>
  </si>
  <si>
    <t>Mr Thad Bagwell</t>
  </si>
  <si>
    <t>Computer Technician II</t>
  </si>
  <si>
    <t>Dr Moira M DiMauro-Jackson</t>
  </si>
  <si>
    <t>Dr Gregory B Passty</t>
  </si>
  <si>
    <t>Ms Michel L Conroy</t>
  </si>
  <si>
    <t>Dr Paul N Cohen</t>
  </si>
  <si>
    <t>Dr Richard L Archer</t>
  </si>
  <si>
    <t>Mr Scott C Plough</t>
  </si>
  <si>
    <t>Mrs Patricia A Prado</t>
  </si>
  <si>
    <t>VP for Finance &amp; Support Services</t>
  </si>
  <si>
    <t>Mrs Catherine M Robbins</t>
  </si>
  <si>
    <t>Career Counselor</t>
  </si>
  <si>
    <t>Career Services</t>
  </si>
  <si>
    <t>Dr Bergeron Harris</t>
  </si>
  <si>
    <t>Mr David Sanchez Jr</t>
  </si>
  <si>
    <t>Supv, Grounds Operations</t>
  </si>
  <si>
    <t>Dr Robin E Cohen</t>
  </si>
  <si>
    <t>Dr Adah T Jones</t>
  </si>
  <si>
    <t>Dr Daniel T Lochman</t>
  </si>
  <si>
    <t>Dr Charles P Garofalo</t>
  </si>
  <si>
    <t>Mr Genaro Gonzalez</t>
  </si>
  <si>
    <t>Mr Jeffery A Magness</t>
  </si>
  <si>
    <t>Ms Mary Prado Esquivel</t>
  </si>
  <si>
    <t>Mr Gregorio Sanchez</t>
  </si>
  <si>
    <t>Irrigation Technician II</t>
  </si>
  <si>
    <t>Mrs Beverly J Stoffel</t>
  </si>
  <si>
    <t>Head Transcript Evaluator</t>
  </si>
  <si>
    <t>Mrs Tammy A Fife</t>
  </si>
  <si>
    <t>Coord, Strutter Org</t>
  </si>
  <si>
    <t>Strutters/Ticket/Mktg/Cheer</t>
  </si>
  <si>
    <t>Mr Joe L Prado</t>
  </si>
  <si>
    <t>Head Facilities Maintenance Worker</t>
  </si>
  <si>
    <t>Mr Jay D Cody</t>
  </si>
  <si>
    <t>Asst Dir, Grounds Operations</t>
  </si>
  <si>
    <t>Mr Jeb B Thomas</t>
  </si>
  <si>
    <t>Supv, Access Services</t>
  </si>
  <si>
    <t>Mrs Angie Varela</t>
  </si>
  <si>
    <t>Grant Coordinator</t>
  </si>
  <si>
    <t>Texas Justice Court Training Center</t>
  </si>
  <si>
    <t>Mr Victor Castillo III</t>
  </si>
  <si>
    <t>Research Associate</t>
  </si>
  <si>
    <t>Mrs Tracy L Ryan</t>
  </si>
  <si>
    <t>Sr Budget Analyst</t>
  </si>
  <si>
    <t>Ofc of Budgeting, Financial Plng &amp; Anlys</t>
  </si>
  <si>
    <t>Ms JoAnn Labay</t>
  </si>
  <si>
    <t>Dr Mary Jo Biggs</t>
  </si>
  <si>
    <t>School of Social Work</t>
  </si>
  <si>
    <t>Ms Susan D Tilka</t>
  </si>
  <si>
    <t>Ms Amy Elaine Galle</t>
  </si>
  <si>
    <t>Ms Sylvia A Alvarado</t>
  </si>
  <si>
    <t>Accountant I</t>
  </si>
  <si>
    <t>Accounting Office</t>
  </si>
  <si>
    <t>Mr Jeffrey G Davis</t>
  </si>
  <si>
    <t>Mrs Carla Bottorf</t>
  </si>
  <si>
    <t>Dir, Donor Services</t>
  </si>
  <si>
    <t>Donor Services</t>
  </si>
  <si>
    <t>Dr Dianne R Pape</t>
  </si>
  <si>
    <t>Dr Michael R Forstner</t>
  </si>
  <si>
    <t>Mrs Elsa E Thorn</t>
  </si>
  <si>
    <t>Asst Dir, Student Health Ctr</t>
  </si>
  <si>
    <t>Mr Russell L Doescher</t>
  </si>
  <si>
    <t>Ms Geraldine Walker</t>
  </si>
  <si>
    <t>Child Care Teacher</t>
  </si>
  <si>
    <t>Child Development Center</t>
  </si>
  <si>
    <t>Mr Steven L Davis</t>
  </si>
  <si>
    <t>Curator</t>
  </si>
  <si>
    <t>Mr Robert C Stafford</t>
  </si>
  <si>
    <t>GIS Technician</t>
  </si>
  <si>
    <t>Mr Reb C Thomas</t>
  </si>
  <si>
    <t>Network Specialist</t>
  </si>
  <si>
    <t>Dr Elvin Holt</t>
  </si>
  <si>
    <t>Mr H Stephen Hager</t>
  </si>
  <si>
    <t>Dr Bill J Middlebrook</t>
  </si>
  <si>
    <t>Dr Elizabeth P Skerpan-Wheeler</t>
  </si>
  <si>
    <t>Ms Beverley M Braud</t>
  </si>
  <si>
    <t>Mr Gerald W Cochran</t>
  </si>
  <si>
    <t>Facilities Maintenance Worker II</t>
  </si>
  <si>
    <t>Mr Robert M Hanna</t>
  </si>
  <si>
    <t>Systems Support Spec I</t>
  </si>
  <si>
    <t>Mr Adolfo Prado Jr</t>
  </si>
  <si>
    <t>Mr Mario A Garza</t>
  </si>
  <si>
    <t>Supv, Recycling &amp; Waste Management</t>
  </si>
  <si>
    <t>Mrs Amy Leigh McAllister</t>
  </si>
  <si>
    <t>College of Education</t>
  </si>
  <si>
    <t>Counseling Center</t>
  </si>
  <si>
    <t>Ms Lillian P Garcia</t>
  </si>
  <si>
    <t>Mr Don R Compton</t>
  </si>
  <si>
    <t>Assoc Dir, OFPDC</t>
  </si>
  <si>
    <t>Mr Jeffrey N Lund</t>
  </si>
  <si>
    <t>Mgr, Compensation &amp; Employee Relations</t>
  </si>
  <si>
    <t>Ms Margaret A Yackel</t>
  </si>
  <si>
    <t>Coord, Housing Camps &amp; Conferences</t>
  </si>
  <si>
    <t>Mr Thomas C Berno</t>
  </si>
  <si>
    <t>Mr Lloyd McKinney</t>
  </si>
  <si>
    <t>Police Officer</t>
  </si>
  <si>
    <t>Mr John A Lopez Jr</t>
  </si>
  <si>
    <t>Mrs Deborah A Smith</t>
  </si>
  <si>
    <t>Systems Support Analyst</t>
  </si>
  <si>
    <t>Mr Wallace C Mebane III</t>
  </si>
  <si>
    <t>Computer Operator</t>
  </si>
  <si>
    <t>Network Operations</t>
  </si>
  <si>
    <t>Mr Shane K Smith</t>
  </si>
  <si>
    <t>Ms Janet K Wisian</t>
  </si>
  <si>
    <t>Mrs Gloria M Perez</t>
  </si>
  <si>
    <t>Supv, Duplicating Produc</t>
  </si>
  <si>
    <t>Printing Services</t>
  </si>
  <si>
    <t>Mrs Kathleen M Whetstone</t>
  </si>
  <si>
    <t>Dr David E Lemke</t>
  </si>
  <si>
    <t>Mr Stephen B Prentice</t>
  </si>
  <si>
    <t>Asst Dir, Parking Services</t>
  </si>
  <si>
    <t>Mrs Mary S Hall</t>
  </si>
  <si>
    <t>Dr Wayman C Mullins</t>
  </si>
  <si>
    <t>Dr Tinker D Murray</t>
  </si>
  <si>
    <t>Dr Stephen B Springer</t>
  </si>
  <si>
    <t>Dr Joni S J Charles</t>
  </si>
  <si>
    <t>Dr Rodney E Rohde</t>
  </si>
  <si>
    <t>Program Chair - Professor</t>
  </si>
  <si>
    <t>Mrs Lynn M Smeal</t>
  </si>
  <si>
    <t>Library Specialist</t>
  </si>
  <si>
    <t>Mr Joe Guerrero</t>
  </si>
  <si>
    <t>Mrs Mary F Carrillo</t>
  </si>
  <si>
    <t>Sr Undrgrad Admissions Specialist</t>
  </si>
  <si>
    <t>Dr Reynaldo G Lozano</t>
  </si>
  <si>
    <t>Program Chair - Asc Professor</t>
  </si>
  <si>
    <t>Mr Michael D Shearer</t>
  </si>
  <si>
    <t>Head Air Cond Mechanic</t>
  </si>
  <si>
    <t>Dr Thoniot T Prabhakaran</t>
  </si>
  <si>
    <t>Dr Vivek P Shah</t>
  </si>
  <si>
    <t>Mrs Tammy Y Potter</t>
  </si>
  <si>
    <t>Mr Stacy J Anderson</t>
  </si>
  <si>
    <t>Database Administrator</t>
  </si>
  <si>
    <t>Mr Santiago J Rico II</t>
  </si>
  <si>
    <t>User Services Consultant I</t>
  </si>
  <si>
    <t>Ms Melissa J Hyatt</t>
  </si>
  <si>
    <t>Assoc University Registrar</t>
  </si>
  <si>
    <t>Office of the University Registrar</t>
  </si>
  <si>
    <t>Ms Tina D Jackson</t>
  </si>
  <si>
    <t>Testing, Research-Support</t>
  </si>
  <si>
    <t>Mr Michael R Kubin</t>
  </si>
  <si>
    <t>Control Room Operator</t>
  </si>
  <si>
    <t>Utility Operations</t>
  </si>
  <si>
    <t>Dr Debbie Marie Thorne</t>
  </si>
  <si>
    <t>Assoc VP, Academic Affairs</t>
  </si>
  <si>
    <t>Mr Andrew T Marks</t>
  </si>
  <si>
    <t>Clinical Sr Lecturer</t>
  </si>
  <si>
    <t>Dr Jo B Oestreich</t>
  </si>
  <si>
    <t>Dr Sherri H Benn</t>
  </si>
  <si>
    <t>Asst VP/Dir, Stu Dvrsty&amp;Inclsn/ADA Coord</t>
  </si>
  <si>
    <t>Mr Cruz Jaimes Jr</t>
  </si>
  <si>
    <t>Mr Frank M Gonzalez</t>
  </si>
  <si>
    <t>Dir, Materials Mgt &amp; Logistics</t>
  </si>
  <si>
    <t>Ms Bertha C Prado</t>
  </si>
  <si>
    <t>Laundry Clerk</t>
  </si>
  <si>
    <t>Mr Arturo P Pineda</t>
  </si>
  <si>
    <t>Supv, Property Management</t>
  </si>
  <si>
    <t>Mr Jerry D Weathers</t>
  </si>
  <si>
    <t>Administrative Librarian</t>
  </si>
  <si>
    <t>Dr James D Bell</t>
  </si>
  <si>
    <t>Dr Jon D Bible</t>
  </si>
  <si>
    <t>Dr Reece Jon McGee</t>
  </si>
  <si>
    <t>Dr BJ Friedman</t>
  </si>
  <si>
    <t>Dr Kathlyn C Dailey</t>
  </si>
  <si>
    <t>Dir, Counseling Center</t>
  </si>
  <si>
    <t>Mrs Alma L Espino</t>
  </si>
  <si>
    <t>International Office</t>
  </si>
  <si>
    <t>Dr Nancy F Chavkin</t>
  </si>
  <si>
    <t>Mrs Lisa Gonzales</t>
  </si>
  <si>
    <t>Supv, ID Services</t>
  </si>
  <si>
    <t>I D Services</t>
  </si>
  <si>
    <t>Dr Kenneth L Grasso</t>
  </si>
  <si>
    <t>Dr Richard P Sodders</t>
  </si>
  <si>
    <t>Mr Alfonso Perez</t>
  </si>
  <si>
    <t>Mr John J Naumann</t>
  </si>
  <si>
    <t>Ms Tami Lynn Rice</t>
  </si>
  <si>
    <t>Associate Dir/Chief Governance Officer</t>
  </si>
  <si>
    <t>Mr Kelly Vines</t>
  </si>
  <si>
    <t>Head Plumber</t>
  </si>
  <si>
    <t>Mr Adrian Castilleja</t>
  </si>
  <si>
    <t>Mr Michael D Brister</t>
  </si>
  <si>
    <t>Mrs Sharla Gutierrez</t>
  </si>
  <si>
    <t>Meadows Ctr for Water &amp; the Environment</t>
  </si>
  <si>
    <t>Ms Micky Autrey</t>
  </si>
  <si>
    <t>Dir, Curriculum Services</t>
  </si>
  <si>
    <t>Curriculum</t>
  </si>
  <si>
    <t>Mrs Irene M Talamantes</t>
  </si>
  <si>
    <t>Ms Sherry L Weems</t>
  </si>
  <si>
    <t>Dr Barbara L Sanders</t>
  </si>
  <si>
    <t>Department of Physical Therapy</t>
  </si>
  <si>
    <t>Mrs Gloria Rodriguez</t>
  </si>
  <si>
    <t>Dr Eric A Schmidt</t>
  </si>
  <si>
    <t>Dr Leslie L Huling</t>
  </si>
  <si>
    <t>Educ Policy Implementation Ctr (EPIC)</t>
  </si>
  <si>
    <t>Ms Erin C Magee</t>
  </si>
  <si>
    <t>Aerospace Studies (ROTC)</t>
  </si>
  <si>
    <t>Mrs Lisa M Francis</t>
  </si>
  <si>
    <t>Mrs Dede L Gonzales</t>
  </si>
  <si>
    <t>Assoc Dir, Financial Aid &amp; Scholarships</t>
  </si>
  <si>
    <t>Ms Julie A Eckert</t>
  </si>
  <si>
    <t>Dr Lori Czop Assaf</t>
  </si>
  <si>
    <t>Ms Robyn L Herry</t>
  </si>
  <si>
    <t>Digital Video Specialist</t>
  </si>
  <si>
    <t>Ms Martha C Garcia</t>
  </si>
  <si>
    <t>Ms Victoria G Gonzales</t>
  </si>
  <si>
    <t>Military Science (ROTC)</t>
  </si>
  <si>
    <t>Dr Steven A Beebe</t>
  </si>
  <si>
    <t>Dr Catherine A Hawkins</t>
  </si>
  <si>
    <t>Mrs Martha N Bird</t>
  </si>
  <si>
    <t>Dr Barbara H Davis</t>
  </si>
  <si>
    <t>Ms Judy A Adle</t>
  </si>
  <si>
    <t>Financial Aid and Scholarships Asst</t>
  </si>
  <si>
    <t>Mr Kevin J Jetton</t>
  </si>
  <si>
    <t>Dr Ruby Pandey Kishan</t>
  </si>
  <si>
    <t>Dr Jay D Jamieson</t>
  </si>
  <si>
    <t>Dr Sandra L Mergen</t>
  </si>
  <si>
    <t>Dr Elizabeth M Blunk</t>
  </si>
  <si>
    <t>Mrs Tina M Guerrero</t>
  </si>
  <si>
    <t>Office of the Provost and VPAA</t>
  </si>
  <si>
    <t>Dr Michael Nowicki</t>
  </si>
  <si>
    <t>Dr Russell B Hodges</t>
  </si>
  <si>
    <t>Mrs Maureen M Smith</t>
  </si>
  <si>
    <t>Ms Nancy Critchfield-Jones</t>
  </si>
  <si>
    <t>Dr Catherine M Jaffe</t>
  </si>
  <si>
    <t>Ms Marjann Warren</t>
  </si>
  <si>
    <t>Mrs Elizabeth Ramos</t>
  </si>
  <si>
    <t>Academic Advisor II</t>
  </si>
  <si>
    <t>Ms Valerie L Creveling</t>
  </si>
  <si>
    <t>Accountant II</t>
  </si>
  <si>
    <t>Dr Shannon Hope Williams</t>
  </si>
  <si>
    <t>Mrs Renee M Wendel</t>
  </si>
  <si>
    <t>Mrs Jodi L Steen</t>
  </si>
  <si>
    <t>Dir, Core Systems</t>
  </si>
  <si>
    <t>Dr Keith R Winking</t>
  </si>
  <si>
    <t>Mr Andrew G Mazak</t>
  </si>
  <si>
    <t>Mr W Scott Erwin</t>
  </si>
  <si>
    <t>Dir, Sponsored Programs</t>
  </si>
  <si>
    <t>Office of Sponsored Programs</t>
  </si>
  <si>
    <t>Ms Barbara Lee Potts</t>
  </si>
  <si>
    <t>Mrs Michele C Ortegon</t>
  </si>
  <si>
    <t>Sound Recording Studio</t>
  </si>
  <si>
    <t>Mr Brian K Shanks</t>
  </si>
  <si>
    <t>Assoc Dir, Instructional Technologies</t>
  </si>
  <si>
    <t>Dr Wendi M David</t>
  </si>
  <si>
    <t>Dr Albert S Dietz</t>
  </si>
  <si>
    <t>Ms Yvette Morales</t>
  </si>
  <si>
    <t>Science &amp; Engr Academic Advising Center</t>
  </si>
  <si>
    <t>Mrs Dusty M Vaught</t>
  </si>
  <si>
    <t>Coord, Marketing &amp; Promotions</t>
  </si>
  <si>
    <t>Ms Tina Maria Hyatt</t>
  </si>
  <si>
    <t>Fine Arts &amp; Comm Academic Advising Ctr</t>
  </si>
  <si>
    <t>Dr John D Huber</t>
  </si>
  <si>
    <t>Ms Debbie C Hohensee</t>
  </si>
  <si>
    <t>Ms Jonnie L Wilson</t>
  </si>
  <si>
    <t>Asst Dir, Student Diversity &amp; Inclusion</t>
  </si>
  <si>
    <t>Mrs Mary A Hernandez</t>
  </si>
  <si>
    <t>Dr Caneo Jinshong Hwang</t>
  </si>
  <si>
    <t>Mr Terence L Parker</t>
  </si>
  <si>
    <t>Assoc Dir, Retention Mgmt &amp; Plng</t>
  </si>
  <si>
    <t>Retention Management &amp; Planning</t>
  </si>
  <si>
    <t>Mr Jay W Wolfenbarger</t>
  </si>
  <si>
    <t>Dr Gilda G Garcia</t>
  </si>
  <si>
    <t>Chief Diversity Off &amp; Dir Eq &amp; Access</t>
  </si>
  <si>
    <t>Ms Deborah J Workman</t>
  </si>
  <si>
    <t>Mr Carlton J Hall</t>
  </si>
  <si>
    <t>Mrs Linda J Meyer</t>
  </si>
  <si>
    <t>Buyer III</t>
  </si>
  <si>
    <t>Dr Cathy A Fleuriet</t>
  </si>
  <si>
    <t>Dr Cynthia L Opheim</t>
  </si>
  <si>
    <t>Assoc Provost of Acad Affairs</t>
  </si>
  <si>
    <t>Mr Steven M Wilson</t>
  </si>
  <si>
    <t>Dr Julio G Dix</t>
  </si>
  <si>
    <t>Ms Irene Sanchez</t>
  </si>
  <si>
    <t>Mr David R Wyly</t>
  </si>
  <si>
    <t>Steam &amp; WW Ops Mech II</t>
  </si>
  <si>
    <t>Dr Dennis G Joseph</t>
  </si>
  <si>
    <t>Dr Miriam B Echeverria</t>
  </si>
  <si>
    <t>Dr Roger D Jones</t>
  </si>
  <si>
    <t>Dr Roseann M Mandziuk</t>
  </si>
  <si>
    <t>Dr Paul A Kens</t>
  </si>
  <si>
    <t>Dr Stan Friedman</t>
  </si>
  <si>
    <t>Dr T Jaime Chahin</t>
  </si>
  <si>
    <t>Dean, Applied Arts</t>
  </si>
  <si>
    <t>Ms Donna Faith Hoyland</t>
  </si>
  <si>
    <t>Asst Dir, Budgeting, Fncl Plng &amp; Analysi</t>
  </si>
  <si>
    <t>Dr Nancy A Wilson</t>
  </si>
  <si>
    <t>Mrs Gayle A Maltby</t>
  </si>
  <si>
    <t>Procurement Specialist</t>
  </si>
  <si>
    <t>Technology Resources Business Services</t>
  </si>
  <si>
    <t>Mrs Laura Latiolais Duhon</t>
  </si>
  <si>
    <t>Ms Susan M Rolls</t>
  </si>
  <si>
    <t>Student Development Specialist II</t>
  </si>
  <si>
    <t>University Seminar</t>
  </si>
  <si>
    <t>Dr Priscilla Ann Crawford</t>
  </si>
  <si>
    <t>Ms Cathy Elise Parker</t>
  </si>
  <si>
    <t>Coord, University Registrar</t>
  </si>
  <si>
    <t>Dr Daniel S Vasquez</t>
  </si>
  <si>
    <t>Assoc Dir, Campus Recreation</t>
  </si>
  <si>
    <t>Mr Robert L Campbell</t>
  </si>
  <si>
    <t>Mr Jorge O Arriagada</t>
  </si>
  <si>
    <t>Dir, Foreign Lang Lab</t>
  </si>
  <si>
    <t>Mrs Jacqueline L Miles</t>
  </si>
  <si>
    <t>Sr Proposal Coordinator</t>
  </si>
  <si>
    <t>Mrs Jennifer Leigh Wiley</t>
  </si>
  <si>
    <t>Mrs Debbie A Baylor</t>
  </si>
  <si>
    <t>Dr Pierre F Cagniart</t>
  </si>
  <si>
    <t>Ms Jackie M Hardy</t>
  </si>
  <si>
    <t>Mrs LaDonna L Tate</t>
  </si>
  <si>
    <t>Ms Karen E Cowen</t>
  </si>
  <si>
    <t>Library Assistant III</t>
  </si>
  <si>
    <t>Dr Julie F Westerlund</t>
  </si>
  <si>
    <t>Dr Gary A Hartman</t>
  </si>
  <si>
    <t>Mr Alton T Hill Jr</t>
  </si>
  <si>
    <t>Head Warehouse Worker</t>
  </si>
  <si>
    <t>Bookstore</t>
  </si>
  <si>
    <t>Ms Diann A McCabe</t>
  </si>
  <si>
    <t>Honors College</t>
  </si>
  <si>
    <t>Mr Alex R Reyes</t>
  </si>
  <si>
    <t>Dr Michael D Boone</t>
  </si>
  <si>
    <t>Dr Emily Miller Payne</t>
  </si>
  <si>
    <t>Mr Clifford T Wood</t>
  </si>
  <si>
    <t>Library Facilities Assistant</t>
  </si>
  <si>
    <t>Mr Cary M Fink</t>
  </si>
  <si>
    <t>Dr Ronald B Walter</t>
  </si>
  <si>
    <t>Xiphophorus Genetic Stock Center</t>
  </si>
  <si>
    <t>Mr Richard Ruiz</t>
  </si>
  <si>
    <t>Stores Clerk II</t>
  </si>
  <si>
    <t>Mr Stephen F Volk</t>
  </si>
  <si>
    <t>Distribution Electrician</t>
  </si>
  <si>
    <t>Dr Marcos P Sivitanides</t>
  </si>
  <si>
    <t>Mr Roger Bruce Colombik</t>
  </si>
  <si>
    <t>Dr Katherine Louise Peirce-Burleson</t>
  </si>
  <si>
    <t>Mr Randall T Reid</t>
  </si>
  <si>
    <t>Dr Stewart C Welsh</t>
  </si>
  <si>
    <t>Dr Patrice H Werner</t>
  </si>
  <si>
    <t>Ms Ventura Acosta</t>
  </si>
  <si>
    <t>Mr Randy K Whalen</t>
  </si>
  <si>
    <t>Mr Willard E Grayson</t>
  </si>
  <si>
    <t>Dr Richard L Warms</t>
  </si>
  <si>
    <t>Dr Audrey M McKinney</t>
  </si>
  <si>
    <t>Dr David C Nelson</t>
  </si>
  <si>
    <t>Mr William R Peeler</t>
  </si>
  <si>
    <t>Mrs Theresa Rene' LeBlanc</t>
  </si>
  <si>
    <t>Student Development Specialist I</t>
  </si>
  <si>
    <t>Dr Priscilla G Leder</t>
  </si>
  <si>
    <t>Professor Emerita</t>
  </si>
  <si>
    <t>Dr David F Snyder</t>
  </si>
  <si>
    <t>Dr David C Wiley</t>
  </si>
  <si>
    <t>Mr Brian P Carpenter</t>
  </si>
  <si>
    <t>Dr Jana Roberta Minifie</t>
  </si>
  <si>
    <t>Ms Anna Marie Vasquez</t>
  </si>
  <si>
    <t>Dr Hassan Tajalli</t>
  </si>
  <si>
    <t>Dr Terence W McCabe</t>
  </si>
  <si>
    <t>Dr Brenda K Scheuermann</t>
  </si>
  <si>
    <t>Mr Charles D Robinson</t>
  </si>
  <si>
    <t>Coord, Microcomputer Lab 1</t>
  </si>
  <si>
    <t>Dr David B Perkins</t>
  </si>
  <si>
    <t>Dr Eugene Curtin</t>
  </si>
  <si>
    <t>Mr Angel M Juan</t>
  </si>
  <si>
    <t>Mrs Virginia Bravo</t>
  </si>
  <si>
    <t>Ms Beverly J Pairett</t>
  </si>
  <si>
    <t>Mrs Barbara Doyle Wilson</t>
  </si>
  <si>
    <t>Mrs JoAnn Garcia</t>
  </si>
  <si>
    <t>Laundry Equipment Operator</t>
  </si>
  <si>
    <t>Ms Felipa Prado</t>
  </si>
  <si>
    <t>Mrs Marianita V Pacheco</t>
  </si>
  <si>
    <t>Mr Gordon M Thyberg</t>
  </si>
  <si>
    <t>Asst VP, Budgeting, Fncl Plng &amp; Analysis</t>
  </si>
  <si>
    <t>Mr Oscar N Limon</t>
  </si>
  <si>
    <t>Dr Roque V Mendez</t>
  </si>
  <si>
    <t>Mr Joseph Mark Meyer</t>
  </si>
  <si>
    <t>Dir, Institutional Research</t>
  </si>
  <si>
    <t>Mrs Mary Alice Gonzales</t>
  </si>
  <si>
    <t>Auxiliary Services</t>
  </si>
  <si>
    <t>Mrs Rebecca Ormsby</t>
  </si>
  <si>
    <t>VP for Information Technology</t>
  </si>
  <si>
    <t>Ms Rebekah Jean Ross</t>
  </si>
  <si>
    <t>Mr Peter T Ingwersen</t>
  </si>
  <si>
    <t>Asst Dir, Hsg &amp; Residential Life</t>
  </si>
  <si>
    <t>Mr Barry A Buscha</t>
  </si>
  <si>
    <t>Mrs Dena M Crook</t>
  </si>
  <si>
    <t>Mr Adam Alonzo</t>
  </si>
  <si>
    <t>Events Assistant</t>
  </si>
  <si>
    <t>Strahan</t>
  </si>
  <si>
    <t>Mr Brent T Cochran</t>
  </si>
  <si>
    <t>Field Maintenance Technician</t>
  </si>
  <si>
    <t>Mr Vincent E Morton</t>
  </si>
  <si>
    <t>Assoc Dean of Students</t>
  </si>
  <si>
    <t>Mrs Rosa Amelia Enriquez</t>
  </si>
  <si>
    <t>Dr David C Caverly</t>
  </si>
  <si>
    <t>Mrs Laura J Daniels</t>
  </si>
  <si>
    <t>Health Prof Academic Advising Center</t>
  </si>
  <si>
    <t>Mrs Maria Hernandez</t>
  </si>
  <si>
    <t>Mr Mark A Cruz</t>
  </si>
  <si>
    <t>Mr Ismael Amaya</t>
  </si>
  <si>
    <t>Asst Dean, Students</t>
  </si>
  <si>
    <t>Ms Blanca Sanchez-Navarro</t>
  </si>
  <si>
    <t>Supervising Counselor</t>
  </si>
  <si>
    <t>Dr John M Blair</t>
  </si>
  <si>
    <t>Mr Johnny Rayos</t>
  </si>
  <si>
    <t>Ms June M Cerda</t>
  </si>
  <si>
    <t>Tx School Safety Ctr</t>
  </si>
  <si>
    <t>Ms Lesley Lishman Prewitt</t>
  </si>
  <si>
    <t>TSUS Office of the General Counsel</t>
  </si>
  <si>
    <t>Mr Daniel T Hurtado Jr</t>
  </si>
  <si>
    <t>Mail Clerk II</t>
  </si>
  <si>
    <t>Mail Room</t>
  </si>
  <si>
    <t>Dr Jennifer Forrest</t>
  </si>
  <si>
    <t>Dr Joseph K Yick</t>
  </si>
  <si>
    <t>Dr Lucille M Montondon</t>
  </si>
  <si>
    <t>Department of Accounting</t>
  </si>
  <si>
    <t>Dr Sandra West Moody</t>
  </si>
  <si>
    <t>Dr David C Byrum</t>
  </si>
  <si>
    <t>Dr Alan W Groeger</t>
  </si>
  <si>
    <t>Dr Maria Czyzewska</t>
  </si>
  <si>
    <t>Mrs Rebecca Contreras</t>
  </si>
  <si>
    <t>Supv, Bookstore</t>
  </si>
  <si>
    <t>Dr Aditi K Angirasa</t>
  </si>
  <si>
    <t>Department of Agriculture</t>
  </si>
  <si>
    <t>Dr Laurie H Fluker</t>
  </si>
  <si>
    <t>Mrs Rose Aleman Kocian</t>
  </si>
  <si>
    <t>Ms Dianna T Rosales</t>
  </si>
  <si>
    <t>Payroll Services Asst</t>
  </si>
  <si>
    <t>Office of Payroll &amp; Tax Compliance</t>
  </si>
  <si>
    <t>Mr Juan P Maldonado</t>
  </si>
  <si>
    <t>Mrs Vicki L West</t>
  </si>
  <si>
    <t>Ms Monica A Michell</t>
  </si>
  <si>
    <t>Dr Thomas R Simpson</t>
  </si>
  <si>
    <t>Mrs Hema Prabhakaran</t>
  </si>
  <si>
    <t>Mr Michael D Krouse</t>
  </si>
  <si>
    <t>Ms Beverly Penn</t>
  </si>
  <si>
    <t>Ms Roberta Ann Ruiz</t>
  </si>
  <si>
    <t>Dr Cynthia Plotts</t>
  </si>
  <si>
    <t>Dr Sharon F O'Neal</t>
  </si>
  <si>
    <t>Mrs Barbara Hurtado</t>
  </si>
  <si>
    <t>Ms Cindy A Voigt</t>
  </si>
  <si>
    <t>Head Facilities Mgmt Tech</t>
  </si>
  <si>
    <t>Mr Karl L Boysen</t>
  </si>
  <si>
    <t>Supv, College Academic Advising</t>
  </si>
  <si>
    <t>Ms Chris N Williams</t>
  </si>
  <si>
    <t>Ms Debra A Christian</t>
  </si>
  <si>
    <t>Coord, Advancement Services</t>
  </si>
  <si>
    <t>VP for University Advancement</t>
  </si>
  <si>
    <t>Mrs Michelle E Nance</t>
  </si>
  <si>
    <t>Mr Daniel A Phillips</t>
  </si>
  <si>
    <t>Computer Technician I</t>
  </si>
  <si>
    <t>Mrs Rebecca R Lockhart</t>
  </si>
  <si>
    <t>Program Specialist</t>
  </si>
  <si>
    <t>Office of University Marketing</t>
  </si>
  <si>
    <t>Mr Timothy S Hill</t>
  </si>
  <si>
    <t>Dr Lyn G Litchke</t>
  </si>
  <si>
    <t>Mrs Pauline Alvarez</t>
  </si>
  <si>
    <t>Ms Suzanne Trinidad Zamora</t>
  </si>
  <si>
    <t>Cashier</t>
  </si>
  <si>
    <t>Dr Cecil O Renick</t>
  </si>
  <si>
    <t>Dr Xingde Jia</t>
  </si>
  <si>
    <t>Mrs Linda Kaye Torres</t>
  </si>
  <si>
    <t>Accounting Clerk II</t>
  </si>
  <si>
    <t>Mrs Andrea R Estrada-Boren</t>
  </si>
  <si>
    <t>Grant Senior Secretary</t>
  </si>
  <si>
    <t>Mrs Marivel M Alvarez</t>
  </si>
  <si>
    <t>Mr Mario Molina</t>
  </si>
  <si>
    <t>Asst Dir, Utilities Operations</t>
  </si>
  <si>
    <t>Mr Christopher P Reynolds</t>
  </si>
  <si>
    <t>Coord, Facilities Inventory</t>
  </si>
  <si>
    <t>Dr Richard W Dixon</t>
  </si>
  <si>
    <t>Ms Ruby L Allbright Hughes</t>
  </si>
  <si>
    <t>Dir, Administrative Svcs</t>
  </si>
  <si>
    <t>Dr Edward Mihalkanin</t>
  </si>
  <si>
    <t>Mr Alfredo H Duran</t>
  </si>
  <si>
    <t>Ms Brianne P Corn</t>
  </si>
  <si>
    <t>Media Technician I</t>
  </si>
  <si>
    <t>Classroom Technology Support</t>
  </si>
  <si>
    <t>Dr Mary C Brennan</t>
  </si>
  <si>
    <t>Dr Eugene J Bourgeois II</t>
  </si>
  <si>
    <t>Provost &amp; VP Academic Affairs</t>
  </si>
  <si>
    <t>Mr Wayne L Kraemer</t>
  </si>
  <si>
    <t>Mrs Francoise S McKeever</t>
  </si>
  <si>
    <t>Inventory Control Clerk II</t>
  </si>
  <si>
    <t>Dr Tomas C Mijares</t>
  </si>
  <si>
    <t>Native Hawaiian</t>
  </si>
  <si>
    <t>Mr William Meek</t>
  </si>
  <si>
    <t>Dr Wuxu Peng</t>
  </si>
  <si>
    <t>Ms Trace M Etienne-Gray</t>
  </si>
  <si>
    <t>Dr William H DeSoto</t>
  </si>
  <si>
    <t>Dr Weizhen Gu</t>
  </si>
  <si>
    <t>Mr Bradford A Johnson</t>
  </si>
  <si>
    <t>Systems Support Spec II</t>
  </si>
  <si>
    <t>Dr Emilio Carranco Jr</t>
  </si>
  <si>
    <t>Dir, Student Health Center</t>
  </si>
  <si>
    <t>Mr Gary S Hickinbotham</t>
  </si>
  <si>
    <t>Mrs Diana Finlay Hendricks</t>
  </si>
  <si>
    <t>ALERRT Center</t>
  </si>
  <si>
    <t>Dr Cassandrea Jane Hager</t>
  </si>
  <si>
    <t>Mr Douglas K Tatsch</t>
  </si>
  <si>
    <t>Asst Mgr, Bookstore</t>
  </si>
  <si>
    <t>Mr Alex R Guerrero</t>
  </si>
  <si>
    <t>Crew Supv, Custodians</t>
  </si>
  <si>
    <t>Mrs Martha J Davis</t>
  </si>
  <si>
    <t>Ms Susan L Thompson</t>
  </si>
  <si>
    <t>Mrs Esther Louise Horn</t>
  </si>
  <si>
    <t>Coord, CALICO</t>
  </si>
  <si>
    <t>Mr Richard D Henderson</t>
  </si>
  <si>
    <t>Ms Leona C Hazlewood</t>
  </si>
  <si>
    <t>Ms Stephanie D Bandy</t>
  </si>
  <si>
    <t>Mr Kenyon D Wilson</t>
  </si>
  <si>
    <t>McCoy Academic Advising Center</t>
  </si>
  <si>
    <t>Dr Selina Vasquez Mireles</t>
  </si>
  <si>
    <t>Mrs Linda G Young</t>
  </si>
  <si>
    <t>Dr Jaime A Mejia</t>
  </si>
  <si>
    <t>Mrs Raquel R Voytowich</t>
  </si>
  <si>
    <t>Mrs Sarah D Alvarez</t>
  </si>
  <si>
    <t>University News Service</t>
  </si>
  <si>
    <t>Dr Christopher D Murr</t>
  </si>
  <si>
    <t>Dir Financial Aid &amp; Scholarships</t>
  </si>
  <si>
    <t>Mr Jesus U Gomez</t>
  </si>
  <si>
    <t>Mrs Eloiese Krabbenhoft</t>
  </si>
  <si>
    <t>Mrs Michelle Williams</t>
  </si>
  <si>
    <t>Mrs Heather A Hidalgo</t>
  </si>
  <si>
    <t>Grant Specialist</t>
  </si>
  <si>
    <t>Ms LaTonya Yvette Henry</t>
  </si>
  <si>
    <t>Asst Dir, Career Services</t>
  </si>
  <si>
    <t>Mrs Carolyn J Jones</t>
  </si>
  <si>
    <t>Ms Lisa M Martinez</t>
  </si>
  <si>
    <t>Coord, Housing Facilities Svcs</t>
  </si>
  <si>
    <t>Mr Paul A Wilson</t>
  </si>
  <si>
    <t>Mr Jose G Rodriguez</t>
  </si>
  <si>
    <t>Dir, TR Business Services</t>
  </si>
  <si>
    <t>Ms Lisa J Chrans</t>
  </si>
  <si>
    <t>Mr Larry Peralez</t>
  </si>
  <si>
    <t>Head Grounds Maint Wkr</t>
  </si>
  <si>
    <t>Mr William A Nance</t>
  </si>
  <si>
    <t>Vice President, Finance &amp; Support Srvcs</t>
  </si>
  <si>
    <t>Dr Sreenivasulu R Venumbaka</t>
  </si>
  <si>
    <t>Dir, Commercialization Services</t>
  </si>
  <si>
    <t>Ofc of Comrclzatn &amp; Indstrl Relations</t>
  </si>
  <si>
    <t>Mr Miguel Natal Hernandez</t>
  </si>
  <si>
    <t>Dr Garland R Upchurch Jr</t>
  </si>
  <si>
    <t>Mr Albert Gomez</t>
  </si>
  <si>
    <t>Dr Mark B Busby</t>
  </si>
  <si>
    <t>Dr Moonis Ali</t>
  </si>
  <si>
    <t>Dr Ann E Burnette</t>
  </si>
  <si>
    <t>Dr Richard A Earl</t>
  </si>
  <si>
    <t>Dr Jesus Francisco De La Teja</t>
  </si>
  <si>
    <t>Dr Cecilia R Castillo</t>
  </si>
  <si>
    <t>Ms Amelia I Beck</t>
  </si>
  <si>
    <t>University College Advising Ctr</t>
  </si>
  <si>
    <t>Dr Mayumi Moriuchi</t>
  </si>
  <si>
    <t>Dr Vedaraman Sriraman</t>
  </si>
  <si>
    <t>Dr Ian B Davidson</t>
  </si>
  <si>
    <t>Mr Mark C Erickson</t>
  </si>
  <si>
    <t>Dr Virginia K Resta</t>
  </si>
  <si>
    <t>Mr David Garcia</t>
  </si>
  <si>
    <t>Mrs Cheryl Denise Harper</t>
  </si>
  <si>
    <t>Dr Lucy D Ditto Harney</t>
  </si>
  <si>
    <t>Mrs Santos Pineda</t>
  </si>
  <si>
    <t>Ms Michelle D Moritz</t>
  </si>
  <si>
    <t>Assoc Dir, Human Resources</t>
  </si>
  <si>
    <t>Mr Patrick J Brennan</t>
  </si>
  <si>
    <t>Network Administrator</t>
  </si>
  <si>
    <t>Ms Julie Kocsis Sauceda</t>
  </si>
  <si>
    <t>Mr Michael S Harrison</t>
  </si>
  <si>
    <t>Technology Integration Spclst I</t>
  </si>
  <si>
    <t>Ms Lee A Apostolo</t>
  </si>
  <si>
    <t>Dr Joanne H Smith</t>
  </si>
  <si>
    <t>Vice President, Student Affairs</t>
  </si>
  <si>
    <t>VP for Student Affairs</t>
  </si>
  <si>
    <t>Mr Harry Toulmin Bowers IV</t>
  </si>
  <si>
    <t>Mr Joel A Villalobos</t>
  </si>
  <si>
    <t>Mr Gabriel Gil</t>
  </si>
  <si>
    <t>Ms Lorin Michelle Flores</t>
  </si>
  <si>
    <t>Mrs Susanna R Garcia</t>
  </si>
  <si>
    <t>Mr Adam DeLeon</t>
  </si>
  <si>
    <t>Irrigation Cooridinator</t>
  </si>
  <si>
    <t>Mr Carl D Teague Jr</t>
  </si>
  <si>
    <t>Maintenance Manager</t>
  </si>
  <si>
    <t>Mrs Cynthia Jasso Arredondo</t>
  </si>
  <si>
    <t>Mr Juan Picasio</t>
  </si>
  <si>
    <t>Head Electrician</t>
  </si>
  <si>
    <t>Mr Adam P Marmolejo</t>
  </si>
  <si>
    <t>Dr N Chinna Natesan</t>
  </si>
  <si>
    <t>Dr George M Turner</t>
  </si>
  <si>
    <t>Mr Kevin D McCarty</t>
  </si>
  <si>
    <t>Supv, Systems Services</t>
  </si>
  <si>
    <t>Mrs Josie Cordero</t>
  </si>
  <si>
    <t>Dr Debra F Monroe</t>
  </si>
  <si>
    <t>Mr Thomas J Grimes</t>
  </si>
  <si>
    <t>Ms Glenda Suzanne Jurek-Rahe</t>
  </si>
  <si>
    <t>College of Liberal Arts Advising Center</t>
  </si>
  <si>
    <t>Ms Jennifer Guerra</t>
  </si>
  <si>
    <t>Mr Mario A Mendez</t>
  </si>
  <si>
    <t>Supv, Plumbers</t>
  </si>
  <si>
    <t>Mr Raymond A Martinez</t>
  </si>
  <si>
    <t>Ms Lori L Stiritz</t>
  </si>
  <si>
    <t>Mr James B Dorsey</t>
  </si>
  <si>
    <t>Mgr, Printing &amp; Mail Services</t>
  </si>
  <si>
    <t>Mr Mark R Boucher</t>
  </si>
  <si>
    <t>Mrs Laura Callihan</t>
  </si>
  <si>
    <t>Mrs Melissa G Grogan</t>
  </si>
  <si>
    <t>Ms Natalie Davis</t>
  </si>
  <si>
    <t>Administrative Budget Specialist</t>
  </si>
  <si>
    <t>Mr Frank P Ponce</t>
  </si>
  <si>
    <t>Dr James T Selcraig</t>
  </si>
  <si>
    <t>Mrs Marilyn Gibbons-Arhelger</t>
  </si>
  <si>
    <t>Mr Stephen C Ward</t>
  </si>
  <si>
    <t>Ms Cindy C Waggoner</t>
  </si>
  <si>
    <t>Budget Analyst</t>
  </si>
  <si>
    <t>Dr Sandhya Rao</t>
  </si>
  <si>
    <t>Dr John P Tiefenbacher</t>
  </si>
  <si>
    <t>Dr Brock J Brown</t>
  </si>
  <si>
    <t>Dr Frank K Reilly</t>
  </si>
  <si>
    <t>Dr Denise Blanchard-Boehm</t>
  </si>
  <si>
    <t>Dr Maria T Acosta</t>
  </si>
  <si>
    <t>Dr Israel Najera</t>
  </si>
  <si>
    <t>Ms Lisa Silguero Gonzalez</t>
  </si>
  <si>
    <t>Human Resources Analyst</t>
  </si>
  <si>
    <t>Dr Gary J Springer</t>
  </si>
  <si>
    <t>Degree Audit Coordinator</t>
  </si>
  <si>
    <t>Ms Susana Martinez</t>
  </si>
  <si>
    <t>Mrs Mary Samaniego</t>
  </si>
  <si>
    <t>Head Custodian</t>
  </si>
  <si>
    <t>Ms Gayle G Bouzard</t>
  </si>
  <si>
    <t>Mrs Michele L Okowit</t>
  </si>
  <si>
    <t>Mr David B Coonce</t>
  </si>
  <si>
    <t>Office of Disability Services</t>
  </si>
  <si>
    <t>Mrs LaJuan Hallum</t>
  </si>
  <si>
    <t>Mrs Brenda Jean Henderson</t>
  </si>
  <si>
    <t>Mrs Alma L Apodaca</t>
  </si>
  <si>
    <t>Mrs Roxana E Weaver</t>
  </si>
  <si>
    <t>Mgr, HR Master Data Center</t>
  </si>
  <si>
    <t>Mrs Kim M May</t>
  </si>
  <si>
    <t>Coord, Curriculum</t>
  </si>
  <si>
    <t>Ms Carmelita Mendoza</t>
  </si>
  <si>
    <t>Mr Bradley M M Smith</t>
  </si>
  <si>
    <t>Dir, Grounds Operations</t>
  </si>
  <si>
    <t>Ms Grace Irene A Johnson</t>
  </si>
  <si>
    <t>Telecommunications Assistant</t>
  </si>
  <si>
    <t>Mrs Lisa A Allen</t>
  </si>
  <si>
    <t>Dir, Student Business Services</t>
  </si>
  <si>
    <t>Mrs Evalinda Luera</t>
  </si>
  <si>
    <t>Ms Debra A Foster</t>
  </si>
  <si>
    <t>Accountant IV</t>
  </si>
  <si>
    <t>Dr Stephen P Gordon</t>
  </si>
  <si>
    <t>Mr John A Guerra</t>
  </si>
  <si>
    <t>Mr Grayson B Lawrence</t>
  </si>
  <si>
    <t>Ms Francine A Pilkington</t>
  </si>
  <si>
    <t>Mr Bernaldo Tobias</t>
  </si>
  <si>
    <t>Dr Lisa Kay Lloyd</t>
  </si>
  <si>
    <t>Ms Gloria Rodriguez</t>
  </si>
  <si>
    <t>Ms Michele T Bauman</t>
  </si>
  <si>
    <t>Center for Children &amp; Families</t>
  </si>
  <si>
    <t>Ms Linda N Allen</t>
  </si>
  <si>
    <t>Coord, Student Publication</t>
  </si>
  <si>
    <t>Student Publications</t>
  </si>
  <si>
    <t>Mr Scott A Johnson</t>
  </si>
  <si>
    <t>Dr Susan S Morrison</t>
  </si>
  <si>
    <t>Dr Elizabeth M Makowski</t>
  </si>
  <si>
    <t>Dr Michael T England</t>
  </si>
  <si>
    <t>Dr David C Easter</t>
  </si>
  <si>
    <t>Dr Roselyn E Morris</t>
  </si>
  <si>
    <t>Dr James R Ott</t>
  </si>
  <si>
    <t>Ms Kathleen C Peirce</t>
  </si>
  <si>
    <t>Dr Karen H Smith</t>
  </si>
  <si>
    <t>Dr Robert J C McLean</t>
  </si>
  <si>
    <t>Mr Jose L Sanchez</t>
  </si>
  <si>
    <t>Head Mail Clerk</t>
  </si>
  <si>
    <t>Mr Samuel Perez</t>
  </si>
  <si>
    <t>Ms Diana E Salami</t>
  </si>
  <si>
    <t>Asst Dir, Payroll &amp; Tax Compliance</t>
  </si>
  <si>
    <t>Mrs JaNelle Barnes</t>
  </si>
  <si>
    <t>Dir, IT Operations</t>
  </si>
  <si>
    <t>Dr Cecilia C Temponi</t>
  </si>
  <si>
    <t>Mr John Mark Leamons</t>
  </si>
  <si>
    <t>HR Info Systems Specialist</t>
  </si>
  <si>
    <t>Dr Dana M Garcia</t>
  </si>
  <si>
    <t>Mr James F Keefe</t>
  </si>
  <si>
    <t>Mr Jerry DeLeon</t>
  </si>
  <si>
    <t>Supv, Electricians</t>
  </si>
  <si>
    <t>Mrs Gloria C Tobias</t>
  </si>
  <si>
    <t>Mrs Michelle Guardiola</t>
  </si>
  <si>
    <t>Mrs Maria A Diocares</t>
  </si>
  <si>
    <t>Dr Joycelyn M Pollock</t>
  </si>
  <si>
    <t>Mr John S White</t>
  </si>
  <si>
    <t>Ms Rebecca B Swindal</t>
  </si>
  <si>
    <t>Mrs Sally M Moss</t>
  </si>
  <si>
    <t>Ms Guadalupe Esquivel</t>
  </si>
  <si>
    <t>Ms Karen L Gordon-Sosby</t>
  </si>
  <si>
    <t>Assoc Dir, Student Health Ctr</t>
  </si>
  <si>
    <t>Mrs Evelina G Gonzales</t>
  </si>
  <si>
    <t>Coord, Rsrch Devlpmnt</t>
  </si>
  <si>
    <t>Office of the Assoc VP for Res</t>
  </si>
  <si>
    <t>Mrs Ethel Banks</t>
  </si>
  <si>
    <t>Mr Christopher M Stampley</t>
  </si>
  <si>
    <t>Mrs Jamie L Donaldson</t>
  </si>
  <si>
    <t>Mrs Victoria M Miranda</t>
  </si>
  <si>
    <t>St. David's School of Nursing</t>
  </si>
  <si>
    <t>Ms Michelle Allison</t>
  </si>
  <si>
    <t>Ms Margaret A Motomochi</t>
  </si>
  <si>
    <t>Ms Aimee Nieto</t>
  </si>
  <si>
    <t>Financial Aid and Scholarships Counselor</t>
  </si>
  <si>
    <t>Mr Ronald E Dorsey</t>
  </si>
  <si>
    <t>Dr Timothy H Bonner</t>
  </si>
  <si>
    <t>Dr Lee-Song Koh</t>
  </si>
  <si>
    <t>Ms Sarah J Pivonka</t>
  </si>
  <si>
    <t>Ms Karen B Sigler</t>
  </si>
  <si>
    <t>Mr Thomas N Greer</t>
  </si>
  <si>
    <t>Systems Administrator II</t>
  </si>
  <si>
    <t>Ms Carolyn Bettelheim</t>
  </si>
  <si>
    <t>Ofc of Distance &amp; Extended Lrng</t>
  </si>
  <si>
    <t>Dr Nancy L Langerock</t>
  </si>
  <si>
    <t>Mrs Kelly L Eureste</t>
  </si>
  <si>
    <t>Mrs Paula G Flores</t>
  </si>
  <si>
    <t>Mr Percy K Adusei-Ameyaw</t>
  </si>
  <si>
    <t>Dr Jose Trinidad</t>
  </si>
  <si>
    <t>Assistant Professor Emeritus</t>
  </si>
  <si>
    <t>Mr Carlos Pardo Jr</t>
  </si>
  <si>
    <t>Mr Charles Marcus Bryant</t>
  </si>
  <si>
    <t>Treasurer</t>
  </si>
  <si>
    <t>Ms Lisa A Whittaker</t>
  </si>
  <si>
    <t>Dr Ronn Phillips</t>
  </si>
  <si>
    <t>Ingram School of Engineering</t>
  </si>
  <si>
    <t>Mr William L Collins</t>
  </si>
  <si>
    <t>Ms Jolane A Wiegand</t>
  </si>
  <si>
    <t>Pre-Press Technician II</t>
  </si>
  <si>
    <t>Dr Lawrence E Estaville</t>
  </si>
  <si>
    <t>Mr Alan C Atchison</t>
  </si>
  <si>
    <t>Dr Debra A Feakes</t>
  </si>
  <si>
    <t>Mrs Andrea Adams Shimek</t>
  </si>
  <si>
    <t>Dr Beth E Wuest</t>
  </si>
  <si>
    <t>Assoc VP, Institutional Effectiveness</t>
  </si>
  <si>
    <t>Ms Veronica A Mazuca</t>
  </si>
  <si>
    <t>Video Ntwrk Spclst II</t>
  </si>
  <si>
    <t>Ms Sheila A Torres-Blank</t>
  </si>
  <si>
    <t>Dr Ana M Juarez</t>
  </si>
  <si>
    <t>Ms Sharon K Wilsford</t>
  </si>
  <si>
    <t>Head Parking Services Officer</t>
  </si>
  <si>
    <t>Mrs Mary Mikel Stump</t>
  </si>
  <si>
    <t>Art Gallery Coordinator</t>
  </si>
  <si>
    <t>Ms Caprice P Pierucci</t>
  </si>
  <si>
    <t>Mr Walter C Stevenson</t>
  </si>
  <si>
    <t>Mr Raymond S Delgado</t>
  </si>
  <si>
    <t>Mr Roger R Rountree</t>
  </si>
  <si>
    <t>Mrs Mary A Pavia</t>
  </si>
  <si>
    <t>Mr Kyle R Estes</t>
  </si>
  <si>
    <t>Assoc Dir, Hsg &amp; Residential Life</t>
  </si>
  <si>
    <t>Ms Judy L Jannett</t>
  </si>
  <si>
    <t>Parking Services Officer</t>
  </si>
  <si>
    <t>Mr David V Henton</t>
  </si>
  <si>
    <t>Mr Joe D Pardo</t>
  </si>
  <si>
    <t>Dr Christopher J Russian</t>
  </si>
  <si>
    <t>Mrs Carol L Workman</t>
  </si>
  <si>
    <t>Ast NCAA Certification Officer</t>
  </si>
  <si>
    <t>Athletic Certification</t>
  </si>
  <si>
    <t>Mrs Mary Ann Trevino</t>
  </si>
  <si>
    <t>Mr Refugio Hernandez</t>
  </si>
  <si>
    <t>Ms Yaowen Han</t>
  </si>
  <si>
    <t>Computer Programmer I</t>
  </si>
  <si>
    <t>Dr P Michael Supancic</t>
  </si>
  <si>
    <t>Mrs Kelly M Mosel-Talavera</t>
  </si>
  <si>
    <t>Dr Maureen Keeley-Vassberg</t>
  </si>
  <si>
    <t>Dr F Benjamin Zhan</t>
  </si>
  <si>
    <t>Ms Lisa C Braun</t>
  </si>
  <si>
    <t>Assoc Dir, Accounting</t>
  </si>
  <si>
    <t>Mr Raul I Rodriguez</t>
  </si>
  <si>
    <t>Dr Dean Showalter</t>
  </si>
  <si>
    <t>Dr Jennifer N Ahrens</t>
  </si>
  <si>
    <t>Mr Cesar D Limon</t>
  </si>
  <si>
    <t>Graphic Artist II</t>
  </si>
  <si>
    <t>Dr Linda E Homeyer</t>
  </si>
  <si>
    <t>Dr Karen S Knox</t>
  </si>
  <si>
    <t>Ms Holly Hale Sterling</t>
  </si>
  <si>
    <t>Ms Maria L Wehr</t>
  </si>
  <si>
    <t>Dr Edna Rehbein</t>
  </si>
  <si>
    <t>Asst VP, Academic Affairs</t>
  </si>
  <si>
    <t>Mrs Deyanira Q Lopez</t>
  </si>
  <si>
    <t>Ms Pauline P Calvin</t>
  </si>
  <si>
    <t>Mr Joaquin Martinez Jr</t>
  </si>
  <si>
    <t>Head Recycling Waste Mgmt Wkr</t>
  </si>
  <si>
    <t>Mrs Gabriele A Rios-Fraticelli</t>
  </si>
  <si>
    <t>Coord, Hsg &amp; Res Life Asgns</t>
  </si>
  <si>
    <t>Mrs Leslie A Garrett</t>
  </si>
  <si>
    <t>Outreach Coordinator</t>
  </si>
  <si>
    <t>Ms Carole McCarley</t>
  </si>
  <si>
    <t>Accounting Clerk I</t>
  </si>
  <si>
    <t>Mr Eric Ramos</t>
  </si>
  <si>
    <t>Mr Jackie R Tweedell</t>
  </si>
  <si>
    <t>Mr Raul DeLeon</t>
  </si>
  <si>
    <t>Mr Enrique Rodriguez</t>
  </si>
  <si>
    <t>Landscape Specialist</t>
  </si>
  <si>
    <t>Mrs Denise R Ferguson</t>
  </si>
  <si>
    <t>Administrative Asst I</t>
  </si>
  <si>
    <t>Ms Terry Rose Wendland</t>
  </si>
  <si>
    <t>Texas Stream Team</t>
  </si>
  <si>
    <t>Mr Fernando Castillo</t>
  </si>
  <si>
    <t>Mr William R Pool</t>
  </si>
  <si>
    <t>Mrs Maria Leonor Dombroski</t>
  </si>
  <si>
    <t>Mr Alan D Pizer</t>
  </si>
  <si>
    <t>Ms Angelika Soraya Wahl</t>
  </si>
  <si>
    <t>Mrs Sara D Davis Boysen</t>
  </si>
  <si>
    <t>Mr Walter A Dorman</t>
  </si>
  <si>
    <t>Mrs Rose A Lopez</t>
  </si>
  <si>
    <t>Mr Chad A Hammett</t>
  </si>
  <si>
    <t>Mr William J McVey III</t>
  </si>
  <si>
    <t>Dr Teya Rosenberg</t>
  </si>
  <si>
    <t>Mrs Sherri L Mora</t>
  </si>
  <si>
    <t>Mrs Marla G Pullin</t>
  </si>
  <si>
    <t>Student Business Specialist</t>
  </si>
  <si>
    <t>Mrs Katie E Marshall</t>
  </si>
  <si>
    <t>Coord, Student Ctr Services</t>
  </si>
  <si>
    <t>Mrs Agroda Rivas</t>
  </si>
  <si>
    <t>Dr Jennifer A Beck</t>
  </si>
  <si>
    <t>Dir, Retention Mgmt &amp; Plng</t>
  </si>
  <si>
    <t>Ms Kathryn A Weiser</t>
  </si>
  <si>
    <t>Mrs Gloria R Velasquez</t>
  </si>
  <si>
    <t>Ms Sue L Stewart</t>
  </si>
  <si>
    <t>Ms Yolanda I Quintanilla</t>
  </si>
  <si>
    <t>Mrs Leticia P Reyes</t>
  </si>
  <si>
    <t>Ms Elizabeth Saucedo Mello</t>
  </si>
  <si>
    <t>Faculty Records Analyst</t>
  </si>
  <si>
    <t>Mr Jason A Karlik</t>
  </si>
  <si>
    <t>Mrs Patricia F Heath</t>
  </si>
  <si>
    <t>Mrs Michelle F Aguilar</t>
  </si>
  <si>
    <t>Mr Steve B Williams</t>
  </si>
  <si>
    <t>Mr Adam Rodriguez</t>
  </si>
  <si>
    <t>Ms Veronica M Fernandez</t>
  </si>
  <si>
    <t>Mrs Maria F Peralez</t>
  </si>
  <si>
    <t>Mr Juan F Morales</t>
  </si>
  <si>
    <t>Mr Jon M Smith</t>
  </si>
  <si>
    <t>Mr Todd C Peters</t>
  </si>
  <si>
    <t>Mr Joseph Anthony Murphy</t>
  </si>
  <si>
    <t>Construction Coordinator</t>
  </si>
  <si>
    <t>Mr Gilbert Amaro Castro</t>
  </si>
  <si>
    <t>Printer I</t>
  </si>
  <si>
    <t>Ms Stacey M Rodriguez</t>
  </si>
  <si>
    <t>Mr Daniel D Hemenway</t>
  </si>
  <si>
    <t>Mr Cody B North</t>
  </si>
  <si>
    <t>Mr Phillip J Williams</t>
  </si>
  <si>
    <t>Supv, Custodial Services</t>
  </si>
  <si>
    <t>Ms Christine M Haney</t>
  </si>
  <si>
    <t>Mr Alejandro T Martinez</t>
  </si>
  <si>
    <t>Dr Katherine Selber</t>
  </si>
  <si>
    <t>Mr Daniel Benitez</t>
  </si>
  <si>
    <t>Dr Lloyd Greene</t>
  </si>
  <si>
    <t>Mr Morris H Nelms</t>
  </si>
  <si>
    <t>Ms Sheryl S Fox</t>
  </si>
  <si>
    <t>Asst University Registrar</t>
  </si>
  <si>
    <t>Dr Pamela Moore</t>
  </si>
  <si>
    <t>Supervising Psychologist</t>
  </si>
  <si>
    <t>Dr David R Butler</t>
  </si>
  <si>
    <t>Mr Joel F Bermea</t>
  </si>
  <si>
    <t>Head Stores Clerk</t>
  </si>
  <si>
    <t>Ms Jodi K Torrez</t>
  </si>
  <si>
    <t>Asst Dir, Undrgrad Admissions</t>
  </si>
  <si>
    <t>Mrs Sylvia A Cruz</t>
  </si>
  <si>
    <t>Dr Wilhelmus J Geerts</t>
  </si>
  <si>
    <t>Dr Susan Morey</t>
  </si>
  <si>
    <t>Dr Garry White</t>
  </si>
  <si>
    <t>Dr Thomas M Keller</t>
  </si>
  <si>
    <t>Mr Mark R Andrus</t>
  </si>
  <si>
    <t>Grant Senior Coordinator</t>
  </si>
  <si>
    <t>Dr Walter A Wright</t>
  </si>
  <si>
    <t>Dr Elizabeth Erhart</t>
  </si>
  <si>
    <t>Dr Joey Martin</t>
  </si>
  <si>
    <t>Mr Henry Hehmsoth</t>
  </si>
  <si>
    <t>Mr Robert M Hendry</t>
  </si>
  <si>
    <t>Facility Coordinator</t>
  </si>
  <si>
    <t>Mr Robert D Fornash II</t>
  </si>
  <si>
    <t>Ms Elizabeth K McDonald</t>
  </si>
  <si>
    <t>Coord, Events &amp; Publication</t>
  </si>
  <si>
    <t>Mr Jeffrey P Snider</t>
  </si>
  <si>
    <t>Asst Dir, Educational Technology Ctr</t>
  </si>
  <si>
    <t>Ms Kristine Joanne Caldwell</t>
  </si>
  <si>
    <t>Ms Lisa A Luera</t>
  </si>
  <si>
    <t>Dr Marilyn Wilson Goodwin</t>
  </si>
  <si>
    <t>Ms Krista Salas</t>
  </si>
  <si>
    <t>Mrs Monica M Sanchez</t>
  </si>
  <si>
    <t>Mr John Albert Perez</t>
  </si>
  <si>
    <t>Crew Supv, Facil Maint</t>
  </si>
  <si>
    <t>Ms Mary E Short</t>
  </si>
  <si>
    <t>Mr Jose G Duran</t>
  </si>
  <si>
    <t>Warehouse Worker</t>
  </si>
  <si>
    <t>Mr Johnny Johnston Jr</t>
  </si>
  <si>
    <t>Mr Robert L Severance</t>
  </si>
  <si>
    <t>Mr Cyrus Cassells III</t>
  </si>
  <si>
    <t>Dr Kenneth Ward</t>
  </si>
  <si>
    <t>Mrs Paula R Slocombe</t>
  </si>
  <si>
    <t>Admin Financial Analyst</t>
  </si>
  <si>
    <t>Mr Vernon Tealer</t>
  </si>
  <si>
    <t>Mr Robert J Mercado</t>
  </si>
  <si>
    <t>Dr Holland Toles</t>
  </si>
  <si>
    <t>Mr David L Rader</t>
  </si>
  <si>
    <t>Supv, Building Operation</t>
  </si>
  <si>
    <t>Dr Patti Giuffre</t>
  </si>
  <si>
    <t>Dr Stephen A Awoniyi</t>
  </si>
  <si>
    <t>Dr Jovita M Ross-Gordon</t>
  </si>
  <si>
    <t>Mr Brian Johnson</t>
  </si>
  <si>
    <t>Mrs Daris W Hale</t>
  </si>
  <si>
    <t>Mrs Lanita Y Legan</t>
  </si>
  <si>
    <t>Assoc Dir, Student Center</t>
  </si>
  <si>
    <t>Mrs Tara Stacey Spies Smith</t>
  </si>
  <si>
    <t>Mrs Christina M Lopez</t>
  </si>
  <si>
    <t>Dr Susan L Kirby</t>
  </si>
  <si>
    <t>Mrs Isis Dina Liliana De La O</t>
  </si>
  <si>
    <t>Assoc Dir, International Affairs</t>
  </si>
  <si>
    <t>Study Abroad Office</t>
  </si>
  <si>
    <t>Dr Rebecca Raphael</t>
  </si>
  <si>
    <t>Mrs Teresa Jo Rudolph</t>
  </si>
  <si>
    <t>Mr Karl C Randow</t>
  </si>
  <si>
    <t>Head Auto Mechanic</t>
  </si>
  <si>
    <t>Dr Lawrence B Teis</t>
  </si>
  <si>
    <t>Dir, Athletics</t>
  </si>
  <si>
    <t>Mrs Rosalina M Ortiz</t>
  </si>
  <si>
    <t>Ms Kathi Conner</t>
  </si>
  <si>
    <t>Soccer</t>
  </si>
  <si>
    <t>Mr Henry Perez</t>
  </si>
  <si>
    <t>Painter II</t>
  </si>
  <si>
    <t>Mrs Sylvia Peralez</t>
  </si>
  <si>
    <t>Ms Cynthia Castillo</t>
  </si>
  <si>
    <t>Mgr, Cash Operations</t>
  </si>
  <si>
    <t>Ms Alba Elizabeth Melgar</t>
  </si>
  <si>
    <t>Dr David S Nolan</t>
  </si>
  <si>
    <t>Mr Juan A Medellin</t>
  </si>
  <si>
    <t>Air Conditioning Mech I</t>
  </si>
  <si>
    <t>Mrs Gail E May</t>
  </si>
  <si>
    <t>Mr Domingo Alvarez</t>
  </si>
  <si>
    <t>Mr Rodrigo Rodriguez</t>
  </si>
  <si>
    <t>Mrs Olga Leal Garza</t>
  </si>
  <si>
    <t>Mrs Lene J Richards</t>
  </si>
  <si>
    <t>Mrs Shane Pierce</t>
  </si>
  <si>
    <t>Budget Assistant</t>
  </si>
  <si>
    <t>Dr Miriam F Williams</t>
  </si>
  <si>
    <t>Ms Michelle Ney</t>
  </si>
  <si>
    <t>Mrs Lisa A Ancelet</t>
  </si>
  <si>
    <t>Mrs Maria De Jesus Sanchez</t>
  </si>
  <si>
    <t>Dr J Nathan Bond</t>
  </si>
  <si>
    <t>Dr Dwight David Watson</t>
  </si>
  <si>
    <t>Mr Manuel Salinas</t>
  </si>
  <si>
    <t>Mr Kevin Douglas Gilley</t>
  </si>
  <si>
    <t>Development Officer</t>
  </si>
  <si>
    <t>Ms Hortencia R Garza</t>
  </si>
  <si>
    <t>Dr John Fleming</t>
  </si>
  <si>
    <t>Dean, Fine Arts &amp; Communications</t>
  </si>
  <si>
    <t>Mr Jon A Ahlberg</t>
  </si>
  <si>
    <t>Dr Blake Locklin</t>
  </si>
  <si>
    <t>Dr Carole F Martin</t>
  </si>
  <si>
    <t>Mr Robert E Bajackson</t>
  </si>
  <si>
    <t>Ms Jacquelyn Allbright</t>
  </si>
  <si>
    <t>Dir, Procurement &amp; Strategic Srcng</t>
  </si>
  <si>
    <t>Procurement and Strategic Sourcing</t>
  </si>
  <si>
    <t>Dr Xiao Chen</t>
  </si>
  <si>
    <t>Dr Glenn Tanner</t>
  </si>
  <si>
    <t>Dr Duncan Waite</t>
  </si>
  <si>
    <t>Dr Eric Kirby</t>
  </si>
  <si>
    <t>Dr Jian Shen</t>
  </si>
  <si>
    <t>Dr Susan F Waite</t>
  </si>
  <si>
    <t>Ms Susan R Northcut</t>
  </si>
  <si>
    <t>Coord, Research Integrity Compliance</t>
  </si>
  <si>
    <t>Ms Rhonda Smith</t>
  </si>
  <si>
    <t>Mrs Jean M Pelata</t>
  </si>
  <si>
    <t>Nurse, LVN</t>
  </si>
  <si>
    <t>Dr David Hefner</t>
  </si>
  <si>
    <t>Mrs Frances C Perez</t>
  </si>
  <si>
    <t>Dr Elizabeth A Allison</t>
  </si>
  <si>
    <t>Mr William T O'Brien</t>
  </si>
  <si>
    <t>Ms Coleen Ann Tamplain Rankin</t>
  </si>
  <si>
    <t>Mr Johnny Hernandez</t>
  </si>
  <si>
    <t>Dr Billy C Covington</t>
  </si>
  <si>
    <t>Assoc VP, Res &amp; Fed Relations</t>
  </si>
  <si>
    <t>Dr Sean M Horan</t>
  </si>
  <si>
    <t>Dr Charles B Bousman</t>
  </si>
  <si>
    <t>Center for Archaeological Studies</t>
  </si>
  <si>
    <t>Mr Curtis M Clay</t>
  </si>
  <si>
    <t>Ms Mei Ling Von Stultz</t>
  </si>
  <si>
    <t>Asst Dir, Donor Srvcs</t>
  </si>
  <si>
    <t>Mrs Sally M Harris</t>
  </si>
  <si>
    <t>Mrs Gayle S Howard</t>
  </si>
  <si>
    <t>Mrs Delfia Chavarria</t>
  </si>
  <si>
    <t>Dr Carl Van Wyatt</t>
  </si>
  <si>
    <t>Vice President, Information Technology</t>
  </si>
  <si>
    <t>Mr Ronnie D Bowden</t>
  </si>
  <si>
    <t>Mrs Georgia L Teague</t>
  </si>
  <si>
    <t>Buyer II</t>
  </si>
  <si>
    <t>Ms Linda T Safranski</t>
  </si>
  <si>
    <t>IT Project Manager</t>
  </si>
  <si>
    <t>Mr Ty Lee Harrington</t>
  </si>
  <si>
    <t>Baseball</t>
  </si>
  <si>
    <t>Mr Randy Alan Herington</t>
  </si>
  <si>
    <t>Dr Angela R Ausbrooks</t>
  </si>
  <si>
    <t>Dr Denise T Smart</t>
  </si>
  <si>
    <t>Dean, Business</t>
  </si>
  <si>
    <t>Dr Charles Ditto</t>
  </si>
  <si>
    <t>Mr John R Root Jr</t>
  </si>
  <si>
    <t>Dir, Auxiliary Services</t>
  </si>
  <si>
    <t>Mr Otto Glenewinkel III</t>
  </si>
  <si>
    <t>Mr Arnold V Hernandez</t>
  </si>
  <si>
    <t>Ms Esther Natal</t>
  </si>
  <si>
    <t>Mr Nelson R Koeck</t>
  </si>
  <si>
    <t>Sr Lab Svcs Tech</t>
  </si>
  <si>
    <t>Mrs Roxanne M Munos</t>
  </si>
  <si>
    <t>Mr Keylan G Morgan Sr</t>
  </si>
  <si>
    <t>Upward Bound</t>
  </si>
  <si>
    <t>Dr Brian J Cooper</t>
  </si>
  <si>
    <t>Mrs Rose Silva</t>
  </si>
  <si>
    <t>Mr Louis G DeVirgilio</t>
  </si>
  <si>
    <t>Asst Dir, Round Rock Campus</t>
  </si>
  <si>
    <t>Ms Jennifer A Steele</t>
  </si>
  <si>
    <t>Mrs Florence C Raymond</t>
  </si>
  <si>
    <t>Mr Michael W Allen</t>
  </si>
  <si>
    <t>Mrs Amanda Marie Cerrillo</t>
  </si>
  <si>
    <t>Microcomputer Lab Assistant</t>
  </si>
  <si>
    <t>Dr Bruce Smith</t>
  </si>
  <si>
    <t>Dr Ju Long</t>
  </si>
  <si>
    <t>Mr Phillip Vasquez</t>
  </si>
  <si>
    <t>Mr Ricardo Vega</t>
  </si>
  <si>
    <t>Mr Roy Lee Eastwood</t>
  </si>
  <si>
    <t>Supv, Plant Maintenance</t>
  </si>
  <si>
    <t>Dr Margaret Eleanor Menninger</t>
  </si>
  <si>
    <t>Dr Paul Hart</t>
  </si>
  <si>
    <t>Dr Kathryn Ledbetter</t>
  </si>
  <si>
    <t>Mr Jeffrey L Elam</t>
  </si>
  <si>
    <t>Contract Specialist</t>
  </si>
  <si>
    <t>Dr Craig Hanks</t>
  </si>
  <si>
    <t>Dr Maria Daniela Ferrero</t>
  </si>
  <si>
    <t>Ms Carla M Ellard</t>
  </si>
  <si>
    <t>Mr Xavier G Lopez</t>
  </si>
  <si>
    <t>Supv, Steam &amp; WW Ops Mech</t>
  </si>
  <si>
    <t>Mr Ernest Villalpando</t>
  </si>
  <si>
    <t>Dr David Donnelly</t>
  </si>
  <si>
    <t>Mrs Liza Ramos</t>
  </si>
  <si>
    <t>Supv, Records &amp; Communications</t>
  </si>
  <si>
    <t>Dr Caitlin Gabor</t>
  </si>
  <si>
    <t>Mrs Francisca L Villegas</t>
  </si>
  <si>
    <t>Dr Gregory F Spencer</t>
  </si>
  <si>
    <t>Ms Carolyn S Holesovsky</t>
  </si>
  <si>
    <t>Dr Raymond Niekamp</t>
  </si>
  <si>
    <t>Mrs Patricia A Hell</t>
  </si>
  <si>
    <t>Dr Robert B Pankey</t>
  </si>
  <si>
    <t>Mr Jeffrey Dell</t>
  </si>
  <si>
    <t>Dr William T Chittenden</t>
  </si>
  <si>
    <t>Dr Antonio Gragera</t>
  </si>
  <si>
    <t>Ms Richelle S Woodard</t>
  </si>
  <si>
    <t>Softball</t>
  </si>
  <si>
    <t>Mrs Nicole DesChamps-Benke</t>
  </si>
  <si>
    <t>Dr Suzanna Dougherty Okere</t>
  </si>
  <si>
    <t>Clinical Associate Professor</t>
  </si>
  <si>
    <t>Dr Karl Stephan</t>
  </si>
  <si>
    <t>Ms Judith Marie Nicholson</t>
  </si>
  <si>
    <t>Asst Dir, Procurement &amp; Strategic Srcng</t>
  </si>
  <si>
    <t>Mr Juan Luis Romero</t>
  </si>
  <si>
    <t>Utilities Analyst</t>
  </si>
  <si>
    <t>Mrs Isabel G Mathies</t>
  </si>
  <si>
    <t>Assoc VP, Enrollment Management</t>
  </si>
  <si>
    <t>Mr Ralph M Ceballos Jr</t>
  </si>
  <si>
    <t>Mrs Arlene V Salazar</t>
  </si>
  <si>
    <t>Mrs Lisa Ann Lamb Weber</t>
  </si>
  <si>
    <t>Dr Robert W Rutledge</t>
  </si>
  <si>
    <t>Mrs Margie Y Rodriguez</t>
  </si>
  <si>
    <t>Mrs Becky J Johnson-Cronk</t>
  </si>
  <si>
    <t>Mr Jose R Robles</t>
  </si>
  <si>
    <t>Mrs Vicky Sue Robles</t>
  </si>
  <si>
    <t>Dr James McWilliams</t>
  </si>
  <si>
    <t>Ms Gloria S Hinojosa</t>
  </si>
  <si>
    <t>Mrs Laura Estela Villarreal</t>
  </si>
  <si>
    <t>Ms Deborah S Lane</t>
  </si>
  <si>
    <t>Asst Dir, Spring Lake</t>
  </si>
  <si>
    <t>Spring Lake</t>
  </si>
  <si>
    <t>Mr Frank O Rodriguez</t>
  </si>
  <si>
    <t>Ms Holly A Messler</t>
  </si>
  <si>
    <t>Mrs Jacqueline M Slaughter</t>
  </si>
  <si>
    <t>Mgr, University Bookstore</t>
  </si>
  <si>
    <t>Mr Kurtis J Crockett</t>
  </si>
  <si>
    <t>Plant Mechanic II</t>
  </si>
  <si>
    <t>Dr Sally Jones</t>
  </si>
  <si>
    <t>Mr Blake Arlen Powers</t>
  </si>
  <si>
    <t>Dr Janet Payne</t>
  </si>
  <si>
    <t>Mr Gilbert G Morales</t>
  </si>
  <si>
    <t>Mrs Melissa Mosqueda</t>
  </si>
  <si>
    <t>Dr Jon S Lasser</t>
  </si>
  <si>
    <t>Mrs Melinda M Olivo</t>
  </si>
  <si>
    <t>Assoc VP for Financial Services</t>
  </si>
  <si>
    <t>Mr Richard D Hall</t>
  </si>
  <si>
    <t>Mr Gordon Jones</t>
  </si>
  <si>
    <t>Mr Jose Luis Rodriguez</t>
  </si>
  <si>
    <t>Sign Fabricator I</t>
  </si>
  <si>
    <t>Mr Jesse P Ponce</t>
  </si>
  <si>
    <t>Locksmith</t>
  </si>
  <si>
    <t>Mr Gabriel R Ayson</t>
  </si>
  <si>
    <t>Mrs Joyce A Phillips</t>
  </si>
  <si>
    <t>Mr Casey F Chilton</t>
  </si>
  <si>
    <t>Mr Robert DeLeon</t>
  </si>
  <si>
    <t>Mr James P Buratti</t>
  </si>
  <si>
    <t>Sr User Services Consultant/Webmaster</t>
  </si>
  <si>
    <t>Mr Daniel W Schumacher</t>
  </si>
  <si>
    <t>KTSW Radio</t>
  </si>
  <si>
    <t>Ms Heather Luvelle Valverde</t>
  </si>
  <si>
    <t>Mrs Deirdre E Lannon</t>
  </si>
  <si>
    <t>Ms Sarah J Uphoff</t>
  </si>
  <si>
    <t>Mrs Brandi B Wilburn</t>
  </si>
  <si>
    <t>Mr Charlie Salas</t>
  </si>
  <si>
    <t>Dr Dorinda N Noble</t>
  </si>
  <si>
    <t>School Director - Professor</t>
  </si>
  <si>
    <t>Dr Lupita Limage Montesinos</t>
  </si>
  <si>
    <t>Dr Nico Schuler</t>
  </si>
  <si>
    <t>Dr Michelle Lynn Toews</t>
  </si>
  <si>
    <t>Dr Ram Shanmugam</t>
  </si>
  <si>
    <t>Dr Debarun Majumdar</t>
  </si>
  <si>
    <t>Dr Sandra Mayo</t>
  </si>
  <si>
    <t>Ms Maria T Garcia</t>
  </si>
  <si>
    <t>Dr Gregory T Hill</t>
  </si>
  <si>
    <t>Dr Milton C Nielsen</t>
  </si>
  <si>
    <t>Special Asst to the VPIT</t>
  </si>
  <si>
    <t>Mr Tommy W Lawson</t>
  </si>
  <si>
    <t>Air Cond Mech Assistant</t>
  </si>
  <si>
    <t>Mrs Mary Y Gutierrez</t>
  </si>
  <si>
    <t>Facilities Management Tech</t>
  </si>
  <si>
    <t>Mr Jesse Diaz</t>
  </si>
  <si>
    <t>Dr Yongmei Lu</t>
  </si>
  <si>
    <t>Ms Loreen V Bowen</t>
  </si>
  <si>
    <t>Dr Toni Terling Watt</t>
  </si>
  <si>
    <t>Dr Tina Marie Cade</t>
  </si>
  <si>
    <t>Mrs Linda F Fore</t>
  </si>
  <si>
    <t>Mr David R von Miller</t>
  </si>
  <si>
    <t>Dr Gary W Beall</t>
  </si>
  <si>
    <t>Dr Chad Booth</t>
  </si>
  <si>
    <t>Dr Lysle Lewis</t>
  </si>
  <si>
    <t>Dr Randall Osborne</t>
  </si>
  <si>
    <t>Ms Chantelle Elder</t>
  </si>
  <si>
    <t>Ms Joann Rivera</t>
  </si>
  <si>
    <t>Dr Gail Marie Zank</t>
  </si>
  <si>
    <t>Dr Michelle Hamilton</t>
  </si>
  <si>
    <t>Center for P-16 Initiatives</t>
  </si>
  <si>
    <t>Mrs Lisa R Herman</t>
  </si>
  <si>
    <t>Dr Gregory Lynn Crossett</t>
  </si>
  <si>
    <t>Dr Roxane Cuellar Allsup</t>
  </si>
  <si>
    <t>Dr Chris Nice</t>
  </si>
  <si>
    <t>Ms Carolyn Kilday</t>
  </si>
  <si>
    <t>Mr Lowry A Laughlin</t>
  </si>
  <si>
    <t>Dr Charles Ney</t>
  </si>
  <si>
    <t>Mr J Michael Costello</t>
  </si>
  <si>
    <t>Mrs Joanne F Engel</t>
  </si>
  <si>
    <t>Mr Ignacio G Pineda</t>
  </si>
  <si>
    <t>Dr Asha Latha Hegde Niezgoda</t>
  </si>
  <si>
    <t>Mrs Kimberly Dawn Riojas</t>
  </si>
  <si>
    <t>Ms Susan Stewart Taylor</t>
  </si>
  <si>
    <t>Mr Michael J Kocian</t>
  </si>
  <si>
    <t>Ms Delia Alice Gonzales</t>
  </si>
  <si>
    <t>Mrs Sylvia J Mobley</t>
  </si>
  <si>
    <t>Ms Pamela Brown</t>
  </si>
  <si>
    <t>Mrs Amalie Wheat</t>
  </si>
  <si>
    <t>Coord, Interpreting Services</t>
  </si>
  <si>
    <t>Ms Lindy Narvaiz</t>
  </si>
  <si>
    <t>Ms Michele M Miller</t>
  </si>
  <si>
    <t>Publications Coordinator</t>
  </si>
  <si>
    <t>Mr Sherwood Bishop</t>
  </si>
  <si>
    <t>Dr Valentina Glajar</t>
  </si>
  <si>
    <t>Dr Elizabeth B Strand</t>
  </si>
  <si>
    <t>Asst Dir, Instructional Design</t>
  </si>
  <si>
    <t>Instructional Design Support</t>
  </si>
  <si>
    <t>Mr Harry C Gonzales</t>
  </si>
  <si>
    <t>Technician, Water Quality</t>
  </si>
  <si>
    <t>Mrs Stephanie Lee Noll</t>
  </si>
  <si>
    <t>Mrs Maria L Reyes</t>
  </si>
  <si>
    <t>Dr Andrew Sansom</t>
  </si>
  <si>
    <t>Exec Dir, Meadows Ctr</t>
  </si>
  <si>
    <t>Ms Christie Z Stampley</t>
  </si>
  <si>
    <t>Mrs Tracy L Smith</t>
  </si>
  <si>
    <t>Asst Coach</t>
  </si>
  <si>
    <t>Ms Lindy A Wright</t>
  </si>
  <si>
    <t>Mrs Dorothy L Weidner</t>
  </si>
  <si>
    <t>Mr Jonas Y Villalpando Jr</t>
  </si>
  <si>
    <t>Ms Guadalupe Llanos</t>
  </si>
  <si>
    <t>Mr Ricky L Holland</t>
  </si>
  <si>
    <t>Sr Telecomm Specialist</t>
  </si>
  <si>
    <t>Ms Lisa R Ness</t>
  </si>
  <si>
    <t>Supv, Classrm Technologie</t>
  </si>
  <si>
    <t>Ms Emily Warren</t>
  </si>
  <si>
    <t>Mrs Karon S DeBacker</t>
  </si>
  <si>
    <t>Supv, Cash Operations</t>
  </si>
  <si>
    <t>Dr Matthew L Juge</t>
  </si>
  <si>
    <t>Dr Jeffrey Mauck</t>
  </si>
  <si>
    <t>Dr Susan Weill</t>
  </si>
  <si>
    <t>Mr Eluterio Zuniga</t>
  </si>
  <si>
    <t>Recycling/Waste Mgmt Wkr II</t>
  </si>
  <si>
    <t>Mr Jason T Toews</t>
  </si>
  <si>
    <t>Mr Ronald L Kretzschmer</t>
  </si>
  <si>
    <t>Mr Jason A Moreno</t>
  </si>
  <si>
    <t>Mr James J Norton</t>
  </si>
  <si>
    <t>Crew Supv, Electrical Distribution</t>
  </si>
  <si>
    <t>Dr Denise M Trauth</t>
  </si>
  <si>
    <t>President</t>
  </si>
  <si>
    <t>Mr Bradley S Daniels</t>
  </si>
  <si>
    <t>Ms Paula Bird</t>
  </si>
  <si>
    <t>Ms Rebecca Soto</t>
  </si>
  <si>
    <t>Ms Carrie Lee Costilla</t>
  </si>
  <si>
    <t>Ms Ann E Jensen</t>
  </si>
  <si>
    <t>Sr Instructional Designer</t>
  </si>
  <si>
    <t>Ms Kymberly J Fox</t>
  </si>
  <si>
    <t>Dr Kay McGlashan Nicols</t>
  </si>
  <si>
    <t>Mrs Arlene R Harborth</t>
  </si>
  <si>
    <t>Education Advising Center</t>
  </si>
  <si>
    <t>Mrs Elvia Perrin</t>
  </si>
  <si>
    <t>Dr Robert A Davis</t>
  </si>
  <si>
    <t>Dr Jaymeen Shah</t>
  </si>
  <si>
    <t>Dr Hee Hiong Ngu</t>
  </si>
  <si>
    <t>Dr Ha Chin Yi</t>
  </si>
  <si>
    <t>Dr Floyd Weckerly</t>
  </si>
  <si>
    <t>Dr William Oxford</t>
  </si>
  <si>
    <t>Dr Andrea Aspbury</t>
  </si>
  <si>
    <t>Mrs Claudia Roeschmann</t>
  </si>
  <si>
    <t>Dr Sarah W Nelson</t>
  </si>
  <si>
    <t>Mr Larry Peralez Jr</t>
  </si>
  <si>
    <t>Ms Susan Mary Romanella</t>
  </si>
  <si>
    <t>Program Dir, Non-Faculty</t>
  </si>
  <si>
    <t>Ms Nancy DeLeon</t>
  </si>
  <si>
    <t>Ms Stella LoPachin</t>
  </si>
  <si>
    <t>Mrs Diane M Osborne</t>
  </si>
  <si>
    <t>Grant Secretary</t>
  </si>
  <si>
    <t>Mrs Carla M Coco</t>
  </si>
  <si>
    <t>Mr Mark J Blair</t>
  </si>
  <si>
    <t>Music Librarian</t>
  </si>
  <si>
    <t>Dr Robert Price</t>
  </si>
  <si>
    <t>Mr Jayme L Blaschke</t>
  </si>
  <si>
    <t>Dir, Univ News Service</t>
  </si>
  <si>
    <t>Mr Edward Jaimes</t>
  </si>
  <si>
    <t>Mr Willie G Coleman</t>
  </si>
  <si>
    <t>Mrs Mary L Frame</t>
  </si>
  <si>
    <t>Sr Records Cntrl Clk</t>
  </si>
  <si>
    <t>Mr Elias H Rodriguez</t>
  </si>
  <si>
    <t>Mrs Jodie L Mangold</t>
  </si>
  <si>
    <t>Supv, Student Business Services</t>
  </si>
  <si>
    <t>Mr John A Doria</t>
  </si>
  <si>
    <t>Mrs Laura L Ellis-Lai</t>
  </si>
  <si>
    <t>Mrs Dawn Hernandez</t>
  </si>
  <si>
    <t>Coord, Round Rock Campus</t>
  </si>
  <si>
    <t>Mr Rene R Benavides</t>
  </si>
  <si>
    <t>Systems Analyst I</t>
  </si>
  <si>
    <t>Mr Byron C Brode</t>
  </si>
  <si>
    <t>Mr Curtis W Crow</t>
  </si>
  <si>
    <t>Dr Janet B Butler</t>
  </si>
  <si>
    <t>Dr Rachell Booth</t>
  </si>
  <si>
    <t>Mr Marcus D Pacheco</t>
  </si>
  <si>
    <t>Ms Jacquelyn E Thomas</t>
  </si>
  <si>
    <t>Dr Victoria L Smith</t>
  </si>
  <si>
    <t>Mrs Bobbie J Brandenburg</t>
  </si>
  <si>
    <t>Dr Alberto Giordano</t>
  </si>
  <si>
    <t>Ms Carla J Heffner</t>
  </si>
  <si>
    <t>Dr Patricia Pattison</t>
  </si>
  <si>
    <t>Dr Benjamin Martin</t>
  </si>
  <si>
    <t>Ms Tory A Plunkett</t>
  </si>
  <si>
    <t>Women's Tennis</t>
  </si>
  <si>
    <t>Dr Delbert Carpenter</t>
  </si>
  <si>
    <t>Dean, Education</t>
  </si>
  <si>
    <t>Dr Taewon Suh</t>
  </si>
  <si>
    <t>Mr Randall S James</t>
  </si>
  <si>
    <t>Dr Elizabeth Morgan Russell</t>
  </si>
  <si>
    <t>Dr Gilbert D Martinez</t>
  </si>
  <si>
    <t>Mr Dennis T Payne</t>
  </si>
  <si>
    <t>Dr Marian L Houser</t>
  </si>
  <si>
    <t>Mr Rolando Bolanos</t>
  </si>
  <si>
    <t>Ms Colleen B Copeland</t>
  </si>
  <si>
    <t>Dr Lijun Yuan</t>
  </si>
  <si>
    <t>Mr Caleb B Moseley</t>
  </si>
  <si>
    <t>Mrs Melissa M Stein</t>
  </si>
  <si>
    <t>Head Cashier</t>
  </si>
  <si>
    <t>Ms Diane E Johnston</t>
  </si>
  <si>
    <t>Nurse Practitioner</t>
  </si>
  <si>
    <t>Ms Laura Lane</t>
  </si>
  <si>
    <t>Dr Bahram Asiabanpour</t>
  </si>
  <si>
    <t>Dr Kim Rossmo</t>
  </si>
  <si>
    <t>Professor- Univ Chair</t>
  </si>
  <si>
    <t>Ms Cheryl Parrish</t>
  </si>
  <si>
    <t>Ms Karen L Fabac</t>
  </si>
  <si>
    <t>Mr Jesse E Cruz</t>
  </si>
  <si>
    <t>Dr Michael Huston</t>
  </si>
  <si>
    <t>Mr Edgar W Brandon</t>
  </si>
  <si>
    <t>Plant Mechanic I</t>
  </si>
  <si>
    <t>Mr Anlo Sepulveda</t>
  </si>
  <si>
    <t>Ms Kimberly D Finney</t>
  </si>
  <si>
    <t>Mr Daniel C Henderson</t>
  </si>
  <si>
    <t>Video Network Specialist</t>
  </si>
  <si>
    <t>Mrs Cynthia Balboa</t>
  </si>
  <si>
    <t>Mrs Tamara L Alejandro</t>
  </si>
  <si>
    <t>Ms Connie Hughes</t>
  </si>
  <si>
    <t>Mr Candelario Martinez</t>
  </si>
  <si>
    <t>Mrs Regina A Schnur</t>
  </si>
  <si>
    <t>Mr Raymond Reyes</t>
  </si>
  <si>
    <t>Dr Marvin G Hanley</t>
  </si>
  <si>
    <t>Dir, Campus Recreation</t>
  </si>
  <si>
    <t>Mrs Ama B Adusei Ameyaw</t>
  </si>
  <si>
    <t>Bus Mgr, Bookstore</t>
  </si>
  <si>
    <t>Mr James F Rummel</t>
  </si>
  <si>
    <t>Duplicating Equip Oper</t>
  </si>
  <si>
    <t>Dr Teri E Evans-Palmer</t>
  </si>
  <si>
    <t>Ms Joan Moreita</t>
  </si>
  <si>
    <t>Dr Barbara Sparrow</t>
  </si>
  <si>
    <t>Ms Julia Marion Meritt</t>
  </si>
  <si>
    <t>Mr Tomas Martinez</t>
  </si>
  <si>
    <t>Dr Patricia L Guerra</t>
  </si>
  <si>
    <t>Mr John A Phelps</t>
  </si>
  <si>
    <t>User Services Consultant II</t>
  </si>
  <si>
    <t>Ms Kimmy L Hendley</t>
  </si>
  <si>
    <t>Coord, Software Licensing</t>
  </si>
  <si>
    <t>Mr Michael S Peterson</t>
  </si>
  <si>
    <t>Mr Martin Briceno</t>
  </si>
  <si>
    <t>Utility Maint Worker II</t>
  </si>
  <si>
    <t>Mr William T Cardwell</t>
  </si>
  <si>
    <t>Ms Katharine A Salzmann</t>
  </si>
  <si>
    <t>Mr Jarred L Knittel</t>
  </si>
  <si>
    <t>Mr Larry McSwain</t>
  </si>
  <si>
    <t>Ms Melissa Amaya</t>
  </si>
  <si>
    <t>EEO Compliance Specialist</t>
  </si>
  <si>
    <t>Ms Elida M DeLeon</t>
  </si>
  <si>
    <t>Mr Thaddeus T Livingston</t>
  </si>
  <si>
    <t>Coach</t>
  </si>
  <si>
    <t>Strength &amp; Conditioning</t>
  </si>
  <si>
    <t>Dr Francis E Walsh</t>
  </si>
  <si>
    <t>Dr Chad Leighton Smith</t>
  </si>
  <si>
    <t>Mr Phillip A Holden</t>
  </si>
  <si>
    <t>Dr Anadelia Romo</t>
  </si>
  <si>
    <t>Dr Dhiraj A Vattem</t>
  </si>
  <si>
    <t>Dr Peter B Dedek</t>
  </si>
  <si>
    <t>Mrs Barbara A Ilse</t>
  </si>
  <si>
    <t>Dr Rodion Podorozhny</t>
  </si>
  <si>
    <t>Ms Tracy L Shoemake</t>
  </si>
  <si>
    <t>Assoc Athletic Dir</t>
  </si>
  <si>
    <t>Mrs Stephanie A Larrison</t>
  </si>
  <si>
    <t>Mr Donald B Coryell</t>
  </si>
  <si>
    <t>Mrs Janet Mary Herington</t>
  </si>
  <si>
    <t>Dr Miguel Guajardo</t>
  </si>
  <si>
    <t>Mr William A Hollingsworth</t>
  </si>
  <si>
    <t>Asst Dir, EHS &amp; Risk Mgmt</t>
  </si>
  <si>
    <t>Dr Chang Ji</t>
  </si>
  <si>
    <t>Dr Donald J Huebner</t>
  </si>
  <si>
    <t>Mrs Cortney Jean Akers</t>
  </si>
  <si>
    <t>Ms Susan K Beauchamp</t>
  </si>
  <si>
    <t>Assoc Dir, OSP</t>
  </si>
  <si>
    <t>Dr R Ivan Blanco</t>
  </si>
  <si>
    <t>Dr Michael Cornett</t>
  </si>
  <si>
    <t>Dr Hsun Ming Lee</t>
  </si>
  <si>
    <t>Dr Dittmar Hahn</t>
  </si>
  <si>
    <t>Dr Peter D Siegenthaler</t>
  </si>
  <si>
    <t>Dr Gwynne Ellen Ash</t>
  </si>
  <si>
    <t>Dr Carolyn Pesthy</t>
  </si>
  <si>
    <t>Dr Eileen Morrison</t>
  </si>
  <si>
    <t>Dr Ronald B Patschke</t>
  </si>
  <si>
    <t>Dr Khalil Zare</t>
  </si>
  <si>
    <t>Dr Cynthia Gonzales</t>
  </si>
  <si>
    <t>Dr Augustine Agwuele</t>
  </si>
  <si>
    <t>Ms Laura C Summerhill</t>
  </si>
  <si>
    <t>Dr Ann Brooks</t>
  </si>
  <si>
    <t>Dr Laurie Klose</t>
  </si>
  <si>
    <t>Mrs Joy Beall</t>
  </si>
  <si>
    <t>Mr Bronson T Tucker</t>
  </si>
  <si>
    <t>Ms Susan K Chapman</t>
  </si>
  <si>
    <t>Mr Michael L Seelinger</t>
  </si>
  <si>
    <t>Plumber II</t>
  </si>
  <si>
    <t>Dr Michael T Blanda</t>
  </si>
  <si>
    <t>Asst VP, Rsch &amp; Fed Relations</t>
  </si>
  <si>
    <t>Dr Verna Henson</t>
  </si>
  <si>
    <t>Athletic Trainer</t>
  </si>
  <si>
    <t>Athletic Trainers</t>
  </si>
  <si>
    <t>Dr Casey Eben Smith</t>
  </si>
  <si>
    <t>Scientific Instrmnt Tech</t>
  </si>
  <si>
    <t>Program Director, Faculty</t>
  </si>
  <si>
    <t>International Studies Program</t>
  </si>
  <si>
    <t>Mrs Evette Michelle Hernandez</t>
  </si>
  <si>
    <t>Mrs Kay Marlow</t>
  </si>
  <si>
    <t>Dr Christina Conlee</t>
  </si>
  <si>
    <t>Mr Lee Torres</t>
  </si>
  <si>
    <t>Mrs Letitia Tunnell</t>
  </si>
  <si>
    <t>Mrs Michelle Lee Baylis</t>
  </si>
  <si>
    <t>Dr Susan Schwinning</t>
  </si>
  <si>
    <t>Dr Vicente Lopes</t>
  </si>
  <si>
    <t>Ms Caroline Hill</t>
  </si>
  <si>
    <t>Mrs Elizabeth Prado</t>
  </si>
  <si>
    <t>Dr Howard Earl Williams</t>
  </si>
  <si>
    <t>Mrs Kimberly Sue Adams</t>
  </si>
  <si>
    <t>Residence Hall Director</t>
  </si>
  <si>
    <t>Mr Burton Pritzker</t>
  </si>
  <si>
    <t>Dr Neil W Kucera</t>
  </si>
  <si>
    <t>Mrs Carolyn Cook Clay</t>
  </si>
  <si>
    <t>Mr Trevon Walker</t>
  </si>
  <si>
    <t>Asst Dir, Campus Recreation</t>
  </si>
  <si>
    <t>Mrs Tina Villarreal</t>
  </si>
  <si>
    <t>Mr Gordon S Green</t>
  </si>
  <si>
    <t>Dir, Facilities Management</t>
  </si>
  <si>
    <t>Mrs Paivi H Rentz</t>
  </si>
  <si>
    <t>Ms Laela L Wilson</t>
  </si>
  <si>
    <t>Mr Joe Juan Gonzales</t>
  </si>
  <si>
    <t>Mr Martin J Mills</t>
  </si>
  <si>
    <t>Dir, Enterprise Systems</t>
  </si>
  <si>
    <t>Mr Ramon Luna Rivera</t>
  </si>
  <si>
    <t>Electrician I</t>
  </si>
  <si>
    <t>Mrs Mary E Rios</t>
  </si>
  <si>
    <t>Ms Sarah D Rivas</t>
  </si>
  <si>
    <t>Ms Joyce M Wilkerson</t>
  </si>
  <si>
    <t>Mr Marvin Russell Clark</t>
  </si>
  <si>
    <t>Dir, Envir Hlth, Sfty &amp; Risk Mgmt</t>
  </si>
  <si>
    <t>Mr Kevin Ryan</t>
  </si>
  <si>
    <t>Ms Amy E Boyd</t>
  </si>
  <si>
    <t>Dr Salwa Khan</t>
  </si>
  <si>
    <t>Ms Markita G Savage</t>
  </si>
  <si>
    <t>Dr Jeffrey M Cancino</t>
  </si>
  <si>
    <t>Mrs Kaysie Seitz Brown</t>
  </si>
  <si>
    <t>Mrs Terri E Tresner</t>
  </si>
  <si>
    <t>Mrs Barbara Vansant</t>
  </si>
  <si>
    <t>Mrs Sherry J Caddell</t>
  </si>
  <si>
    <t>Mrs Lindley Workman Alyea</t>
  </si>
  <si>
    <t>Coord, Instructional Pro</t>
  </si>
  <si>
    <t>Mrs Rita F Staires</t>
  </si>
  <si>
    <t>Bus Mgr, Hsg &amp; Residential Life</t>
  </si>
  <si>
    <t>Dr Karen Ann Gibbs</t>
  </si>
  <si>
    <t>Dr Mary Elizabeth Parker</t>
  </si>
  <si>
    <t>Ms Jessica L Henry</t>
  </si>
  <si>
    <t>Dr Brenda K Boucher</t>
  </si>
  <si>
    <t>Mrs Rosario Davis</t>
  </si>
  <si>
    <t>Texas State Intensive English</t>
  </si>
  <si>
    <t>Dr Crystal Oberle</t>
  </si>
  <si>
    <t>Ms Priscilla C Hernandez</t>
  </si>
  <si>
    <t>Dr Sergio M Martinez</t>
  </si>
  <si>
    <t>Dr Philip W Suckling</t>
  </si>
  <si>
    <t>Mrs Holly B Tipton</t>
  </si>
  <si>
    <t>Mrs Linda Sue Sparks</t>
  </si>
  <si>
    <t>Dr Paula L. Rechner</t>
  </si>
  <si>
    <t>Mrs Alison B Mott</t>
  </si>
  <si>
    <t>Foundation Accountant</t>
  </si>
  <si>
    <t>Dr Maria Alejandra Sorto</t>
  </si>
  <si>
    <t>Mr Kevin M Huffaker</t>
  </si>
  <si>
    <t>Dir, Classroom Tech</t>
  </si>
  <si>
    <t>Dr Alexander White</t>
  </si>
  <si>
    <t>Dr Rebecca Montgomery</t>
  </si>
  <si>
    <t>Dr Michael R Heintze</t>
  </si>
  <si>
    <t>Mrs Tammy Renee Rainey</t>
  </si>
  <si>
    <t>Mr Andres H Rodriguez</t>
  </si>
  <si>
    <t>Ms Pamela C Jacobs</t>
  </si>
  <si>
    <t>Mr James M Sablic</t>
  </si>
  <si>
    <t>Dr Gloria P Martinez</t>
  </si>
  <si>
    <t>Mr Christopher G Dean</t>
  </si>
  <si>
    <t>Technology Integration Spclst II</t>
  </si>
  <si>
    <t>Dr Jorge Yuri Porras</t>
  </si>
  <si>
    <t>Mrs Yuanhua Qu</t>
  </si>
  <si>
    <t>Mr Anthony S Guardado</t>
  </si>
  <si>
    <t>Mr Benjamin W Rogers</t>
  </si>
  <si>
    <t>Dir, Client Services</t>
  </si>
  <si>
    <t>Mr David J Michaud</t>
  </si>
  <si>
    <t>Mr Cable Keenan Hott</t>
  </si>
  <si>
    <t>Dr Francis A Mendez</t>
  </si>
  <si>
    <t>Dr Pinfan Zhu</t>
  </si>
  <si>
    <t>Dr Jitendra S Tate</t>
  </si>
  <si>
    <t>Mrs Diane M Eure</t>
  </si>
  <si>
    <t>Dr Enrique P Becerra</t>
  </si>
  <si>
    <t>Dr Lynn Brinckmeyer</t>
  </si>
  <si>
    <t>Dr Dan Tamir</t>
  </si>
  <si>
    <t>Dr Sven Fuhrmann</t>
  </si>
  <si>
    <t>Dr Alexis Stokes</t>
  </si>
  <si>
    <t>Dr Nathan Allen Currit</t>
  </si>
  <si>
    <t>Mrs Kathleen A Moffitt</t>
  </si>
  <si>
    <t>Dr Michael Clay Green</t>
  </si>
  <si>
    <t>Dr Weston Hugh Nowlin</t>
  </si>
  <si>
    <t>Mrs Teresa Carey</t>
  </si>
  <si>
    <t>IP Contract Specialist</t>
  </si>
  <si>
    <t>Mr Ruben Prado</t>
  </si>
  <si>
    <t>Ms Benita Garza</t>
  </si>
  <si>
    <t>Mrs April S Barnes</t>
  </si>
  <si>
    <t>PACE Mentoring Coord</t>
  </si>
  <si>
    <t>Dr Reiko Graham</t>
  </si>
  <si>
    <t>Ms Rose C Trevino</t>
  </si>
  <si>
    <t>Work Life Coordinator</t>
  </si>
  <si>
    <t>Mr Charles P Oles Jr</t>
  </si>
  <si>
    <t>Dr Octavio Pimentel</t>
  </si>
  <si>
    <t>Dr Vishag A Badrinarayanan</t>
  </si>
  <si>
    <t>Dr Deborah Ann Balzhiser</t>
  </si>
  <si>
    <t>Dr Kenneth Moon</t>
  </si>
  <si>
    <t>Ms Mary M Gibson</t>
  </si>
  <si>
    <t>Dr Vance Lesseig</t>
  </si>
  <si>
    <t>Mr Christopher A Lehman</t>
  </si>
  <si>
    <t>Dr Douglas G Morrish</t>
  </si>
  <si>
    <t>Dr Brian Keith Miller</t>
  </si>
  <si>
    <t>Dr Dennis L Smart</t>
  </si>
  <si>
    <t>Dr Sunethra Dharmasiri</t>
  </si>
  <si>
    <t>Dr Jesse S Gainer</t>
  </si>
  <si>
    <t>Dr Shawn J Patrick</t>
  </si>
  <si>
    <t>Dr Emily J Summers</t>
  </si>
  <si>
    <t>Dr Qijun Gu</t>
  </si>
  <si>
    <t>Dr Nihal Dharmasiri</t>
  </si>
  <si>
    <t>Dr Patricia L Denton</t>
  </si>
  <si>
    <t>Mrs Teresa A Duggins</t>
  </si>
  <si>
    <t>Human Resources Assistant</t>
  </si>
  <si>
    <t>Mr Charles B Arnold</t>
  </si>
  <si>
    <t>Dr Matthew Michael Conner</t>
  </si>
  <si>
    <t>Dr Michael Edward Burns</t>
  </si>
  <si>
    <t>Dr Amber M Douglas</t>
  </si>
  <si>
    <t>Postdoctoral Research Associate</t>
  </si>
  <si>
    <t>Mtrls Sci, Engrg &amp; Comrclzatn Prgm</t>
  </si>
  <si>
    <t>Dr Katherine Marie Kapurch</t>
  </si>
  <si>
    <t>Dr Robert T Tally Jr</t>
  </si>
  <si>
    <t>Mrs Merrie Ellen Lund</t>
  </si>
  <si>
    <t>Dr Maria Nieves Pujalte</t>
  </si>
  <si>
    <t>Ms Maria I Beltran-Rodriguez</t>
  </si>
  <si>
    <t>Mrs Bobbie J Moore</t>
  </si>
  <si>
    <t>Ms Amber S McIlwain</t>
  </si>
  <si>
    <t>Mr Tomas Q Morin</t>
  </si>
  <si>
    <t>Mr Thomas W Copeland</t>
  </si>
  <si>
    <t>Dr Clara M Novoa</t>
  </si>
  <si>
    <t>Ms Kay M Newling</t>
  </si>
  <si>
    <t>Dr Charise N Pimentel</t>
  </si>
  <si>
    <t>Dr Nandhini Rangarajan</t>
  </si>
  <si>
    <t>Dr John Anthony Beckenbach</t>
  </si>
  <si>
    <t>Dr Stephanie Ames Asbell</t>
  </si>
  <si>
    <t>Dr Lawrence Larson</t>
  </si>
  <si>
    <t>Professor of Practice</t>
  </si>
  <si>
    <t>Mr Bryan Keith Miller</t>
  </si>
  <si>
    <t>Dir, Athls Mktg &amp; Promos</t>
  </si>
  <si>
    <t>Ms Milena R Christopher</t>
  </si>
  <si>
    <t>Staff Attorney</t>
  </si>
  <si>
    <t>Dr Amelie F Benedikt</t>
  </si>
  <si>
    <t>Ms Lauren Marie Hindson</t>
  </si>
  <si>
    <t>Athletic Academic Center</t>
  </si>
  <si>
    <t>Mr Michael Guardiola</t>
  </si>
  <si>
    <t>Mr Samuel Ray Hernandez</t>
  </si>
  <si>
    <t>Mrs Misty L Hopper</t>
  </si>
  <si>
    <t>Mrs Maria C Alvarez</t>
  </si>
  <si>
    <t>Mrs Nancy Ann Brister</t>
  </si>
  <si>
    <t>Mrs Jennifer L Ficken</t>
  </si>
  <si>
    <t>Nurse, RN</t>
  </si>
  <si>
    <t>Mr Edgar Gomez</t>
  </si>
  <si>
    <t>Mr Kenneth C Russell Jr</t>
  </si>
  <si>
    <t>Dr Denise M Janysek</t>
  </si>
  <si>
    <t>Program Staff</t>
  </si>
  <si>
    <t>The Education Institute</t>
  </si>
  <si>
    <t>Ms Kristin K McDaniel</t>
  </si>
  <si>
    <t>Coord, Commencement</t>
  </si>
  <si>
    <t>Mr Milus D Steen Jr</t>
  </si>
  <si>
    <t>Supv, Prking Fclties Maintenance</t>
  </si>
  <si>
    <t>Mr Patrick A Smith</t>
  </si>
  <si>
    <t>Mr David A Cole</t>
  </si>
  <si>
    <t>Ms Kim Rae Jones</t>
  </si>
  <si>
    <t>Ms Lynn R Buehler</t>
  </si>
  <si>
    <t>Dr James P Van Overschelde</t>
  </si>
  <si>
    <t>Mrs Hithia I Davis</t>
  </si>
  <si>
    <t>Mr Michael C Whitehawk</t>
  </si>
  <si>
    <t>Dr Dimitar N Ninov</t>
  </si>
  <si>
    <t>Ms Kelly K Nichols</t>
  </si>
  <si>
    <t>Dr Jesus Jimenez</t>
  </si>
  <si>
    <t>Ms Krista A Thomas</t>
  </si>
  <si>
    <t>Mrs Elsie R Romano</t>
  </si>
  <si>
    <t>Mr Ray G Cook</t>
  </si>
  <si>
    <t>Supv, Lab Srvcs Technician</t>
  </si>
  <si>
    <t>Mrs Margarita Luera Flores</t>
  </si>
  <si>
    <t>Dr Ronald R Hagelman III</t>
  </si>
  <si>
    <t>Mrs Jessica Ree Bowers</t>
  </si>
  <si>
    <t>Mrs Jessica Lyn Ligon</t>
  </si>
  <si>
    <t>Mr William V Rampy</t>
  </si>
  <si>
    <t>Mr Cody W Farr</t>
  </si>
  <si>
    <t>Crew Supv, Grounds Operations</t>
  </si>
  <si>
    <t>Mr Charles O Kaufman</t>
  </si>
  <si>
    <t>Ms Elizabeth S Arceneaux</t>
  </si>
  <si>
    <t>Mr Mark A Hughes</t>
  </si>
  <si>
    <t>Assoc VP, Technology Resources</t>
  </si>
  <si>
    <t>Mr Jason A Wagner</t>
  </si>
  <si>
    <t>Dr Lynn C Masterson</t>
  </si>
  <si>
    <t>Mrs Laura J Greek</t>
  </si>
  <si>
    <t>Mr Daniel A Smith</t>
  </si>
  <si>
    <t>Mrs Debra W Jones</t>
  </si>
  <si>
    <t>Dir, Payroll and Tax Compliance</t>
  </si>
  <si>
    <t>Ms Catherine Jean Toohey</t>
  </si>
  <si>
    <t>Mrs Kimberly A Garrett</t>
  </si>
  <si>
    <t>Assoc Dir, Endowment Svcs</t>
  </si>
  <si>
    <t>Ms Temple M Carter</t>
  </si>
  <si>
    <t>Ms Mary Jo Land</t>
  </si>
  <si>
    <t>Ms Linda A Arredondo</t>
  </si>
  <si>
    <t>Mrs Melissa C Derrick</t>
  </si>
  <si>
    <t>Mrs Stephanie A Lopez</t>
  </si>
  <si>
    <t>Ms Monica Saenz</t>
  </si>
  <si>
    <t>Mr Frank K Dempster</t>
  </si>
  <si>
    <t>Mr Darrell Robinson</t>
  </si>
  <si>
    <t>Mrs Sandra D Elliot</t>
  </si>
  <si>
    <t>Mrs Illona Leigh Weber</t>
  </si>
  <si>
    <t>Mr Jody C Lee</t>
  </si>
  <si>
    <t>Mr Brian E Smith</t>
  </si>
  <si>
    <t>Mr Johnny R Scott II</t>
  </si>
  <si>
    <t>Mr Ray L Wilson Jr</t>
  </si>
  <si>
    <t>Ms Yongxia Xia</t>
  </si>
  <si>
    <t>Coord, Electronic Research</t>
  </si>
  <si>
    <t>Mr John H Holcomb</t>
  </si>
  <si>
    <t>Supv, Facilities Maintenance</t>
  </si>
  <si>
    <t>Ms Patricia F Heilbrun</t>
  </si>
  <si>
    <t>Sr Undergraduate Admissions Counselor</t>
  </si>
  <si>
    <t>Dr Gail R Ryser</t>
  </si>
  <si>
    <t>Dr Kyong H Chee</t>
  </si>
  <si>
    <t>Dr Nathan W Pino</t>
  </si>
  <si>
    <t>Ms Jennifer A Small</t>
  </si>
  <si>
    <t>Mr Neil R Bascos</t>
  </si>
  <si>
    <t>Dr Timothy A Kinard</t>
  </si>
  <si>
    <t>Mr Jason A Boyd</t>
  </si>
  <si>
    <t>CADD Drafter</t>
  </si>
  <si>
    <t>Ms Patsy N Corley</t>
  </si>
  <si>
    <t>Ms Lisa Gendusa</t>
  </si>
  <si>
    <t>Internal Auditor</t>
  </si>
  <si>
    <t>Office of Audits and Analysis</t>
  </si>
  <si>
    <t>Mrs Jill DyAnne Craft</t>
  </si>
  <si>
    <t>Mr Michael A Maldonado</t>
  </si>
  <si>
    <t>Mr Whitten J Smart</t>
  </si>
  <si>
    <t>Mrs Mary Kathleen Ransleben</t>
  </si>
  <si>
    <t>Dr Judith B Oskam</t>
  </si>
  <si>
    <t>Dr Kerrie Patrica Lewis Graham</t>
  </si>
  <si>
    <t>Dr Yasmine C Beale-Rosano-Rivaya</t>
  </si>
  <si>
    <t>Dr Lesli M Biediger-Friedman</t>
  </si>
  <si>
    <t>Dr Gwendolyn Hustvedt</t>
  </si>
  <si>
    <t>Dr Samuel Obara</t>
  </si>
  <si>
    <t>Mr Richard G Selvera</t>
  </si>
  <si>
    <t>Mr Adam D Gonzales</t>
  </si>
  <si>
    <t>Mr Sean Michael Huiet</t>
  </si>
  <si>
    <t>Ms Nadine D Mozon</t>
  </si>
  <si>
    <t>Mrs Teresa Quinn Donnell</t>
  </si>
  <si>
    <t>Graduate Degree Audit Specialist</t>
  </si>
  <si>
    <t>Dr Heather C Galloway</t>
  </si>
  <si>
    <t>Dean, Honors College</t>
  </si>
  <si>
    <t>Mr Michael T Noll</t>
  </si>
  <si>
    <t>Dr Cindy L Royal</t>
  </si>
  <si>
    <t>Ms Teresa Hernandez</t>
  </si>
  <si>
    <t>Dr Joseph R Tomasso Jr</t>
  </si>
  <si>
    <t>Dr Heather A Aidala</t>
  </si>
  <si>
    <t>Sr Psychologist</t>
  </si>
  <si>
    <t>Mrs Lauren K Williams</t>
  </si>
  <si>
    <t>Mr Thomas S Trimble</t>
  </si>
  <si>
    <t>Asst Dir, TREC</t>
  </si>
  <si>
    <t>Dr Scott W Bowman</t>
  </si>
  <si>
    <t>Dr Kevin W McCurdy</t>
  </si>
  <si>
    <t>Mrs Kathleen M Ritch</t>
  </si>
  <si>
    <t>Mr Frederick R Boasi</t>
  </si>
  <si>
    <t>Dr Osvaldo A Muniz Solari</t>
  </si>
  <si>
    <t>Dr Clarena Larrotta</t>
  </si>
  <si>
    <t>Mr Rafael A Cordero Jr</t>
  </si>
  <si>
    <t>Mr Richard Medrano Jr</t>
  </si>
  <si>
    <t>Air Conditioning Mech II</t>
  </si>
  <si>
    <t>Mr John Byron Kerr</t>
  </si>
  <si>
    <t>Coord, Financial Aid &amp; Scholarships</t>
  </si>
  <si>
    <t>Mr Miguel Machado</t>
  </si>
  <si>
    <t>Dr Carl R Richardson</t>
  </si>
  <si>
    <t>Ms Kristine L Toma</t>
  </si>
  <si>
    <t>Ms Anita Ford</t>
  </si>
  <si>
    <t>Dr Mary E Cavitt</t>
  </si>
  <si>
    <t>Dr Nathaniel Dean</t>
  </si>
  <si>
    <t>Ms Danette L Myers</t>
  </si>
  <si>
    <t>Dr Erina D Duganne</t>
  </si>
  <si>
    <t>Dr Joseph L Etherton</t>
  </si>
  <si>
    <t>Dr Emily Kay Hanks</t>
  </si>
  <si>
    <t>Dr Mina S Guirguis</t>
  </si>
  <si>
    <t>Dr James LeSage</t>
  </si>
  <si>
    <t>Dr Angela F Murphy</t>
  </si>
  <si>
    <t>Dr Cecily A Raiborn</t>
  </si>
  <si>
    <t>Mr Kenneth W Murdock</t>
  </si>
  <si>
    <t>Dr Samuel J Mungo</t>
  </si>
  <si>
    <t>Dr Michelle D Hamilton</t>
  </si>
  <si>
    <t>Dr Noland H Martin</t>
  </si>
  <si>
    <t>Dr Washington A Garcia</t>
  </si>
  <si>
    <t>Dr Robert F Reardon</t>
  </si>
  <si>
    <t>Dr Marion Morrison Bennett</t>
  </si>
  <si>
    <t>Ms Maureen Lemke</t>
  </si>
  <si>
    <t>Dr Natalie A Ceballos</t>
  </si>
  <si>
    <t>Ms Britney K Webb</t>
  </si>
  <si>
    <t>Dr Qiang Zhao</t>
  </si>
  <si>
    <t>Dr Jacquelyn McDonald</t>
  </si>
  <si>
    <t>Dr Joaquin Rivaya-Martinez</t>
  </si>
  <si>
    <t>Mrs Lara Thomas Newcomer</t>
  </si>
  <si>
    <t>Ms Julia C Decker</t>
  </si>
  <si>
    <t>Ms Tammy Gonzales</t>
  </si>
  <si>
    <t>Coord, Academic Center</t>
  </si>
  <si>
    <t>Center for the Study of the Southwest</t>
  </si>
  <si>
    <t>Mr Dwight L Markus</t>
  </si>
  <si>
    <t>Theatre Shop Supv</t>
  </si>
  <si>
    <t>Mrs Renae Lynn Smith</t>
  </si>
  <si>
    <t>Mr William R Henry III</t>
  </si>
  <si>
    <t>Ms Shirley Ann Gonzales</t>
  </si>
  <si>
    <t>Dr E Amanda Boutot</t>
  </si>
  <si>
    <t>Ms Lisha G WilkinsonBarker</t>
  </si>
  <si>
    <t>Mrs Rori Parks Sheffield</t>
  </si>
  <si>
    <t>Mrs Monica Ann Matocha</t>
  </si>
  <si>
    <t>Mr Robert A Lopez</t>
  </si>
  <si>
    <t>Mrs Schirleen A Weller</t>
  </si>
  <si>
    <t>Ms Jana L Proff</t>
  </si>
  <si>
    <t>Ms Kari Klier</t>
  </si>
  <si>
    <t>Mr Michael B Akers</t>
  </si>
  <si>
    <t>Women's Golf</t>
  </si>
  <si>
    <t>Mr Michael R Rink</t>
  </si>
  <si>
    <t>Dr Julie Jackson</t>
  </si>
  <si>
    <t>Mr Michael E Thompson</t>
  </si>
  <si>
    <t>Accompanist</t>
  </si>
  <si>
    <t>Mr Chad Thomas</t>
  </si>
  <si>
    <t>Mr Cranz E Greenwood</t>
  </si>
  <si>
    <t>Carpenter II</t>
  </si>
  <si>
    <t>Ms Sylvia R Vargas</t>
  </si>
  <si>
    <t>Mr Joshua Z Book</t>
  </si>
  <si>
    <t>Asst Dir, Distance &amp; Extended Learning</t>
  </si>
  <si>
    <t>Ms Jessica Ann Schneider</t>
  </si>
  <si>
    <t>Research Coordinator</t>
  </si>
  <si>
    <t>Mrs Debra G Sowards</t>
  </si>
  <si>
    <t>Mr Emilio H Hernandez</t>
  </si>
  <si>
    <t>Utility Maint Worker I</t>
  </si>
  <si>
    <t>Ms Elizabeth A Welch</t>
  </si>
  <si>
    <t>Carpenter I</t>
  </si>
  <si>
    <t>Mrs Yolanda Strey</t>
  </si>
  <si>
    <t>HUB Specialist</t>
  </si>
  <si>
    <t>Dr Bob Davis</t>
  </si>
  <si>
    <t>Mrs Martha Elena Fraire-Cuellar</t>
  </si>
  <si>
    <t>Mr Michael L Petty</t>
  </si>
  <si>
    <t>Dir, Facil Planning, Design &amp; Constr</t>
  </si>
  <si>
    <t>Ms Ramona M Nevarez</t>
  </si>
  <si>
    <t>Mr Andrew J Koch</t>
  </si>
  <si>
    <t>Electronic Security Sys Spec</t>
  </si>
  <si>
    <t>Mr Gregory G Slade</t>
  </si>
  <si>
    <t>Ms Maricela Cruz</t>
  </si>
  <si>
    <t>Ms Erin Nicole Etheridge</t>
  </si>
  <si>
    <t>Mrs Joanne M Palmer</t>
  </si>
  <si>
    <t>Dr Neill Hadder</t>
  </si>
  <si>
    <t>Ms Christina Fleuriet</t>
  </si>
  <si>
    <t>Ms Manda E Anderson</t>
  </si>
  <si>
    <t>Dr Carol Delaney</t>
  </si>
  <si>
    <t>Mrs MaryAnn Hollingsworth</t>
  </si>
  <si>
    <t>Dr Todd Sherron</t>
  </si>
  <si>
    <t>Dr Anna M Moczygemba</t>
  </si>
  <si>
    <t>Mr Eugene S Lee</t>
  </si>
  <si>
    <t>Dr Kevin E Mooney</t>
  </si>
  <si>
    <t>Ms Candice R Satchell</t>
  </si>
  <si>
    <t>Mrs Victoria Gandaria Black</t>
  </si>
  <si>
    <t>Ms Sandra L Brooks</t>
  </si>
  <si>
    <t>Asst Dir, Network Operations</t>
  </si>
  <si>
    <t>Dr Cheryll I Dennis</t>
  </si>
  <si>
    <t>Ms Victoria Hallman</t>
  </si>
  <si>
    <t>Dr Jane M Saunders</t>
  </si>
  <si>
    <t>Mr James D Dawson</t>
  </si>
  <si>
    <t>Mr Joshua F Gonzales</t>
  </si>
  <si>
    <t>Mr Charles J Miles</t>
  </si>
  <si>
    <t>Mr Randall D Watkins</t>
  </si>
  <si>
    <t>Ms Amy K Eoff</t>
  </si>
  <si>
    <t>Ms Maria F Gonzales</t>
  </si>
  <si>
    <t>Mr Jesse Silva</t>
  </si>
  <si>
    <t>Ms Kristy K Hernandez</t>
  </si>
  <si>
    <t>Mr Leo J Seitz IV</t>
  </si>
  <si>
    <t>Mrs Sonja T Mlenar</t>
  </si>
  <si>
    <t>Mr Drew R Schaetz</t>
  </si>
  <si>
    <t>On-Line Course Developer</t>
  </si>
  <si>
    <t>Mrs Julie T Gomez</t>
  </si>
  <si>
    <t>Ms Cheryl T Perez</t>
  </si>
  <si>
    <t>Mrs Frances C Mayfield</t>
  </si>
  <si>
    <t>Mr Edward W Ellis-Lai</t>
  </si>
  <si>
    <t>Mr Nathan R Lawrence</t>
  </si>
  <si>
    <t>Habitat Conservation Specialist</t>
  </si>
  <si>
    <t>Mr Francisco G Lopez</t>
  </si>
  <si>
    <t>Mrs Cindy Esquivel</t>
  </si>
  <si>
    <t>Mr Florencio Guerrero</t>
  </si>
  <si>
    <t>Mr Paul A Prince</t>
  </si>
  <si>
    <t>Mrs Loretta Reyes Alcala</t>
  </si>
  <si>
    <t>Ms Janell Lee Pemberton</t>
  </si>
  <si>
    <t>Mrs Emily K Boyd</t>
  </si>
  <si>
    <t>Mr Dan D Deckert</t>
  </si>
  <si>
    <t>Mrs Luz Maria Benitez</t>
  </si>
  <si>
    <t>Mr Robert A Matthews</t>
  </si>
  <si>
    <t>Mrs Alice Zamora</t>
  </si>
  <si>
    <t>Ms Martha Sue Wildberger</t>
  </si>
  <si>
    <t>Mrs Lauralee D Holbrook</t>
  </si>
  <si>
    <t>Dr Leah M Renold</t>
  </si>
  <si>
    <t>Mr Paul E De La Rosa</t>
  </si>
  <si>
    <t>Ms Catherine A Stevens</t>
  </si>
  <si>
    <t>Mr Albert T Albarez</t>
  </si>
  <si>
    <t>Crew Supv, Air Cond Mech</t>
  </si>
  <si>
    <t>Mr Jason M Peeples</t>
  </si>
  <si>
    <t>Mrs Meredith Ruth Clayton Williams</t>
  </si>
  <si>
    <t>Grants Assistant</t>
  </si>
  <si>
    <t>Mr Joseph G Bodin</t>
  </si>
  <si>
    <t>Sales Assistant II</t>
  </si>
  <si>
    <t>Dr John P Blair</t>
  </si>
  <si>
    <t>Mrs Mary Elizabeth Van Zant</t>
  </si>
  <si>
    <t>Mr Roberto Gutierrez Jr</t>
  </si>
  <si>
    <t>Ms Eva R Perez</t>
  </si>
  <si>
    <t>Mr David G Morris</t>
  </si>
  <si>
    <t>Dr Jeremy J Sierra</t>
  </si>
  <si>
    <t>Dr Thomas Grimes</t>
  </si>
  <si>
    <t>Dr Ulrich E Bach</t>
  </si>
  <si>
    <t>Dr Shannon E Duffy</t>
  </si>
  <si>
    <t>Dr Kimberlee Davis</t>
  </si>
  <si>
    <t>Dr Deborah A Harris</t>
  </si>
  <si>
    <t>Dr Minda M Lopez</t>
  </si>
  <si>
    <t>Mr Fermin Torrez</t>
  </si>
  <si>
    <t>Asst Dir, Custodial Operations</t>
  </si>
  <si>
    <t>Mrs Heidi M Morse</t>
  </si>
  <si>
    <t>Supv, Testing Lab</t>
  </si>
  <si>
    <t>Dr Raphael Travis Jr</t>
  </si>
  <si>
    <t>Mr Richard A Rodriguez</t>
  </si>
  <si>
    <t>Dr Christopher R Brown</t>
  </si>
  <si>
    <t>Dr Valarie B Fleming</t>
  </si>
  <si>
    <t>Dr Margaret G Whisenant</t>
  </si>
  <si>
    <t>Physician</t>
  </si>
  <si>
    <t>Mr Charles Allan</t>
  </si>
  <si>
    <t>Mrs Mary H Martinez</t>
  </si>
  <si>
    <t>Mr Daniel C Owen</t>
  </si>
  <si>
    <t>Information Security Officer</t>
  </si>
  <si>
    <t>Mr Joel M Oldham</t>
  </si>
  <si>
    <t>Dr William P Ruger III</t>
  </si>
  <si>
    <t>Mr Jerry Rosado</t>
  </si>
  <si>
    <t>Dr Rosanne Proite</t>
  </si>
  <si>
    <t>Dir, Hsg &amp; Residential Life</t>
  </si>
  <si>
    <t>Dr Diego E Vacaflores Rivero</t>
  </si>
  <si>
    <t>Mrs Norma E Arredondo</t>
  </si>
  <si>
    <t>Mr Michael McShane Howell</t>
  </si>
  <si>
    <t>Men's Golf</t>
  </si>
  <si>
    <t>Mr Kerry B Wiley</t>
  </si>
  <si>
    <t>Dr Caroline C Beatty</t>
  </si>
  <si>
    <t>Dr Raymond P Fisk</t>
  </si>
  <si>
    <t>Mrs Norma A Belmares</t>
  </si>
  <si>
    <t>Mrs Marketa M Willis</t>
  </si>
  <si>
    <t>Procurement Analyst</t>
  </si>
  <si>
    <t>Mr Chad E Wendel</t>
  </si>
  <si>
    <t>Dr Hongchi Shi</t>
  </si>
  <si>
    <t>Dr Rene DeHon</t>
  </si>
  <si>
    <t>Dr Beth Bos</t>
  </si>
  <si>
    <t>Dr Zhonghong Jiang</t>
  </si>
  <si>
    <t>Mrs Raquel Cruz McAfee</t>
  </si>
  <si>
    <t>Dr Graeme Alan Wend-Walker</t>
  </si>
  <si>
    <t>Dr Donna Vandiver</t>
  </si>
  <si>
    <t>Dr Denise Valencia Newbur Gobert</t>
  </si>
  <si>
    <t>Dr Luzita Isabel Vela</t>
  </si>
  <si>
    <t>Dr Jo An Zimmermann</t>
  </si>
  <si>
    <t>Dr Elizabeth Harrison</t>
  </si>
  <si>
    <t>Office of Educator Preparation</t>
  </si>
  <si>
    <t>Dr Kelly B Haskard Zolnierek</t>
  </si>
  <si>
    <t>Ms Monica J Alfonso</t>
  </si>
  <si>
    <t>Ms Laura L Davis</t>
  </si>
  <si>
    <t>Ms Victoria L Hinojosa</t>
  </si>
  <si>
    <t>Recruiting Coordinator</t>
  </si>
  <si>
    <t>Dr Mary E Huerta</t>
  </si>
  <si>
    <t>Mrs Valarie R Van Vlack</t>
  </si>
  <si>
    <t>Mr Pedro Garza</t>
  </si>
  <si>
    <t>Dr Gilbert J Cuevas</t>
  </si>
  <si>
    <t>Mr Martin L Zavala</t>
  </si>
  <si>
    <t>Dr Omar S Lopez</t>
  </si>
  <si>
    <t>Dr Apan Muhammad Qasem</t>
  </si>
  <si>
    <t>Ms Polly L Sparrow</t>
  </si>
  <si>
    <t>Mr Andrew M Watt</t>
  </si>
  <si>
    <t>Video Coordinator</t>
  </si>
  <si>
    <t>Dr Oleg Komogortsev</t>
  </si>
  <si>
    <t>Ms Johanna R Fauerso</t>
  </si>
  <si>
    <t>Dr Gail Dickinson</t>
  </si>
  <si>
    <t>Mr Keith Benitez</t>
  </si>
  <si>
    <t>Network Technician</t>
  </si>
  <si>
    <t>Mr William H Bending III</t>
  </si>
  <si>
    <t>Asst Dir, Enterprise Systems</t>
  </si>
  <si>
    <t>Mrs Cindy Hidrogo</t>
  </si>
  <si>
    <t>Mrs Alison C Hock</t>
  </si>
  <si>
    <t>Mr Barry D Stone</t>
  </si>
  <si>
    <t>Dr Rocio O Garrido</t>
  </si>
  <si>
    <t>Dr Harold P Stern</t>
  </si>
  <si>
    <t>Dr Kathy Ybanez-Llorente</t>
  </si>
  <si>
    <t>Dr Bryan N Mann</t>
  </si>
  <si>
    <t>Dr Roger L Priebe</t>
  </si>
  <si>
    <t>Ms Emily Doris Harrington</t>
  </si>
  <si>
    <t>Dr Hyun J Yun</t>
  </si>
  <si>
    <t>Dr Celeste A Domsch</t>
  </si>
  <si>
    <t>Dr Rahul Chakraborty</t>
  </si>
  <si>
    <t>Mrs Jeanne L Hazzard</t>
  </si>
  <si>
    <t>Ms Melanie A Liddle</t>
  </si>
  <si>
    <t>Ms Guadalupe Urrutia</t>
  </si>
  <si>
    <t>Mr Jeremy P Hutchins</t>
  </si>
  <si>
    <t>Mr Matthew L Greengold</t>
  </si>
  <si>
    <t>Dr Thomas E Moody III</t>
  </si>
  <si>
    <t>Dr Ting Liu</t>
  </si>
  <si>
    <t>Dr Ezra J Bartz</t>
  </si>
  <si>
    <t>Ms Brigitte Kathryn Bellini</t>
  </si>
  <si>
    <t>Mr James Frye</t>
  </si>
  <si>
    <t>Mr Douglas W Ray Jr</t>
  </si>
  <si>
    <t>Ms Cybele Hinson</t>
  </si>
  <si>
    <t>Ms Anne E Winchell</t>
  </si>
  <si>
    <t>Mrs Lori Beth Smith</t>
  </si>
  <si>
    <t>Mrs Liane Mercer Gonzalez</t>
  </si>
  <si>
    <t>Transcript Evaluator</t>
  </si>
  <si>
    <t>Mrs Carmen G Patterson</t>
  </si>
  <si>
    <t>Mr Aaron K Sinkar Jr</t>
  </si>
  <si>
    <t>Asst Dir, Admin Svcs</t>
  </si>
  <si>
    <t>Mr Stephen D Peacock</t>
  </si>
  <si>
    <t>Mr Ramon Licon</t>
  </si>
  <si>
    <t>Mr Thomas J Kelley</t>
  </si>
  <si>
    <t>Ms Renee Perez</t>
  </si>
  <si>
    <t>Mr Danilo M Bautista</t>
  </si>
  <si>
    <t>Mr Ramiro Almendarez</t>
  </si>
  <si>
    <t>Mr Rolando I Belmares</t>
  </si>
  <si>
    <t>Mr Alexander Villalobos</t>
  </si>
  <si>
    <t>Mrs Nancy L Harris</t>
  </si>
  <si>
    <t>Dr Thomas Hardy</t>
  </si>
  <si>
    <t>Research Professor</t>
  </si>
  <si>
    <t>Ms Christy L Neeley</t>
  </si>
  <si>
    <t>Mr William J Gibbs</t>
  </si>
  <si>
    <t>Ms Patricia J Ferrer</t>
  </si>
  <si>
    <t>Graduate Admissions Specialist</t>
  </si>
  <si>
    <t>Mrs Madelyn A Patlan</t>
  </si>
  <si>
    <t>Ms Jennifer L LaGrange</t>
  </si>
  <si>
    <t>Mr Rafael Gonzalez Jr</t>
  </si>
  <si>
    <t>Mr Russell L Collins</t>
  </si>
  <si>
    <t>Dr Ronald A Finke</t>
  </si>
  <si>
    <t>Dr Tina T Fields</t>
  </si>
  <si>
    <t>Ms Jessica Erin Mallios</t>
  </si>
  <si>
    <t>Mr Nickolaus-Reh K Wing</t>
  </si>
  <si>
    <t>Dr Gerard P Nugent</t>
  </si>
  <si>
    <t>Mrs Julie A Saldiva</t>
  </si>
  <si>
    <t>Mr Chandler H Prude</t>
  </si>
  <si>
    <t>Photographer</t>
  </si>
  <si>
    <t>Dr Alexander Y Muk</t>
  </si>
  <si>
    <t>Mr Nicholas Richard Henry</t>
  </si>
  <si>
    <t>Mr David W Jackson</t>
  </si>
  <si>
    <t>Mrs Mikki Jo Boswell</t>
  </si>
  <si>
    <t>Dr William A Stapleton</t>
  </si>
  <si>
    <t>Dr Benjamin F Schwartz</t>
  </si>
  <si>
    <t>Dr Cory Lee Holland</t>
  </si>
  <si>
    <t>Mrs Celena Ann Gutierrez</t>
  </si>
  <si>
    <t>Dr Thersa Westbrook</t>
  </si>
  <si>
    <t>Mrs Kelsey N Solis</t>
  </si>
  <si>
    <t>NCAA Athletics Compliance Officer</t>
  </si>
  <si>
    <t>Mrs Carla Jean Batey</t>
  </si>
  <si>
    <t>Mrs Cynthia I Vetter</t>
  </si>
  <si>
    <t>Ms Andrea Celeste Nieto</t>
  </si>
  <si>
    <t>Dr Mildred M Cordaro</t>
  </si>
  <si>
    <t>Ms Julie A Moore</t>
  </si>
  <si>
    <t>Ms Gina M Sanchez</t>
  </si>
  <si>
    <t>Mrs Amparo Cordova Castro</t>
  </si>
  <si>
    <t>Mrs Jo E Korthals</t>
  </si>
  <si>
    <t>Mrs Cynthia V Keilers</t>
  </si>
  <si>
    <t>Mr Jose G Villarreal Jr</t>
  </si>
  <si>
    <t>Supv, Sports Field Maintenance</t>
  </si>
  <si>
    <t>Mr Antonio de Jesus Alfau</t>
  </si>
  <si>
    <t>Mr Richard W Poulter</t>
  </si>
  <si>
    <t>Dir, Sports Information</t>
  </si>
  <si>
    <t>Sports Information</t>
  </si>
  <si>
    <t>Mr Dean C Brennan</t>
  </si>
  <si>
    <t>Supv, Educational Technology</t>
  </si>
  <si>
    <t>Mrs Sharon M Lehmann</t>
  </si>
  <si>
    <t>Mr Carlos Pardo</t>
  </si>
  <si>
    <t>Auto Mechanic Asst</t>
  </si>
  <si>
    <t>Ms Michele R Castro</t>
  </si>
  <si>
    <t>Mr Richard Albert Ramos</t>
  </si>
  <si>
    <t>Service Coordinator</t>
  </si>
  <si>
    <t>Mrs Kathy Erin Martinez-Prather</t>
  </si>
  <si>
    <t>Mrs Elisa A DeFord</t>
  </si>
  <si>
    <t>Coord, Annual Giving</t>
  </si>
  <si>
    <t>Mrs Jennifer R Obenhaus</t>
  </si>
  <si>
    <t>Supv, Financial Aid &amp; Scholarships</t>
  </si>
  <si>
    <t>Mrs Angela Hawkins Brandenberger</t>
  </si>
  <si>
    <t>Mrs Lisa B Doherty</t>
  </si>
  <si>
    <t>Mr Ricki D Myers</t>
  </si>
  <si>
    <t>Information Security Analyst</t>
  </si>
  <si>
    <t>Mrs Sonya M Evans</t>
  </si>
  <si>
    <t>Dr Michelle A Lane</t>
  </si>
  <si>
    <t>Mrs Tammy Lee Coyle</t>
  </si>
  <si>
    <t>Coord, Employee Relations</t>
  </si>
  <si>
    <t>Mr Randle Rowan Martin</t>
  </si>
  <si>
    <t>Asst Dir, Core Systems</t>
  </si>
  <si>
    <t>Mr Bradley W Ballard</t>
  </si>
  <si>
    <t>Ms Yvonne Rodriguez</t>
  </si>
  <si>
    <t>Mr Joe A Davilla</t>
  </si>
  <si>
    <t>Mrs Lourdes Quiroga</t>
  </si>
  <si>
    <t>Mr David S Pope</t>
  </si>
  <si>
    <t>Mr Miguel R Aleman</t>
  </si>
  <si>
    <t>Mrs Keely Jo Ede</t>
  </si>
  <si>
    <t>Mr Darin G Wilde</t>
  </si>
  <si>
    <t>Mr Rodrigo Alfonzo Manzanares</t>
  </si>
  <si>
    <t>Mrs Lora Ann Chafin</t>
  </si>
  <si>
    <t>Mrs Elizabeth A Rodriguez</t>
  </si>
  <si>
    <t>Educational Talent Search</t>
  </si>
  <si>
    <t>Mr Clifton G Wilkinson</t>
  </si>
  <si>
    <t>Dr Barbara G Covington</t>
  </si>
  <si>
    <t>Mr William J Larrimore</t>
  </si>
  <si>
    <t>Ms Julia C Parker</t>
  </si>
  <si>
    <t>Mr Bruce W Burr</t>
  </si>
  <si>
    <t>Mr Michael L Burkepile</t>
  </si>
  <si>
    <t>Supv, AC Mechanics</t>
  </si>
  <si>
    <t>Dr Mark C Stafford</t>
  </si>
  <si>
    <t>Dr Arthur R Konopaske</t>
  </si>
  <si>
    <t>Dr Ravindranath Droopad</t>
  </si>
  <si>
    <t>Dr Jennifer A Irvin</t>
  </si>
  <si>
    <t>Mrs Jennifer M Scharlach</t>
  </si>
  <si>
    <t>Alumni Marketing Officer</t>
  </si>
  <si>
    <t>Dr Edna C Alfaro</t>
  </si>
  <si>
    <t>Dr Christine L Norton</t>
  </si>
  <si>
    <t>Dr John A Oliver</t>
  </si>
  <si>
    <t>Mr Joshua M Romero</t>
  </si>
  <si>
    <t>Mrs Sandy L Clack</t>
  </si>
  <si>
    <t>Dr Pauline M Sullivan</t>
  </si>
  <si>
    <t>Dr Ann M DuPont</t>
  </si>
  <si>
    <t>Mrs Julie A Eriksen</t>
  </si>
  <si>
    <t>Ms Virginia De La Rosa</t>
  </si>
  <si>
    <t>Mrs Linda C Zant</t>
  </si>
  <si>
    <t>Dr Thomas S Clark</t>
  </si>
  <si>
    <t>Mr Nathan W England</t>
  </si>
  <si>
    <t>Dr Stephen L Black</t>
  </si>
  <si>
    <t>Dr Martha K Spradley</t>
  </si>
  <si>
    <t>Mr Baldemar S Zuniga</t>
  </si>
  <si>
    <t>Mrs Ana Carrillo Baer</t>
  </si>
  <si>
    <t>Dr Jiong Hu</t>
  </si>
  <si>
    <t>Dr Kevin A Fall</t>
  </si>
  <si>
    <t>Dr Michael P O'Malley</t>
  </si>
  <si>
    <t>Dr Yvonne Eixmann</t>
  </si>
  <si>
    <t>Mr Richard Medina</t>
  </si>
  <si>
    <t>Dr Thomas Longoria Jr</t>
  </si>
  <si>
    <t>Dr Ju Gao</t>
  </si>
  <si>
    <t>Dr Agustin Cuadrado</t>
  </si>
  <si>
    <t>Dr Li Feng</t>
  </si>
  <si>
    <t>Mr Jason A Reed</t>
  </si>
  <si>
    <t>Dr Mira Ahn</t>
  </si>
  <si>
    <t>Dr Yijuan Lu</t>
  </si>
  <si>
    <t>Mrs Karen Brasfield</t>
  </si>
  <si>
    <t>Dr Marla A Erbin-Roesemann</t>
  </si>
  <si>
    <t>Mr James R Schoppe</t>
  </si>
  <si>
    <t>Systems Administrator I</t>
  </si>
  <si>
    <t>Dr Jeff M Housman</t>
  </si>
  <si>
    <t>Mr Thomas L Patterson</t>
  </si>
  <si>
    <t>Dr Margot C Quijano</t>
  </si>
  <si>
    <t>Dr Dianne Rahm</t>
  </si>
  <si>
    <t>Mr Gerald DeWayne Redwine</t>
  </si>
  <si>
    <t>Mr Blake Ross Farrar</t>
  </si>
  <si>
    <t>Dr Sarah K Angulo</t>
  </si>
  <si>
    <t>Dr Jonathan P Babcock</t>
  </si>
  <si>
    <t>Dr Michelle L Evans</t>
  </si>
  <si>
    <t>Mrs Ashley M Hulme</t>
  </si>
  <si>
    <t>Dr Jason J Kwak</t>
  </si>
  <si>
    <t>Dr Ravi Kumar Jillapalli</t>
  </si>
  <si>
    <t>Mr Douglas R Carter Jr</t>
  </si>
  <si>
    <t>Mrs Elizabeth J Clark</t>
  </si>
  <si>
    <t>Mrs Amber G Trojcak</t>
  </si>
  <si>
    <t>Mrs Sheryl R Gage</t>
  </si>
  <si>
    <t>Dr Donald S Inbody</t>
  </si>
  <si>
    <t>Mrs Ida M Benavides</t>
  </si>
  <si>
    <t>Ms Arin E Ely</t>
  </si>
  <si>
    <t>Supv, Enrollment &amp; Advising</t>
  </si>
  <si>
    <t>Dr Soon Jae Lee</t>
  </si>
  <si>
    <t>Dr Ivilina T Popova</t>
  </si>
  <si>
    <t>Dr Elizabeth A Bishop</t>
  </si>
  <si>
    <t>Mr Pax Chagnon</t>
  </si>
  <si>
    <t>Mr Benjamin Ruggiero</t>
  </si>
  <si>
    <t>Mr Travis L Comer</t>
  </si>
  <si>
    <t>Ms Deborah A Howell</t>
  </si>
  <si>
    <t>Dr Joseph A Veech Jr</t>
  </si>
  <si>
    <t>Dr Marilyn R Banta</t>
  </si>
  <si>
    <t>Mr Richard Fiebrich</t>
  </si>
  <si>
    <t>Dr Michael L Casey</t>
  </si>
  <si>
    <t>Ms Kay L Hetherly</t>
  </si>
  <si>
    <t>Mr George T White Jr</t>
  </si>
  <si>
    <t>Driver</t>
  </si>
  <si>
    <t>Ms Claudia L Trevino</t>
  </si>
  <si>
    <t>PACE Advising Center</t>
  </si>
  <si>
    <t>Dr Nikoleta Theodoropoulou</t>
  </si>
  <si>
    <t>Dr Byounghak Lee</t>
  </si>
  <si>
    <t>Mr William T Schneider</t>
  </si>
  <si>
    <t>Painter I</t>
  </si>
  <si>
    <t>Dr Linda F Wendler</t>
  </si>
  <si>
    <t>Dr Sharon K Strickland</t>
  </si>
  <si>
    <t>Ms Evangelina C De La Rosa</t>
  </si>
  <si>
    <t>Dr Richard H Morley</t>
  </si>
  <si>
    <t>Mr Daniel Keltner</t>
  </si>
  <si>
    <t>Mr William Jensen</t>
  </si>
  <si>
    <t>Dr Amy C Russell</t>
  </si>
  <si>
    <t>Dr Stanley A McClellan</t>
  </si>
  <si>
    <t>Ms Elizabeth M Franklin</t>
  </si>
  <si>
    <t>Dr Rebecca M Eaton</t>
  </si>
  <si>
    <t>Ms Brenda B Dozier</t>
  </si>
  <si>
    <t>Mrs Candace Cook Busch</t>
  </si>
  <si>
    <t>Mrs Cynthia M Ledesma</t>
  </si>
  <si>
    <t>Ms Gaila R Raymer</t>
  </si>
  <si>
    <t>Operations Mgr, Perf Arts</t>
  </si>
  <si>
    <t>Mr James Richard Johnson</t>
  </si>
  <si>
    <t>Small Business Development Center</t>
  </si>
  <si>
    <t>Mrs Meredith Ann Miller</t>
  </si>
  <si>
    <t>Mrs JoAnn F Bolton</t>
  </si>
  <si>
    <t>Mr Javier M Garcia</t>
  </si>
  <si>
    <t>Coord, New Student Orientation</t>
  </si>
  <si>
    <t>Mr Bobby G DeLeon</t>
  </si>
  <si>
    <t>Mrs Karen Patterson Guerra</t>
  </si>
  <si>
    <t>Mrs Stephanie J Anderson</t>
  </si>
  <si>
    <t>Asst VP, Enrollmt Mgmt/Undgrad Admis</t>
  </si>
  <si>
    <t>Mrs Laura Trial</t>
  </si>
  <si>
    <t>Ms Kara L Ulibarri</t>
  </si>
  <si>
    <t>Proposal Coordinator</t>
  </si>
  <si>
    <t>Dr Carmen A Adams</t>
  </si>
  <si>
    <t>Mr Michael Shane Cummings</t>
  </si>
  <si>
    <t>Mr Christopher S Thomas</t>
  </si>
  <si>
    <t>Ranch Manager</t>
  </si>
  <si>
    <t>Freeman Ranch</t>
  </si>
  <si>
    <t>Mr John A Anderson</t>
  </si>
  <si>
    <t>Coord, Athletic Academic Center</t>
  </si>
  <si>
    <t>Dr Joanne Salas</t>
  </si>
  <si>
    <t>Mrs Polly Ann Chavez</t>
  </si>
  <si>
    <t>Ms Ronda Kathleen Palmer</t>
  </si>
  <si>
    <t>Mr Wendell B Harris</t>
  </si>
  <si>
    <t>Grounds Maint Worker I</t>
  </si>
  <si>
    <t>Mrs Ana Isabel Hicks</t>
  </si>
  <si>
    <t>Stores Clerk I</t>
  </si>
  <si>
    <t>Mr David S Bisett</t>
  </si>
  <si>
    <t>Real Estate Specialist</t>
  </si>
  <si>
    <t>Mr Martin J Esqueda</t>
  </si>
  <si>
    <t>Ms Debra Lee Sole</t>
  </si>
  <si>
    <t>Mr Brent Ryan Losak</t>
  </si>
  <si>
    <t>Mr Marcus J Ickes</t>
  </si>
  <si>
    <t>Mrs Jessica Erin Rodriguez</t>
  </si>
  <si>
    <t>Mrs Rebecca Conley Dickey</t>
  </si>
  <si>
    <t>Mgr, Prospect Development</t>
  </si>
  <si>
    <t>Prospect Research</t>
  </si>
  <si>
    <t>Mr Oscar R Trevino</t>
  </si>
  <si>
    <t>Ms Cynthia Jane Jackson</t>
  </si>
  <si>
    <t>Ms Abbi R Mott</t>
  </si>
  <si>
    <t>Mrs Rita F Ogg</t>
  </si>
  <si>
    <t>Mrs Laura M Wheeler</t>
  </si>
  <si>
    <t>Ms AaLelia Marie Stroud</t>
  </si>
  <si>
    <t>Dispatcher</t>
  </si>
  <si>
    <t>Mrs Sophia E Joseph</t>
  </si>
  <si>
    <t>Mr Jeremy J Fikac</t>
  </si>
  <si>
    <t>Mr Steven D Schmidt</t>
  </si>
  <si>
    <t>Ms Vanessa Andrea Salazar</t>
  </si>
  <si>
    <t>Sr Human Resources Analyst</t>
  </si>
  <si>
    <t>Dr Ryan J Cottier</t>
  </si>
  <si>
    <t>Mr Ryan O Seater</t>
  </si>
  <si>
    <t>Mrs Janan A Hall</t>
  </si>
  <si>
    <t>Mr Ryan C Pizzi</t>
  </si>
  <si>
    <t>Mr Stephen A Soukup</t>
  </si>
  <si>
    <t>Mr Arthur W Noll</t>
  </si>
  <si>
    <t>Dr Rasim M Musal</t>
  </si>
  <si>
    <t>Mrs Mary Jane Tatum</t>
  </si>
  <si>
    <t>Coord, Testing Lab</t>
  </si>
  <si>
    <t>Dr Kyung-Ae Lee</t>
  </si>
  <si>
    <t>Ms Linda E Johnson</t>
  </si>
  <si>
    <t>Mrs Lyndi S Wittekiend</t>
  </si>
  <si>
    <t>Dr Farhad Ameri</t>
  </si>
  <si>
    <t>Mr Daryl W Geller Jr</t>
  </si>
  <si>
    <t>Mrs Lindy M Kosmitis</t>
  </si>
  <si>
    <t>Mrs Valerie V Marrero</t>
  </si>
  <si>
    <t>Mr Eric Daniel Schires</t>
  </si>
  <si>
    <t>Mrs Agapita Sanchez</t>
  </si>
  <si>
    <t>Mrs Margaret Velma Cameron</t>
  </si>
  <si>
    <t>Mrs Kristina Troxel Poe</t>
  </si>
  <si>
    <t>Assoc Dir, Alumni Relations</t>
  </si>
  <si>
    <t>Ms Jennifer L Mendez</t>
  </si>
  <si>
    <t>Ms Brooke L Heithoff</t>
  </si>
  <si>
    <t>Mr George V Ferrer</t>
  </si>
  <si>
    <t>Mrs Silvia Tucar Martinez</t>
  </si>
  <si>
    <t>Mr Joel Edward Sweeney</t>
  </si>
  <si>
    <t>Mr Larry D Martinez</t>
  </si>
  <si>
    <t>Ms Genet Michelle Hannah</t>
  </si>
  <si>
    <t>Ms Patricia Lee Amende</t>
  </si>
  <si>
    <t>Mathworks</t>
  </si>
  <si>
    <t>Ms Heather Alene Bristow</t>
  </si>
  <si>
    <t>Mr Jeffery Blake Atkins</t>
  </si>
  <si>
    <t>Mrs Pascuala Roque</t>
  </si>
  <si>
    <t>Construction Program Analyst</t>
  </si>
  <si>
    <t>Dr Margarita M Arellano</t>
  </si>
  <si>
    <t>Assoc VP, Stu Affairs/Dean of Students</t>
  </si>
  <si>
    <t>Mrs Anna Michelle Sanchez</t>
  </si>
  <si>
    <t>Mr Floyd Lawrence Stull</t>
  </si>
  <si>
    <t>Coord, Microcomputer Lab III</t>
  </si>
  <si>
    <t>Mr Timothy P Haley</t>
  </si>
  <si>
    <t>Mrs Jill Holik Reed</t>
  </si>
  <si>
    <t>Mr John M McElfresh</t>
  </si>
  <si>
    <t>Mr Sean Michael O'Connor</t>
  </si>
  <si>
    <t>Sr Network Administrator</t>
  </si>
  <si>
    <t>Mrs Lynn Alice Heimerl</t>
  </si>
  <si>
    <t>Coord, Nursg Adms &amp; Retn</t>
  </si>
  <si>
    <t>Mrs Jacqueline Sue Todd</t>
  </si>
  <si>
    <t>Ms Crystal Gayle Salinas</t>
  </si>
  <si>
    <t>Mrs Liane Rae Taylor</t>
  </si>
  <si>
    <t>Mr Jose Tobias</t>
  </si>
  <si>
    <t>Mrs Melanie Ethel Eiland</t>
  </si>
  <si>
    <t>Mrs Maria Elena G Martinez</t>
  </si>
  <si>
    <t>Mr Robert C Flaska</t>
  </si>
  <si>
    <t>Men's Basketball</t>
  </si>
  <si>
    <t>Dr Omar Sanchez-Sibony</t>
  </si>
  <si>
    <t>Dr Paul R DeHart</t>
  </si>
  <si>
    <t>Dr Kyoung-Keun Lee</t>
  </si>
  <si>
    <t>Research Assistant Professor</t>
  </si>
  <si>
    <t>Mr Daniel J Moran</t>
  </si>
  <si>
    <t>Supv, Technical Services</t>
  </si>
  <si>
    <t>Mrs Bobbi J Spencer</t>
  </si>
  <si>
    <t>Mr Todd Allan MacKenzie</t>
  </si>
  <si>
    <t>Mr Roy S Serrano</t>
  </si>
  <si>
    <t>Mr Timothy Allen Harding</t>
  </si>
  <si>
    <t>Dr Margaret L Dunaway</t>
  </si>
  <si>
    <t>Ms Kaitlin Hopkins</t>
  </si>
  <si>
    <t>Dr Jodi P Holschuh</t>
  </si>
  <si>
    <t>Mr James W Price</t>
  </si>
  <si>
    <t>Dr Brian L Withrow</t>
  </si>
  <si>
    <t>Dr Rod A Harter</t>
  </si>
  <si>
    <t>Mr Terrence Lamont Rencher</t>
  </si>
  <si>
    <t>Dr Kenneth D Mix</t>
  </si>
  <si>
    <t>Mrs Cynthia A Cunningham</t>
  </si>
  <si>
    <t>Ms Dana Michelle Ortiz</t>
  </si>
  <si>
    <t>Mr Don A Cunningham</t>
  </si>
  <si>
    <t>Mr Travis R Strouse</t>
  </si>
  <si>
    <t>Mrs Sarah Lucy Naper</t>
  </si>
  <si>
    <t>Dir, Research &amp; Lrng Svcs</t>
  </si>
  <si>
    <t>Ms Holly M Bazaldua</t>
  </si>
  <si>
    <t>Mrs Selina Meschel Pereira</t>
  </si>
  <si>
    <t>Mrs Kara B Dixon</t>
  </si>
  <si>
    <t>Mrs Diana Tanyawan Connell</t>
  </si>
  <si>
    <t>Mr Tommy L Richardson</t>
  </si>
  <si>
    <t>Dr Matthew A Eichler</t>
  </si>
  <si>
    <t>Mr Keith A Needham</t>
  </si>
  <si>
    <t>Dr Taylor W Acee</t>
  </si>
  <si>
    <t>Dr Duane V Knudson</t>
  </si>
  <si>
    <t>Dr Karen S Meaney</t>
  </si>
  <si>
    <t>Dr Steven T Whitten</t>
  </si>
  <si>
    <t>Dr Shawn F McCracken</t>
  </si>
  <si>
    <t>Dr Douglas R Holschuh</t>
  </si>
  <si>
    <t>Dr Ty Schepis</t>
  </si>
  <si>
    <t>Mrs Joya Grace Konieczny</t>
  </si>
  <si>
    <t>Mrs Staci M Wade</t>
  </si>
  <si>
    <t>Disbursement Specialist</t>
  </si>
  <si>
    <t>Ms Bethany Ann Mellum</t>
  </si>
  <si>
    <t>Mr Nathan Ty Alexander Bailey</t>
  </si>
  <si>
    <t>Mrs Kambra Kae Bolch</t>
  </si>
  <si>
    <t>Publications Writer</t>
  </si>
  <si>
    <t>Mr Jonathan T Zmikly</t>
  </si>
  <si>
    <t>Mrs Treena K Herington</t>
  </si>
  <si>
    <t>Dr James S Williams</t>
  </si>
  <si>
    <t>Mr Dale C Blasingame</t>
  </si>
  <si>
    <t>Dr Azucena Rangel Mayberry</t>
  </si>
  <si>
    <t>Dr Leyuan You</t>
  </si>
  <si>
    <t>Dr Jennifer D Mount</t>
  </si>
  <si>
    <t>Dr Rebekah L Fox</t>
  </si>
  <si>
    <t>Dr Stephen B Seidman</t>
  </si>
  <si>
    <t>Dean, Science &amp; Engineering</t>
  </si>
  <si>
    <t>Ms Linda Margaret Rea</t>
  </si>
  <si>
    <t>Dr Bob E Vasquez</t>
  </si>
  <si>
    <t>Dr Yoo-Jae Kim</t>
  </si>
  <si>
    <t>Dr Byoung Hee You</t>
  </si>
  <si>
    <t>Dr Jennifer Jensen</t>
  </si>
  <si>
    <t>Dr Tzee Kiu E Chow</t>
  </si>
  <si>
    <t>Mr James L Webb Jr</t>
  </si>
  <si>
    <t>Dir, Accounting</t>
  </si>
  <si>
    <t>Mrs Elizabeth Ann Judkins</t>
  </si>
  <si>
    <t>Dr Kay M Lipton</t>
  </si>
  <si>
    <t>Mr Jorden Lee Zuniga</t>
  </si>
  <si>
    <t>Mrs Olga M Wilson</t>
  </si>
  <si>
    <t>Ms Karol Ann Holman</t>
  </si>
  <si>
    <t>Mrs Brenda Kay Rau</t>
  </si>
  <si>
    <t>Mrs Regina Jillapalli</t>
  </si>
  <si>
    <t>Dr Bertha Gloria Johannessen</t>
  </si>
  <si>
    <t>Dr Linda J Campbell</t>
  </si>
  <si>
    <t>Dr Kasey Martin</t>
  </si>
  <si>
    <t>Ms Rebecca M Bowman</t>
  </si>
  <si>
    <t>Dr Yihong Chen</t>
  </si>
  <si>
    <t>Mr Vivek Sharma</t>
  </si>
  <si>
    <t>Dr Yong Yang</t>
  </si>
  <si>
    <t>Ms Reyna M Flores</t>
  </si>
  <si>
    <t>Dr Luis A Intersimone</t>
  </si>
  <si>
    <t>Dr Tiankai Wang</t>
  </si>
  <si>
    <t>Mrs Xiaoyuan Jiang</t>
  </si>
  <si>
    <t>Mr Andrew Hwei-Ang Hsiau</t>
  </si>
  <si>
    <t>Asst Dir, Mathworks</t>
  </si>
  <si>
    <t>Mrs Jennifer Leigh Nichols</t>
  </si>
  <si>
    <t>Dr Gina M Tarver</t>
  </si>
  <si>
    <t>Ms Elizabeth A Biggan</t>
  </si>
  <si>
    <t>Mrs Rebecca Garcia</t>
  </si>
  <si>
    <t>Mrs Lucinda O'Kelly Mendoza</t>
  </si>
  <si>
    <t>Pharmacy Supervisor</t>
  </si>
  <si>
    <t>Mrs Tammy M Burch</t>
  </si>
  <si>
    <t>Ms Sarah C Frey</t>
  </si>
  <si>
    <t>Dr Megan Lynn Trad</t>
  </si>
  <si>
    <t>Dr Tongdan Jin</t>
  </si>
  <si>
    <t>Dr Daniel Martin Bylander Jr</t>
  </si>
  <si>
    <t>Dr David B Cameron</t>
  </si>
  <si>
    <t>Ms Kristin L Roach</t>
  </si>
  <si>
    <t>Dr Hassan Salamy</t>
  </si>
  <si>
    <t>Dr Nevitt D Reesor</t>
  </si>
  <si>
    <t>Mrs Ranee Marie Ruggles</t>
  </si>
  <si>
    <t>Mr Charles Brandon Jones III</t>
  </si>
  <si>
    <t>Mrs Debra L Habingreither</t>
  </si>
  <si>
    <t>Mr Christopher K Margrave</t>
  </si>
  <si>
    <t>Dr Cristian H Lieneck</t>
  </si>
  <si>
    <t>Dr Holly M Lewis</t>
  </si>
  <si>
    <t>Dr Luisa M Scolfaro</t>
  </si>
  <si>
    <t>Mr Michael James Krzywonski</t>
  </si>
  <si>
    <t>Dir, Network Operations</t>
  </si>
  <si>
    <t>Ms Mary Kathleen O'Keefe</t>
  </si>
  <si>
    <t>Mr Juan Manuel Guerra Jr</t>
  </si>
  <si>
    <t>Assoc VP, Facilities</t>
  </si>
  <si>
    <t>Ms Lara Ellen Seaton</t>
  </si>
  <si>
    <t>Coord, Nursing Prgm Srvcs</t>
  </si>
  <si>
    <t>Mr Shawn Leon Bateman</t>
  </si>
  <si>
    <t>Mr Jose Roberto Bravo</t>
  </si>
  <si>
    <t>Ms Ann M Rodriguez</t>
  </si>
  <si>
    <t>Ms Yolanda Carmona</t>
  </si>
  <si>
    <t>Ms Brenda Joy Rodriguez Lenartowicz</t>
  </si>
  <si>
    <t>Ms Krystyn D Jensen</t>
  </si>
  <si>
    <t>Mr Jonathan R Wagner</t>
  </si>
  <si>
    <t>Mrs Patricia Lynn Haynes</t>
  </si>
  <si>
    <t>Mrs Paige Ashleigh Peschong</t>
  </si>
  <si>
    <t>Ms Michelle Monique Sotolongo</t>
  </si>
  <si>
    <t>Ms Janet Lynn King</t>
  </si>
  <si>
    <t>Assoc Dir, Round Rock Campus</t>
  </si>
  <si>
    <t>Mr Shane A Arabie</t>
  </si>
  <si>
    <t>Mr Robert Edward Peavy</t>
  </si>
  <si>
    <t>Mr Christopher Gerard McGonagle</t>
  </si>
  <si>
    <t>Mr Barry Lyn Shuler</t>
  </si>
  <si>
    <t>Mr Porter Fearey Dewar</t>
  </si>
  <si>
    <t>Ms Susan L Dudolski</t>
  </si>
  <si>
    <t>Ms Lacy Elizabeth Needham</t>
  </si>
  <si>
    <t>Athletic Business Mgr</t>
  </si>
  <si>
    <t>Athletics Business Office</t>
  </si>
  <si>
    <t>Ms Julie Ann Laumer</t>
  </si>
  <si>
    <t>Texas Success Initiative Program</t>
  </si>
  <si>
    <t>Mr Joel Eulalio Trevino Jr</t>
  </si>
  <si>
    <t>Dr Michelle Londa</t>
  </si>
  <si>
    <t>Dr Sarah B Canion</t>
  </si>
  <si>
    <t>Ms Elizabeth Castaneda</t>
  </si>
  <si>
    <t>Mrs Rita Zapata Mokarzel</t>
  </si>
  <si>
    <t>Mr Terry Alan Nichols</t>
  </si>
  <si>
    <t>Ms Sherry Ann Brockman</t>
  </si>
  <si>
    <t>Sleep Technician</t>
  </si>
  <si>
    <t>Mr Edward Alan Schaefer</t>
  </si>
  <si>
    <t>Dr Edwin L Piner</t>
  </si>
  <si>
    <t>Mrs Ana Maria Webb</t>
  </si>
  <si>
    <t>Mr Flavio Torres Jr</t>
  </si>
  <si>
    <t>Mr Bruce Milton Banks</t>
  </si>
  <si>
    <t>Mr Aaron M Wallendorf</t>
  </si>
  <si>
    <t>Coord, Spring Lake Operations</t>
  </si>
  <si>
    <t>Ms Staci LeAnne Perez Strauch</t>
  </si>
  <si>
    <t>Dr Thomas H Myers II</t>
  </si>
  <si>
    <t>Dr Vera Ioudina</t>
  </si>
  <si>
    <t>Ms Stacie S McGee</t>
  </si>
  <si>
    <t>Mr John Robert Hood</t>
  </si>
  <si>
    <t>Mr Jeremy Oscar Torres</t>
  </si>
  <si>
    <t>Mrs Radha Sreedharane</t>
  </si>
  <si>
    <t>Ms Sonya M Kraus</t>
  </si>
  <si>
    <t>Dr Elizabeth L Taylor</t>
  </si>
  <si>
    <t>Ms Stephanie A Motz</t>
  </si>
  <si>
    <t>Mrs Shonte Yvonne Gordon</t>
  </si>
  <si>
    <t>Ms Cathy Jane Howell Collins</t>
  </si>
  <si>
    <t>Mr Gasper Garcia</t>
  </si>
  <si>
    <t>Mr Vincent Timothy Lake</t>
  </si>
  <si>
    <t>Dr Phillip W Vaughan</t>
  </si>
  <si>
    <t>Mr Tanner Wade Craigen</t>
  </si>
  <si>
    <t>Dr Gregory B Bolin</t>
  </si>
  <si>
    <t>Mr Christopher Scott Marquiss</t>
  </si>
  <si>
    <t>Mr Francisco J Guevara</t>
  </si>
  <si>
    <t>Mrs Minerva Gomez</t>
  </si>
  <si>
    <t>Ms Maria Dejesus Barba</t>
  </si>
  <si>
    <t>Mr Brian E Solis</t>
  </si>
  <si>
    <t>Ms Kristen N LeBlanc</t>
  </si>
  <si>
    <t>Mr Stephen J Teicher</t>
  </si>
  <si>
    <t>Dr Russell B Lang</t>
  </si>
  <si>
    <t>Mrs Lisa Marie Tobias</t>
  </si>
  <si>
    <t>Mr Shaun D Whitworth</t>
  </si>
  <si>
    <t>Ms Kristy A Kollaus</t>
  </si>
  <si>
    <t>Mr Thomas Charles Heard</t>
  </si>
  <si>
    <t>Mr Hector Xavier Vasquez</t>
  </si>
  <si>
    <t>Mr Hilario Villarreal</t>
  </si>
  <si>
    <t>Ms Kelly Ann Dunn</t>
  </si>
  <si>
    <t>Mrs Melinda Jane Grimes</t>
  </si>
  <si>
    <t>Ms Cynthia Ann Emery</t>
  </si>
  <si>
    <t>Mr Martin Mercado Jr</t>
  </si>
  <si>
    <t>Mrs Liza Renee Apostolo</t>
  </si>
  <si>
    <t>Technical Training Analyst</t>
  </si>
  <si>
    <t>Mrs Karen Lee Ripley</t>
  </si>
  <si>
    <t>Mrs Jennifer Ann Mireles</t>
  </si>
  <si>
    <t>Data Entry Operator</t>
  </si>
  <si>
    <t>Mrs Karen Elizabeth Evans</t>
  </si>
  <si>
    <t>Ms Sonya Krystal Garza</t>
  </si>
  <si>
    <t>Mrs Elizabeth Missy Ellis</t>
  </si>
  <si>
    <t>Mr Christopher L Nelson</t>
  </si>
  <si>
    <t>Mr Dustin Lee Thompson</t>
  </si>
  <si>
    <t>Dr Eric J Paulson</t>
  </si>
  <si>
    <t>Dr William J Brittain</t>
  </si>
  <si>
    <t>Ms Amanda Faith Gregory</t>
  </si>
  <si>
    <t>Mrs Shalena Lee Stelzig</t>
  </si>
  <si>
    <t>Mr William Brian Donovan</t>
  </si>
  <si>
    <t>Mr Matthew A Pantuso</t>
  </si>
  <si>
    <t>Dr Jessica R Pliley</t>
  </si>
  <si>
    <t>Dr Ronald Angelo Johnson</t>
  </si>
  <si>
    <t>Dr Philip R Saucier</t>
  </si>
  <si>
    <t>Mrs Clarissa Rodriguez Talbert</t>
  </si>
  <si>
    <t>Mrs Toni D Moreno</t>
  </si>
  <si>
    <t>Rural Talent Search</t>
  </si>
  <si>
    <t>Ms Rory Jean Elliott</t>
  </si>
  <si>
    <t>Dr Jeffrey L Helgeson</t>
  </si>
  <si>
    <t>Mr Kevin P Collins</t>
  </si>
  <si>
    <t>Mrs Dana R Chapman</t>
  </si>
  <si>
    <t>Mr Robert Zane Childress</t>
  </si>
  <si>
    <t>Grant Technician II</t>
  </si>
  <si>
    <t>Mr Larry K Mutschler</t>
  </si>
  <si>
    <t>Mrs Courtney Lee Todd</t>
  </si>
  <si>
    <t>Financial Aid &amp; Schlrships Processor</t>
  </si>
  <si>
    <t>Mr Orlando Colmenero</t>
  </si>
  <si>
    <t>Dr Mitchell Chamlin</t>
  </si>
  <si>
    <t>Mr Steven Carter Ness</t>
  </si>
  <si>
    <t>Mrs Meghan Theresa Parker</t>
  </si>
  <si>
    <t>Coord, Learning Lab</t>
  </si>
  <si>
    <t>Dr Steven S Spivey</t>
  </si>
  <si>
    <t>Dr Martin G McCain</t>
  </si>
  <si>
    <t>Dr Amy L Simmons</t>
  </si>
  <si>
    <t>Dr Melissa Y Delgado</t>
  </si>
  <si>
    <t>Dr Amy D Benton</t>
  </si>
  <si>
    <t>Mr Michael L Niblett</t>
  </si>
  <si>
    <t>Ms Karen Louise Wood</t>
  </si>
  <si>
    <t>Mr Jason R Coates</t>
  </si>
  <si>
    <t>Ms Caitlin M McCrory</t>
  </si>
  <si>
    <t>Mr Richard Barry Robertson</t>
  </si>
  <si>
    <t>Dr Ivana Mali</t>
  </si>
  <si>
    <t>Ms Bianca Elena Galvan</t>
  </si>
  <si>
    <t>Mr John K Johnson</t>
  </si>
  <si>
    <t>Mrs Annette Hamon</t>
  </si>
  <si>
    <t>Dr Joseph A Kotarba</t>
  </si>
  <si>
    <t>Mr Ronald C Ulen</t>
  </si>
  <si>
    <t>Dr Jiyun Kang</t>
  </si>
  <si>
    <t>Dr Stephanie E Eberts</t>
  </si>
  <si>
    <t>Dr Martin Burtscher</t>
  </si>
  <si>
    <t>Dr Suparno Banerjee</t>
  </si>
  <si>
    <t>Mrs Heather H Steed</t>
  </si>
  <si>
    <t>Mgr, Benefits</t>
  </si>
  <si>
    <t>Mrs Emily Blaydes Smith</t>
  </si>
  <si>
    <t>Ms Sarah Maines</t>
  </si>
  <si>
    <t>Dr Steven R Aragon</t>
  </si>
  <si>
    <t>Dr Rudolph A Rosen</t>
  </si>
  <si>
    <t>Dr Krista J Howard</t>
  </si>
  <si>
    <t>Dr David C Wierschem</t>
  </si>
  <si>
    <t>Dr Todd W Hudnall</t>
  </si>
  <si>
    <t>Mrs Terri Cearley-Key</t>
  </si>
  <si>
    <t>Dr Matthew S Brooks</t>
  </si>
  <si>
    <t>School Director-Assoc Professor</t>
  </si>
  <si>
    <t>Mr Thomas C Fitzpatrick</t>
  </si>
  <si>
    <t>Mrs Jessica Mari Casas</t>
  </si>
  <si>
    <t>Mrs Yaoling Wang</t>
  </si>
  <si>
    <t>Ms Maia J Wright</t>
  </si>
  <si>
    <t>Mr David Eduardo Flores</t>
  </si>
  <si>
    <t>Mr David Leroy Smith</t>
  </si>
  <si>
    <t>Mrs Diane M Dolezel</t>
  </si>
  <si>
    <t>Ms Kim M Murphy-Abdouch</t>
  </si>
  <si>
    <t>Dr Bruce Drobeck</t>
  </si>
  <si>
    <t>Dr Michele L Oliver</t>
  </si>
  <si>
    <t>Ms Shannon L Richey</t>
  </si>
  <si>
    <t>Ms Maria Isabel Valdez</t>
  </si>
  <si>
    <t>Dr Maria D Resendiz</t>
  </si>
  <si>
    <t>Mrs Kimberly Ann Truesdell</t>
  </si>
  <si>
    <t>Ms Norma Guerra Gaier</t>
  </si>
  <si>
    <t>Dir, Career Services</t>
  </si>
  <si>
    <t>Ms Catherine Mary Hardin</t>
  </si>
  <si>
    <t>Dr Jose Carlos de la Puente</t>
  </si>
  <si>
    <t>Ms Emmeline R Aguirre</t>
  </si>
  <si>
    <t>Mrs Carolina Wilson</t>
  </si>
  <si>
    <t>Mr Peter Pereira</t>
  </si>
  <si>
    <t>Asst Dir, Student Center</t>
  </si>
  <si>
    <t>Dr Heping Chen</t>
  </si>
  <si>
    <t>Dr Mengchieh Yang</t>
  </si>
  <si>
    <t>Dr Janet S Hodges</t>
  </si>
  <si>
    <t>Mrs Sharon Ann Inman</t>
  </si>
  <si>
    <t>Mr James C Wheeler</t>
  </si>
  <si>
    <t>Dr Ludim R Pedroza</t>
  </si>
  <si>
    <t>Dr Tiffany L Holmes</t>
  </si>
  <si>
    <t>Dr Vanguel G Tangarov</t>
  </si>
  <si>
    <t>Dr Lucas J Rusnak</t>
  </si>
  <si>
    <t>Dr Beth A Sanders</t>
  </si>
  <si>
    <t>Dr Luz A Maldonado</t>
  </si>
  <si>
    <t>Ms Marty R Wright</t>
  </si>
  <si>
    <t>Dr Theresa L Jones</t>
  </si>
  <si>
    <t>Dr In-Hyouk Song</t>
  </si>
  <si>
    <t>Mr Michael Q Luna</t>
  </si>
  <si>
    <t>Mr Miguel S Guerrero</t>
  </si>
  <si>
    <t>Career Advisor</t>
  </si>
  <si>
    <t>Mrs Darlene Tichelle Bruntmyer</t>
  </si>
  <si>
    <t>Dr Farzan Irani</t>
  </si>
  <si>
    <t>Ms Kaleigh Robarts</t>
  </si>
  <si>
    <t>Mr John Erick Alderson</t>
  </si>
  <si>
    <t>Mr Michael Jay Rosenbaum</t>
  </si>
  <si>
    <t>Mr William Ross Feeler</t>
  </si>
  <si>
    <t>Ms Shiloh Elizabeth Booker</t>
  </si>
  <si>
    <t>Mr Glenn A McCabe</t>
  </si>
  <si>
    <t>Ms Megan B Haynes</t>
  </si>
  <si>
    <t>Mr Seth Steven Frei</t>
  </si>
  <si>
    <t>Mrs Gabrielle Nicole Timmins</t>
  </si>
  <si>
    <t>Mr Ruben S Medel</t>
  </si>
  <si>
    <t>Dr Alena Gorina</t>
  </si>
  <si>
    <t>Mr Michael Scott Wilson</t>
  </si>
  <si>
    <t>Ms Scharla Dyette Stengler</t>
  </si>
  <si>
    <t>Mr Phillip Matthew Phelps</t>
  </si>
  <si>
    <t>Assoc Dir, Athletic Academic Ctr</t>
  </si>
  <si>
    <t>Mr Ryan Douglas</t>
  </si>
  <si>
    <t>Simulation Lab Info Specialist</t>
  </si>
  <si>
    <t>Dr Kanika Verma</t>
  </si>
  <si>
    <t>Mr Andrew P Cortez</t>
  </si>
  <si>
    <t>Mrs Dolores Reyes-Pergioudakis</t>
  </si>
  <si>
    <t>Dr Emily K Brunson</t>
  </si>
  <si>
    <t>Mrs Kate Amorella Proff</t>
  </si>
  <si>
    <t>Mrs Cathy L Schriewer</t>
  </si>
  <si>
    <t>Mrs Amanda Christine Brown</t>
  </si>
  <si>
    <t>Mrs Larita Kay McCarty</t>
  </si>
  <si>
    <t>Mr Robert M Beuerlein</t>
  </si>
  <si>
    <t>Graphic Artist I</t>
  </si>
  <si>
    <t>Mr John David Word</t>
  </si>
  <si>
    <t>Mrs Stacy Renea Stokes Batts</t>
  </si>
  <si>
    <t>Ms Caitlin Bridget Leahy</t>
  </si>
  <si>
    <t>Sr Grad Admiss Specialist</t>
  </si>
  <si>
    <t>Mrs Kim R Gannon</t>
  </si>
  <si>
    <t>Dir, Alumni Relations</t>
  </si>
  <si>
    <t>Ms Elizabeth L Hewett</t>
  </si>
  <si>
    <t>Mrs Anna Cynthia Hale</t>
  </si>
  <si>
    <t>Mr Isaac Abrum Torres</t>
  </si>
  <si>
    <t>Ms Michelle Elaine Ricks</t>
  </si>
  <si>
    <t>Mr Philip A Ramirez</t>
  </si>
  <si>
    <t>Mrs Shirley Annette Lipinski</t>
  </si>
  <si>
    <t>Mr Matthew Craig Worthington</t>
  </si>
  <si>
    <t>Asst Athletics Business Manager</t>
  </si>
  <si>
    <t>Mrs Donya Leah Villarreal</t>
  </si>
  <si>
    <t>Mrs Edith Harvey</t>
  </si>
  <si>
    <t>Asst Dir, Facilities Management</t>
  </si>
  <si>
    <t>Mr John Bryan Padgett</t>
  </si>
  <si>
    <t>Mr William E Hargrove</t>
  </si>
  <si>
    <t>Mr Robert Allen Wagner</t>
  </si>
  <si>
    <t>Ms Clarissa Teresa Capra</t>
  </si>
  <si>
    <t>Mrs Christine Renee Pyy White</t>
  </si>
  <si>
    <t>Sr Database Administrator</t>
  </si>
  <si>
    <t>Mrs Teresa L Zapp</t>
  </si>
  <si>
    <t>Dr Melissa A Martinez</t>
  </si>
  <si>
    <t>Mrs Lauretta Pearl Krueger</t>
  </si>
  <si>
    <t>Ms Amy E Benton</t>
  </si>
  <si>
    <t>Mr Frederick H Hanselmann</t>
  </si>
  <si>
    <t>Mr Casey R Tennant</t>
  </si>
  <si>
    <t>Mrs Melinda Guerrero</t>
  </si>
  <si>
    <t>Mrs Meredith Ann Brown</t>
  </si>
  <si>
    <t>Ms Linda Lea Sterling</t>
  </si>
  <si>
    <t>Dr Ellen L Duchaine</t>
  </si>
  <si>
    <t>Mr Daniel Nathan Beck</t>
  </si>
  <si>
    <t>Mrs Valerie J Anderson</t>
  </si>
  <si>
    <t>Faculty Senate</t>
  </si>
  <si>
    <t>Ms Laramie A McWilliams</t>
  </si>
  <si>
    <t>Dr Shannon E Weigum</t>
  </si>
  <si>
    <t>Mrs Francisca Arana</t>
  </si>
  <si>
    <t>Mr Jonathon Eugene Gaddis</t>
  </si>
  <si>
    <t>Mr John N Martell</t>
  </si>
  <si>
    <t>Mrs Theadora Dinelle Whalen</t>
  </si>
  <si>
    <t>Ms Belinda K Keller</t>
  </si>
  <si>
    <t>Dr Claire M Canavan</t>
  </si>
  <si>
    <t>Mrs Cassandra Renae White</t>
  </si>
  <si>
    <t>Ms Jennifer L Johnson</t>
  </si>
  <si>
    <t>Ms Amy L Bartley</t>
  </si>
  <si>
    <t>Mr Dennis Wayne Franchione</t>
  </si>
  <si>
    <t>Football</t>
  </si>
  <si>
    <t>Dr Craig H Swartz</t>
  </si>
  <si>
    <t>Dr Marcus K Felson</t>
  </si>
  <si>
    <t>Dr Qingkai Yu</t>
  </si>
  <si>
    <t>Ms Peggy S Camacho</t>
  </si>
  <si>
    <t>Mr Samuel Nathan Wilson</t>
  </si>
  <si>
    <t>Ms Sarah Youree</t>
  </si>
  <si>
    <t>Mr Gordon Michael Hudson</t>
  </si>
  <si>
    <t>Mr Michael C Schultz</t>
  </si>
  <si>
    <t>Mr Larry Ray Miller</t>
  </si>
  <si>
    <t>Mrs Sheri L Lara</t>
  </si>
  <si>
    <t>Dir, Utilities Operations</t>
  </si>
  <si>
    <t>Mr Jorge Itzel Escoto</t>
  </si>
  <si>
    <t>Cook</t>
  </si>
  <si>
    <t>Ms Paula Funderburk</t>
  </si>
  <si>
    <t>Mrs Christina Van Husen Youens</t>
  </si>
  <si>
    <t>Mrs Shay Lee Hartung-Ishii</t>
  </si>
  <si>
    <t>Ms Laura Sims</t>
  </si>
  <si>
    <t>Mrs Yolanda C Peca</t>
  </si>
  <si>
    <t>Dr Colette L Duciaume-Wright</t>
  </si>
  <si>
    <t>Mr Mark D Grande</t>
  </si>
  <si>
    <t>Ms Stacey L Herzog</t>
  </si>
  <si>
    <t>Mrs Barbara B Elliott</t>
  </si>
  <si>
    <t>Mr Bradley T Franchione</t>
  </si>
  <si>
    <t>Mr Jason Moody Johnson</t>
  </si>
  <si>
    <t>Ms Nabila Rabi Aikawa</t>
  </si>
  <si>
    <t>Mr Reuben James Vaughn</t>
  </si>
  <si>
    <t>Mrs Rachael Weldon-Caron</t>
  </si>
  <si>
    <t>Ms Dena R Thompson</t>
  </si>
  <si>
    <t>Mgr, ID Services</t>
  </si>
  <si>
    <t>Mr Robert Allen Daniel</t>
  </si>
  <si>
    <t>Mrs Rachel Benavides</t>
  </si>
  <si>
    <t>Mr Ralph R Payne</t>
  </si>
  <si>
    <t>Mrs Erica Alfaro Hammett</t>
  </si>
  <si>
    <t>Undergraduate Admissions Counselor</t>
  </si>
  <si>
    <t>Dr Daniel Clark Wernecke</t>
  </si>
  <si>
    <t>Mr Reginald Salamanca Cajayon</t>
  </si>
  <si>
    <t>Mrs Sharon Rose Fraker</t>
  </si>
  <si>
    <t>Ms Melissa M Skasik</t>
  </si>
  <si>
    <t>Mr Carlos M Garcia</t>
  </si>
  <si>
    <t>Ms Cynthia Ann Colburn</t>
  </si>
  <si>
    <t>Mr Hayden M Stone</t>
  </si>
  <si>
    <t>Ms Alma R Machado</t>
  </si>
  <si>
    <t>Ms Alyssa Nicole Ellis</t>
  </si>
  <si>
    <t>Mrs Rhonda D Beagle</t>
  </si>
  <si>
    <t>Mrs Cindy R von Miller</t>
  </si>
  <si>
    <t>Mr Raymond Perez</t>
  </si>
  <si>
    <t>Mrs Jackie Lynn DeLeon</t>
  </si>
  <si>
    <t>Mr Ricky Eddie Camacho</t>
  </si>
  <si>
    <t>Mrs Zenarae Tshui Chu Piete Antoine</t>
  </si>
  <si>
    <t>Women's Basketball</t>
  </si>
  <si>
    <t>Mr Robert Glenn Roten</t>
  </si>
  <si>
    <t>Dr Anna M Turri</t>
  </si>
  <si>
    <t>Mr Victor Saldivar Jr</t>
  </si>
  <si>
    <t>Mrs Melanie M Morales</t>
  </si>
  <si>
    <t>Ms Iliana Christina Camarillo</t>
  </si>
  <si>
    <t>Mrs LynnAnn Hien Brewer</t>
  </si>
  <si>
    <t>Mgr, Employment</t>
  </si>
  <si>
    <t>Dr Gaila Maureen Kenneally</t>
  </si>
  <si>
    <t>Ms Denim Chase Pittman</t>
  </si>
  <si>
    <t>Mrs Patricia Rose Magdich</t>
  </si>
  <si>
    <t>Mrs Kelsey Rae Woodward</t>
  </si>
  <si>
    <t>Mrs Shirley L Pilus</t>
  </si>
  <si>
    <t>Mr Michael D Costa</t>
  </si>
  <si>
    <t>Head Locksmith</t>
  </si>
  <si>
    <t>Dr Hyun Joo Kwon</t>
  </si>
  <si>
    <t>Mrs Sarah Elizabeth Drennan</t>
  </si>
  <si>
    <t>Dr Rhonda D Winegar</t>
  </si>
  <si>
    <t>Mrs Blanca Estela Castillo</t>
  </si>
  <si>
    <t>Mr Theodore R Cera</t>
  </si>
  <si>
    <t>Mr James C Natal Jr</t>
  </si>
  <si>
    <t>Mr Charles W Koenig</t>
  </si>
  <si>
    <t>Mrs Alisha H Johnson</t>
  </si>
  <si>
    <t>Mrs Adrienne R Butler</t>
  </si>
  <si>
    <t>Ms Melinda C Knowles</t>
  </si>
  <si>
    <t>Mr Bruno Oziel Vasquez</t>
  </si>
  <si>
    <t>Dr Paige Haber-Curran</t>
  </si>
  <si>
    <t>Dr Paul B Jantz</t>
  </si>
  <si>
    <t>Dr Paul B Stewart III</t>
  </si>
  <si>
    <t>Mr Thomas L May</t>
  </si>
  <si>
    <t>Ms Peggy Ann Richmond</t>
  </si>
  <si>
    <t>Dr Willard M Fields III</t>
  </si>
  <si>
    <t>Ms Sophia R Mavroudas</t>
  </si>
  <si>
    <t>Mr Charles Blake Cundiff</t>
  </si>
  <si>
    <t>Mr Kyle Turner Patek</t>
  </si>
  <si>
    <t>Ms Susan M Serafini</t>
  </si>
  <si>
    <t>Dr Ellen D Tillman</t>
  </si>
  <si>
    <t>Mrs Katie Joe Alonzo</t>
  </si>
  <si>
    <t>Mrs Patricia L Holtman</t>
  </si>
  <si>
    <t>Construction Project Manage</t>
  </si>
  <si>
    <t>Ms Naomi Letricia Valdez</t>
  </si>
  <si>
    <t>Mr John Brun Charlet</t>
  </si>
  <si>
    <t>Planner Estimator</t>
  </si>
  <si>
    <t>Mr William Sean Taylor</t>
  </si>
  <si>
    <t>Coord, Clinical Education Placement</t>
  </si>
  <si>
    <t>Ms Katy Elaine Davenport</t>
  </si>
  <si>
    <t>Mr Charles H Evers</t>
  </si>
  <si>
    <t>Mrs Misty Rae Rodriguez</t>
  </si>
  <si>
    <t>Dr Russell P Haight</t>
  </si>
  <si>
    <t>Mrs Luann Ronae Walker</t>
  </si>
  <si>
    <t>Center for Diversity and Gender Studies</t>
  </si>
  <si>
    <t>Ms Dana Boone</t>
  </si>
  <si>
    <t>Track</t>
  </si>
  <si>
    <t>Mr Eli Trenado</t>
  </si>
  <si>
    <t>Dr Tania Betancourt</t>
  </si>
  <si>
    <t>Mr Paul Joseph Harper</t>
  </si>
  <si>
    <t>Dr Carmen E Westerberg</t>
  </si>
  <si>
    <t>Dr Joellen E Coryell</t>
  </si>
  <si>
    <t>Dr Rachel A Davenport</t>
  </si>
  <si>
    <t>Dr William L Kelemen</t>
  </si>
  <si>
    <t>Dr Susan Rick</t>
  </si>
  <si>
    <t>Mr Charles Adrian Tabor</t>
  </si>
  <si>
    <t>Mr Miguel Sandoval Jr</t>
  </si>
  <si>
    <t>Mr Manuel Guerrero Pantoja</t>
  </si>
  <si>
    <t>Dr David R Dietrich</t>
  </si>
  <si>
    <t>Mr Shawn R Camp</t>
  </si>
  <si>
    <t>Mr Burel James Ford Jr</t>
  </si>
  <si>
    <t>Mr Eric P Amidon</t>
  </si>
  <si>
    <t>Mr Samuel Thomas Linkous Scoggins</t>
  </si>
  <si>
    <t>Dr Daniel A Brown</t>
  </si>
  <si>
    <t>Dean, Univ Coll &amp; Dir, PACE Ctr</t>
  </si>
  <si>
    <t>Mr Michael Keith Herston</t>
  </si>
  <si>
    <t>Dr Oliver W Worthington II</t>
  </si>
  <si>
    <t>Mrs Susan Eileen Alexander</t>
  </si>
  <si>
    <t>Dr Erica N Simpson</t>
  </si>
  <si>
    <t>Mrs Maryann Durocher</t>
  </si>
  <si>
    <t>Mrs April Rose Castro</t>
  </si>
  <si>
    <t>Ms Marylyn R Kajs-Wyllie</t>
  </si>
  <si>
    <t>Dr Ivan Marquez</t>
  </si>
  <si>
    <t>Dr Ziliang Zong</t>
  </si>
  <si>
    <t>Ms Melissa A Bentley</t>
  </si>
  <si>
    <t>Mr Douglas K Dorst</t>
  </si>
  <si>
    <t>Dr Bryan S Glass</t>
  </si>
  <si>
    <t>Dr Robert W Fischer</t>
  </si>
  <si>
    <t>Dr Sarah A Blue</t>
  </si>
  <si>
    <t>Ms Mary-Margaret Finney</t>
  </si>
  <si>
    <t>Dr Matthew E Hood</t>
  </si>
  <si>
    <t>Dr Jeffrey J Hatala</t>
  </si>
  <si>
    <t>Dr Joseph R Falocco</t>
  </si>
  <si>
    <t>Mr Neal F Idais</t>
  </si>
  <si>
    <t>Ms Amy Rae Hilton</t>
  </si>
  <si>
    <t>Mr Bryan Graham Jackson</t>
  </si>
  <si>
    <t>Mr Dario Mendoza</t>
  </si>
  <si>
    <t>Ms Melissa S Kelley</t>
  </si>
  <si>
    <t>Mr Giles H McDonnell</t>
  </si>
  <si>
    <t>Dr Ewa Siwak</t>
  </si>
  <si>
    <t>Mrs Jennifer Gonzales</t>
  </si>
  <si>
    <t>Mrs Jessica L Dupree</t>
  </si>
  <si>
    <t>Dr Lyda C Arevalo-Flechas</t>
  </si>
  <si>
    <t>Dr Debra R McDowell</t>
  </si>
  <si>
    <t>Dr Russell G Moses</t>
  </si>
  <si>
    <t>Dr Susan K England</t>
  </si>
  <si>
    <t>Dr Semih Aslan</t>
  </si>
  <si>
    <t>Dr Catherine Suzanne Bitney</t>
  </si>
  <si>
    <t>Dr Raymond F Treinen</t>
  </si>
  <si>
    <t>Mrs Karima H Lalani</t>
  </si>
  <si>
    <t>Mr James Henry Knippen III</t>
  </si>
  <si>
    <t>Dr Daniel J Wescott</t>
  </si>
  <si>
    <t>Mr Jason S Woolery</t>
  </si>
  <si>
    <t>Dr Judith A Easton</t>
  </si>
  <si>
    <t>Dr Alejandro Barcenas Pardo</t>
  </si>
  <si>
    <t>Dr Hunter G Close</t>
  </si>
  <si>
    <t>Dr Eleanor W Close</t>
  </si>
  <si>
    <t>Mrs Janet R Weitz</t>
  </si>
  <si>
    <t>Dr Anne Elizabeth Standiford</t>
  </si>
  <si>
    <t>Mr Danny W Peters</t>
  </si>
  <si>
    <t>Mr Justin W Carroll</t>
  </si>
  <si>
    <t>Mr Craig A Aamot</t>
  </si>
  <si>
    <t>Dr Maria Luisa Gomez Ramirez</t>
  </si>
  <si>
    <t>Dr Ivan Castro-Arellano</t>
  </si>
  <si>
    <t>Dr Cheryl M Wyatt</t>
  </si>
  <si>
    <t>Mr Colin R Pierson</t>
  </si>
  <si>
    <t>Ms Kathryn L Bonner</t>
  </si>
  <si>
    <t>Mr Ernesto Navarro Gonzalez Jr</t>
  </si>
  <si>
    <t>Mr Shane Aaron Lowe</t>
  </si>
  <si>
    <t>Ms Leslie A Dalrymple</t>
  </si>
  <si>
    <t>Ms Laura C Drell</t>
  </si>
  <si>
    <t>Mr Eric L Wallenstein</t>
  </si>
  <si>
    <t>Ms Vanessa Anne Couto Johnson</t>
  </si>
  <si>
    <t>Mr Kamron J Mehrinfar</t>
  </si>
  <si>
    <t>Mr Sean G Rose</t>
  </si>
  <si>
    <t>Ms Maryann Perna</t>
  </si>
  <si>
    <t>Mr Cedric C Synnestvedt</t>
  </si>
  <si>
    <t>Ms Anne M Shepherd</t>
  </si>
  <si>
    <t>Mr James Lester Peterson</t>
  </si>
  <si>
    <t>Mr Joshua Myles Whittenburg</t>
  </si>
  <si>
    <t>Athletics Dev Ofcr</t>
  </si>
  <si>
    <t>Ms Lauren Elizabeth Schiely</t>
  </si>
  <si>
    <t>Ms Michelle Lee Bohn</t>
  </si>
  <si>
    <t>Miss Laura Gonzalez</t>
  </si>
  <si>
    <t>Mr Graeme B Mullen</t>
  </si>
  <si>
    <t>Mrs Magdalena Ortiz</t>
  </si>
  <si>
    <t>Dr Alton L Corley</t>
  </si>
  <si>
    <t>Mr Michael C Colligan</t>
  </si>
  <si>
    <t>Mr Matthew William Painter</t>
  </si>
  <si>
    <t>Dr David L Coleman</t>
  </si>
  <si>
    <t>Dir, Wittliff Collections</t>
  </si>
  <si>
    <t>Dr Michael Evan Nava</t>
  </si>
  <si>
    <t>Assoc Dean, University College St Svcs</t>
  </si>
  <si>
    <t>Mr Casey J Menn</t>
  </si>
  <si>
    <t>Coord, Employer Outreach</t>
  </si>
  <si>
    <t>Mrs Catrin Elise Bennett Gammage</t>
  </si>
  <si>
    <t>Mr Jason H O'Brien</t>
  </si>
  <si>
    <t>Ms Catarina E Dominguez</t>
  </si>
  <si>
    <t>Mr Mason M Murphy</t>
  </si>
  <si>
    <t>Ms Ashley Nicole McCall</t>
  </si>
  <si>
    <t>Mrs Melissa Marie Moore</t>
  </si>
  <si>
    <t>CARES Clinic Asst Mgr</t>
  </si>
  <si>
    <t>Mr Raymond N Sanchez</t>
  </si>
  <si>
    <t>Mrs Jessica Ann Etzler</t>
  </si>
  <si>
    <t>Mr Jeremy Pena</t>
  </si>
  <si>
    <t>Mr Laurence Daniel Martinez Jr</t>
  </si>
  <si>
    <t>Mrs Karen Ann Hollensbe</t>
  </si>
  <si>
    <t>Mrs Bailey Elaine Verschoyle</t>
  </si>
  <si>
    <t>Miss Karla M Pizana</t>
  </si>
  <si>
    <t>Mr Jose Pineda III</t>
  </si>
  <si>
    <t>Equipment Mechanic</t>
  </si>
  <si>
    <t>Ms DeLara Sheree Julian</t>
  </si>
  <si>
    <t>Mr Richard W Kelsey</t>
  </si>
  <si>
    <t>Supv, Facilties Structures</t>
  </si>
  <si>
    <t>Dr Hong Gu Kang</t>
  </si>
  <si>
    <t>Mr Michael Contreras</t>
  </si>
  <si>
    <t>Mr Steven R McGee</t>
  </si>
  <si>
    <t>Dir, Audits &amp; Analysis</t>
  </si>
  <si>
    <t>Mr Joel E Soto</t>
  </si>
  <si>
    <t>Ms Teresa S Garza</t>
  </si>
  <si>
    <t>Dr Kimberly Grau Talley</t>
  </si>
  <si>
    <t>Mrs Allison Nichole Skinner</t>
  </si>
  <si>
    <t>Mr Joseph M. McKenna</t>
  </si>
  <si>
    <t>Mrs Sylvia Salinas</t>
  </si>
  <si>
    <t>Dr Barbara Elizabeth Breier</t>
  </si>
  <si>
    <t>Vice President, University Advancement</t>
  </si>
  <si>
    <t>Mr Ricardo E Enriquez</t>
  </si>
  <si>
    <t>Mrs Laurie L Pickerill</t>
  </si>
  <si>
    <t>Mr Alejandro Daniel Ramirez</t>
  </si>
  <si>
    <t>Mr Ernesto Alonso Munoz</t>
  </si>
  <si>
    <t>Certification Officer</t>
  </si>
  <si>
    <t>Mrs Lisa Ann Holbrook</t>
  </si>
  <si>
    <t>Mrs Sandra T Spotts</t>
  </si>
  <si>
    <t>Ms Andrea M Paxton</t>
  </si>
  <si>
    <t>Facilities Mgmt Systs Spclst</t>
  </si>
  <si>
    <t>Mr Mark A Burrow</t>
  </si>
  <si>
    <t>Mr Jeremy J Garrett</t>
  </si>
  <si>
    <t>Mr Timothy A Young</t>
  </si>
  <si>
    <t>Mr Chad L Nolte</t>
  </si>
  <si>
    <t>Mr Edward C Reyes Jr</t>
  </si>
  <si>
    <t>Dr Raymond Julian Reynosa</t>
  </si>
  <si>
    <t>Dr Karla Michelle Hamelin</t>
  </si>
  <si>
    <t>Mrs Kathleen M McShane-Bolton</t>
  </si>
  <si>
    <t>Ms Carla P Gomez</t>
  </si>
  <si>
    <t>Mr Adan Francisco Leal</t>
  </si>
  <si>
    <t>Ms Jaimie R Haider</t>
  </si>
  <si>
    <t>Dr Jason Dean Mellard</t>
  </si>
  <si>
    <t>Mrs Mary Susan Hankins</t>
  </si>
  <si>
    <t>Mr Mark Thomas Gottschall</t>
  </si>
  <si>
    <t>Mr Barry A Polin</t>
  </si>
  <si>
    <t>Mrs Shawn L Boyd</t>
  </si>
  <si>
    <t>Mrs Julie L Haupt</t>
  </si>
  <si>
    <t>Ms Elizabeth J Mendez</t>
  </si>
  <si>
    <t>Asst Dir, Facil Plng, Design &amp; Constr</t>
  </si>
  <si>
    <t>Mr Ronald Douglas Smith II</t>
  </si>
  <si>
    <t>Mrs Angela Marie Sambrano</t>
  </si>
  <si>
    <t>Mr Aaron P Noto</t>
  </si>
  <si>
    <t>Mr Jeffrey M Crosby</t>
  </si>
  <si>
    <t>Ms Christa J Oliver</t>
  </si>
  <si>
    <t>Mr Adan Lomas Sr</t>
  </si>
  <si>
    <t>Mr Frank Henry Williams Jr</t>
  </si>
  <si>
    <t>Sr Information Security Analyst</t>
  </si>
  <si>
    <t>Mr William Thomas Boswell</t>
  </si>
  <si>
    <t>Mrs Jennifer L Buschhorn</t>
  </si>
  <si>
    <t>Mrs Karen Elaine Love</t>
  </si>
  <si>
    <t>Ms Hannah Thornton</t>
  </si>
  <si>
    <t>Dr Jill M Seaman</t>
  </si>
  <si>
    <t>Dr Madhavie Edirisooriya</t>
  </si>
  <si>
    <t>Ms Amanda Nicole Walker</t>
  </si>
  <si>
    <t>Mr Jonathan James Faber</t>
  </si>
  <si>
    <t>Ms Helen S L Terry</t>
  </si>
  <si>
    <t>Visual Resources Specialist</t>
  </si>
  <si>
    <t>Mr Jeff S Conway</t>
  </si>
  <si>
    <t>Ms Margaret Marie DeBrecht</t>
  </si>
  <si>
    <t>Dr Christopher L Dorsey</t>
  </si>
  <si>
    <t>Mr Joseph C Rodriquez</t>
  </si>
  <si>
    <t>Ms Jeanette Michelle Pacheco</t>
  </si>
  <si>
    <t>Mrs Stephanie E P Miller</t>
  </si>
  <si>
    <t>Mrs Angelica Maldonado Barrera</t>
  </si>
  <si>
    <t>Dir, PACE  Advising Services</t>
  </si>
  <si>
    <t>Mr Atkins N Fleming</t>
  </si>
  <si>
    <t>Coord, Classroom Technologies</t>
  </si>
  <si>
    <t>Mrs Donna Renee Taylor</t>
  </si>
  <si>
    <t>Ms Jennifer L Partida</t>
  </si>
  <si>
    <t>Ms Lacie Nicole Roberts</t>
  </si>
  <si>
    <t>Mrs Andrea Kristina Aldape</t>
  </si>
  <si>
    <t>Ms Iliana Melendez-Burciaga</t>
  </si>
  <si>
    <t>Mrs Dana Elizabeth Breed</t>
  </si>
  <si>
    <t>Ms Amy Elaine Thomas</t>
  </si>
  <si>
    <t>Ms Roxanne Sides</t>
  </si>
  <si>
    <t>Mr Andrew Alexander Pilling</t>
  </si>
  <si>
    <t>Mr Drew Hurley Carmichael</t>
  </si>
  <si>
    <t>Mrs Billie Rose Wofford</t>
  </si>
  <si>
    <t>Ms Colleen Joy Muncie</t>
  </si>
  <si>
    <t>Mr Matthew Gilbert Flores</t>
  </si>
  <si>
    <t>Asst VP, Univ Adv/Managing Editor, Hillv</t>
  </si>
  <si>
    <t>Mr Christopher R Schauer</t>
  </si>
  <si>
    <t>Ms Audrey Dawne Webb</t>
  </si>
  <si>
    <t>Mr Justin Cervantez</t>
  </si>
  <si>
    <t>Mrs Lauren Beth Goodley</t>
  </si>
  <si>
    <t>Mr Derek Anthony Hurtado</t>
  </si>
  <si>
    <t>Ms Pamela Geiger Brooks</t>
  </si>
  <si>
    <t>Dr Kyle Robert Glaser</t>
  </si>
  <si>
    <t>Ms Rachel Marie Trembley</t>
  </si>
  <si>
    <t>Mr Sergio Javier Ayala</t>
  </si>
  <si>
    <t>Staff Specialist</t>
  </si>
  <si>
    <t>Ms Nancy Grace Littlefield</t>
  </si>
  <si>
    <t>Dr Carrie J Boden-McGill</t>
  </si>
  <si>
    <t>Mrs Kelsey Johnston Nuckolls</t>
  </si>
  <si>
    <t>Coord, Student Publications Advertising</t>
  </si>
  <si>
    <t>Mrs Gloria Saucedo Garcia</t>
  </si>
  <si>
    <t>Mrs Synthia L Tuma</t>
  </si>
  <si>
    <t>Grant Clerk</t>
  </si>
  <si>
    <t>Dr Thomas Earl Doyle II</t>
  </si>
  <si>
    <t>Dr Clois E Powell</t>
  </si>
  <si>
    <t>Dir, Adv Polymers/Nanomaterials Lab</t>
  </si>
  <si>
    <t>Mr Adam E Clark</t>
  </si>
  <si>
    <t>Dr Ann Louise Watkins</t>
  </si>
  <si>
    <t>Dr Stephen P Ciullo</t>
  </si>
  <si>
    <t>Mr William Allen Butler</t>
  </si>
  <si>
    <t>Mrs Cynthia Marie Scheid</t>
  </si>
  <si>
    <t>Asst Dir, Accounting</t>
  </si>
  <si>
    <t>Mr Larry K Farnsworth</t>
  </si>
  <si>
    <t>Sr Systems Administrator</t>
  </si>
  <si>
    <t>Mr Dwight Garza</t>
  </si>
  <si>
    <t>Mrs Erica C Almaraz</t>
  </si>
  <si>
    <t>Hispanic White only</t>
  </si>
  <si>
    <t>Mrs Alyssa Marie Rodriguez</t>
  </si>
  <si>
    <t>Mrs Elizabeth Clarice Rodda</t>
  </si>
  <si>
    <t>Ms Carol I Schwartz</t>
  </si>
  <si>
    <t>Dr Bryant J Frazier</t>
  </si>
  <si>
    <t>Mrs Autumn Brendall Guel</t>
  </si>
  <si>
    <t>Mr Jules Buck Jones</t>
  </si>
  <si>
    <t>Mrs Denise Jane Dorsey</t>
  </si>
  <si>
    <t>Ms Raechel L Kepner</t>
  </si>
  <si>
    <t>Mr Joseph Scott Palermo</t>
  </si>
  <si>
    <t>Ms Marivel Garza</t>
  </si>
  <si>
    <t>Dr Scott Alexander Mogull</t>
  </si>
  <si>
    <t>Mr Charles B Sheffield</t>
  </si>
  <si>
    <t>Ms Jennifer Lynn Krou</t>
  </si>
  <si>
    <t>Dr Kenneth Scott Smith</t>
  </si>
  <si>
    <t>Mrs Lyudmyla Vasylivna Krylova</t>
  </si>
  <si>
    <t>Mr William John Williams</t>
  </si>
  <si>
    <t>Mr Joshua Ryan Holmes</t>
  </si>
  <si>
    <t>Mr Michael T Tidwell</t>
  </si>
  <si>
    <t>Mr Cobin Wood Jondron</t>
  </si>
  <si>
    <t>Dr Xiaopeng Li</t>
  </si>
  <si>
    <t>Dr Alexander Vladimir Kornienko</t>
  </si>
  <si>
    <t>Mrs Cassandra Ann Abate</t>
  </si>
  <si>
    <t>Mr Richard Michael Maresca</t>
  </si>
  <si>
    <t>Mr Christopher Ward Hannah</t>
  </si>
  <si>
    <t>Coord, Athletics Events</t>
  </si>
  <si>
    <t>Dr Nancy Kay Berlage</t>
  </si>
  <si>
    <t>Dr Elizabeth Kjellstrand Hartwig</t>
  </si>
  <si>
    <t>Ms Patricia Sue Christmas</t>
  </si>
  <si>
    <t>Ms Keri L Fitzgerald</t>
  </si>
  <si>
    <t>Dr Jennifer Lee Hale</t>
  </si>
  <si>
    <t>Mrs Donna C Kelly</t>
  </si>
  <si>
    <t>Mr Barry Alan Underhill</t>
  </si>
  <si>
    <t>Mr Louis S Edwards</t>
  </si>
  <si>
    <t>Mr Christopher Michael Robert Barnes</t>
  </si>
  <si>
    <t>Dr Rodney Carl Runyan</t>
  </si>
  <si>
    <t>Mr Jose Aaron Hinojosa</t>
  </si>
  <si>
    <t>Dr Rachel Romero</t>
  </si>
  <si>
    <t>Dr Indu Ramachandran</t>
  </si>
  <si>
    <t>Mr John Matthew Stone</t>
  </si>
  <si>
    <t>Mrs Stacy Rhodes Doran</t>
  </si>
  <si>
    <t>Dr Glenna M Billingsley</t>
  </si>
  <si>
    <t>Dr Kyung Min Kim</t>
  </si>
  <si>
    <t>Mr William G Thompson</t>
  </si>
  <si>
    <t>Ms Leticia Gaitan</t>
  </si>
  <si>
    <t>Ms Abigail Jordan Whitling</t>
  </si>
  <si>
    <t>Coord, Team Operations</t>
  </si>
  <si>
    <t>Ms Stephanie K Daniels</t>
  </si>
  <si>
    <t>Mr Rodolfo Antonio Zelaya</t>
  </si>
  <si>
    <t>Supv, Plant Operations</t>
  </si>
  <si>
    <t>Ms Annette A Levario</t>
  </si>
  <si>
    <t>Mrs Emiko Miyagawa Linville</t>
  </si>
  <si>
    <t>Mr Michael Angel Ramirez</t>
  </si>
  <si>
    <t>Steam &amp; WW Ops Mech I</t>
  </si>
  <si>
    <t>Mr Robert Ray Norman</t>
  </si>
  <si>
    <t>Power Plant Operator</t>
  </si>
  <si>
    <t>Dr Joni A Mettler</t>
  </si>
  <si>
    <t>Mrs Shelley Ann Jackson</t>
  </si>
  <si>
    <t>Mr Kevin Michael Bauman</t>
  </si>
  <si>
    <t>Major Gift Officer</t>
  </si>
  <si>
    <t>Mr Michael James Silva</t>
  </si>
  <si>
    <t>Mr Brett D Furr</t>
  </si>
  <si>
    <t>Night Supervisor, Student Ctr</t>
  </si>
  <si>
    <t>Mrs Sheena L Campbell</t>
  </si>
  <si>
    <t>Ms Angelika Williams</t>
  </si>
  <si>
    <t>Mrs Irene Naomi Wilson</t>
  </si>
  <si>
    <t>Dr Kimberly Garrison Litwinowich</t>
  </si>
  <si>
    <t>Psychologist</t>
  </si>
  <si>
    <t>Ms Jessica Leigh Foreman</t>
  </si>
  <si>
    <t>Dr Eduardo Perez</t>
  </si>
  <si>
    <t>Ms Susan Ellen Fuqua</t>
  </si>
  <si>
    <t>Dr Eric N Gilbertson</t>
  </si>
  <si>
    <t>Mrs Sara Lynn Till</t>
  </si>
  <si>
    <t>Ms Bryttne Tyanne Lowden</t>
  </si>
  <si>
    <t>Sr Graduate Degree Audit Specialist</t>
  </si>
  <si>
    <t>Ms Jessica Louise McClean</t>
  </si>
  <si>
    <t>Ms Amanda Lee Meyer</t>
  </si>
  <si>
    <t>Mr Jeremy Michael Nybro</t>
  </si>
  <si>
    <t>Mr Clint-Michael Reneau</t>
  </si>
  <si>
    <t>Dir, Disab Services</t>
  </si>
  <si>
    <t>Mrs Constance Pierce Hackney</t>
  </si>
  <si>
    <t>Mrs Kristina Marie Tolman</t>
  </si>
  <si>
    <t>Ms Lauren Sanford Frazier</t>
  </si>
  <si>
    <t>Mrs Melissa E Walston-Sanchez</t>
  </si>
  <si>
    <t>Mr Seth C Barton</t>
  </si>
  <si>
    <t>Mr Roberto Ramos</t>
  </si>
  <si>
    <t>Dr Gyongyi Pisak</t>
  </si>
  <si>
    <t>Dr Melinda Morris Villagran</t>
  </si>
  <si>
    <t>Dr Kavita S Kakirde</t>
  </si>
  <si>
    <t>Dr Kimberly Dawn Belcik</t>
  </si>
  <si>
    <t>Mr Victor L Shartzer</t>
  </si>
  <si>
    <t>Mr Tiburcio Lince</t>
  </si>
  <si>
    <t>Ms Eriko Tyner</t>
  </si>
  <si>
    <t>Dr Juan Salvador Rojas Ramirez</t>
  </si>
  <si>
    <t>Ms Jodi M Brooks</t>
  </si>
  <si>
    <t>Dr Binita Vinod Mehta</t>
  </si>
  <si>
    <t>Dr Piyush Ravindra Shroff</t>
  </si>
  <si>
    <t>Dr Injeong Jo</t>
  </si>
  <si>
    <t>Mr William Ross Wood III</t>
  </si>
  <si>
    <t>Ms Maureen Patricia Gerlofs</t>
  </si>
  <si>
    <t>Mrs Summer Salazar</t>
  </si>
  <si>
    <t>Dr Shaunna Fultz Smith</t>
  </si>
  <si>
    <t>Dr Araceli Martinez Ortiz</t>
  </si>
  <si>
    <t>Dr Tahir Ekin</t>
  </si>
  <si>
    <t>Mrs Deborah Fae Utley</t>
  </si>
  <si>
    <t>Ms Taylor D Cortesi</t>
  </si>
  <si>
    <t>Ms Winifred Hunton-Chan</t>
  </si>
  <si>
    <t>Mrs Kathrine Timm Carter</t>
  </si>
  <si>
    <t>Mr Jesus Tapia Martinez Jr</t>
  </si>
  <si>
    <t>Mr Harold G Bogue</t>
  </si>
  <si>
    <t>Mrs Amanda Renee Sabo</t>
  </si>
  <si>
    <t>Mr Nicholas S Lawson</t>
  </si>
  <si>
    <t>Dr Lucia Socorro Summers Rodriguez</t>
  </si>
  <si>
    <t>Ms Kayla L Kitchens</t>
  </si>
  <si>
    <t>Mr Benjamin Alden Reed</t>
  </si>
  <si>
    <t>Ms Megan C Boeshart</t>
  </si>
  <si>
    <t>Ms Amanda K North</t>
  </si>
  <si>
    <t>Mr Victor F Peralez</t>
  </si>
  <si>
    <t>Mr Husain A Gholoom</t>
  </si>
  <si>
    <t>Ms Shelby Michelle Pritchett</t>
  </si>
  <si>
    <t>Dr Vishu Ramamoorthy Viswanathan</t>
  </si>
  <si>
    <t>Mr Scott Russell Christensen</t>
  </si>
  <si>
    <t>Ms Erin Michaela Cunningham</t>
  </si>
  <si>
    <t>Mr Miguel T Ayala</t>
  </si>
  <si>
    <t>Dr Patricia Cafferty Baldwin</t>
  </si>
  <si>
    <t>Dr Pathiraja Arachehilage Renuka Jayathi</t>
  </si>
  <si>
    <t>Mr Walton Todd Yantis</t>
  </si>
  <si>
    <t>Mr David S Keslick</t>
  </si>
  <si>
    <t>Mrs Lindsey Michelle Sinner</t>
  </si>
  <si>
    <t>Mr Daniel Sheppard Perry</t>
  </si>
  <si>
    <t>Asst VP University Advancement</t>
  </si>
  <si>
    <t>Mrs Magdalena Martinez Gillespie</t>
  </si>
  <si>
    <t>Mr Jeremy Robert Stolfa</t>
  </si>
  <si>
    <t>Asst Dir, Athletics</t>
  </si>
  <si>
    <t>Mr Matthew Jerome Hay</t>
  </si>
  <si>
    <t>Athletics Ticket Sales Asst</t>
  </si>
  <si>
    <t>Mr Eric Richard Wiede</t>
  </si>
  <si>
    <t>Athletics Intern</t>
  </si>
  <si>
    <t>Mr Christopher Lee Castro</t>
  </si>
  <si>
    <t>Dr Clare M Duffy</t>
  </si>
  <si>
    <t>Mr Samuel Standish Meacham</t>
  </si>
  <si>
    <t>Research Scientist</t>
  </si>
  <si>
    <t>Mr Henry G Vargas</t>
  </si>
  <si>
    <t>Mrs Jennifer Lynn Massey</t>
  </si>
  <si>
    <t>Mr Billy Ray Bailey</t>
  </si>
  <si>
    <t>Mrs Lyda Woollett Guz</t>
  </si>
  <si>
    <t>Mr Cody Austin Sims</t>
  </si>
  <si>
    <t>Mr Paul R Flores</t>
  </si>
  <si>
    <t>Mr Jeremy Michael Rodriguez</t>
  </si>
  <si>
    <t>Ms Brooke E Stewart</t>
  </si>
  <si>
    <t>Mrs Raquel Garcia Rust</t>
  </si>
  <si>
    <t>Mr Isaac Allen Seeland</t>
  </si>
  <si>
    <t>Ms Anne Catherine McMeeking</t>
  </si>
  <si>
    <t>Dr Ramesh Dasari</t>
  </si>
  <si>
    <t>Mr Aaron W Noon</t>
  </si>
  <si>
    <t>Ms Kristina M Ayala</t>
  </si>
  <si>
    <t>Mr Christopher J Wooten</t>
  </si>
  <si>
    <t>Ms Lindsey Marie Trione</t>
  </si>
  <si>
    <t>Ms Amanda Marie Brock</t>
  </si>
  <si>
    <t>Ms Cheryl Merlo Rowden</t>
  </si>
  <si>
    <t>Mr Daniel Bernard Gray</t>
  </si>
  <si>
    <t>Dr Laura Nicole Bartlett</t>
  </si>
  <si>
    <t>Mr Eli Soto</t>
  </si>
  <si>
    <t>Mr Stephen Guy Frayser</t>
  </si>
  <si>
    <t>Dir, STAR Park</t>
  </si>
  <si>
    <t>STAR Park</t>
  </si>
  <si>
    <t>Mrs Kelly Anne Norton</t>
  </si>
  <si>
    <t>Mr Kristopher Scott Ferguson</t>
  </si>
  <si>
    <t>Dr Shiva Kumar Rastogi</t>
  </si>
  <si>
    <t>Ms Alexia A Cox</t>
  </si>
  <si>
    <t>Mr Ryan W Wallace</t>
  </si>
  <si>
    <t>Mrs Wendi J Rios</t>
  </si>
  <si>
    <t>Dr Michael Mileski</t>
  </si>
  <si>
    <t>Mrs Florence Lemoine</t>
  </si>
  <si>
    <t>Mrs Shannon Kay Hicks</t>
  </si>
  <si>
    <t>Academic Development &amp; Assessment</t>
  </si>
  <si>
    <t>Mr Dwayne B Sander</t>
  </si>
  <si>
    <t>Mr Thomas Joseph Williams</t>
  </si>
  <si>
    <t>Grant Technician I</t>
  </si>
  <si>
    <t>Ms Lauren Nicole Petersen</t>
  </si>
  <si>
    <t>Dr Barry Joel Aidman</t>
  </si>
  <si>
    <t>Mr Herminio Ibanez</t>
  </si>
  <si>
    <t>Mrs Leah Danyelle Hennington</t>
  </si>
  <si>
    <t>Instructional Designer</t>
  </si>
  <si>
    <t>Mr Faber Leonardo Castano</t>
  </si>
  <si>
    <t>Dr Shirley Ann Levenson</t>
  </si>
  <si>
    <t>Mrs Emily Marie Segoria</t>
  </si>
  <si>
    <t>Mr Thomas Moorman Puffer</t>
  </si>
  <si>
    <t>Mrs Virginia K Blanchard</t>
  </si>
  <si>
    <t>Mrs Kasey Crystal Ford</t>
  </si>
  <si>
    <t>Dr Ming Wang</t>
  </si>
  <si>
    <t>Mr Arthur James McMillan II</t>
  </si>
  <si>
    <t>Dr Mary Jane Patterson</t>
  </si>
  <si>
    <t>Mr Daniel John Szymczak</t>
  </si>
  <si>
    <t>Mr David J Stout</t>
  </si>
  <si>
    <t>Ms Britta Elizabeth Moore</t>
  </si>
  <si>
    <t>Ms LesLeigh Rae Conway</t>
  </si>
  <si>
    <t>Mrs Ann Elizabeth Brudno</t>
  </si>
  <si>
    <t>Dr Christi G Townsend</t>
  </si>
  <si>
    <t>Dr Mark W Holtz</t>
  </si>
  <si>
    <t>Ms Carla J Ackerson</t>
  </si>
  <si>
    <t>Mr Christopher Luis Salazar</t>
  </si>
  <si>
    <t>Media Specialist</t>
  </si>
  <si>
    <t>Ms Joslyn S Johnson</t>
  </si>
  <si>
    <t>Coord, Welcome Center</t>
  </si>
  <si>
    <t>Mrs Amanda Perez Garza</t>
  </si>
  <si>
    <t>Ms Megan Jorgeson North</t>
  </si>
  <si>
    <t>Mr Zachary Adam Collins</t>
  </si>
  <si>
    <t>Mr Sithilert Jack Sivilay</t>
  </si>
  <si>
    <t>Mr John Palmer</t>
  </si>
  <si>
    <t>Coord, Emergency Management</t>
  </si>
  <si>
    <t>Ms Lisha Adela Garcia</t>
  </si>
  <si>
    <t>Mr Thomas B Wood</t>
  </si>
  <si>
    <t>Ms Laurie Jo Westfall</t>
  </si>
  <si>
    <t>Case Manager</t>
  </si>
  <si>
    <t>Mr Joshua C Flanagan</t>
  </si>
  <si>
    <t>Mr Michael George Breck</t>
  </si>
  <si>
    <t>Mr Dan K Utley</t>
  </si>
  <si>
    <t>Mrs Brittany Delight Naylor</t>
  </si>
  <si>
    <t>Mrs Theresa Marie Barnhart</t>
  </si>
  <si>
    <t>Mr Robert Gilbert Coleman</t>
  </si>
  <si>
    <t>Mr Robert Freeman Eby III</t>
  </si>
  <si>
    <t>Mr Darryl John Borgonah</t>
  </si>
  <si>
    <t>Assoc VP, Financial Services</t>
  </si>
  <si>
    <t>Mr Rafael Garza Leal</t>
  </si>
  <si>
    <t>Assoc Dir, Career Services</t>
  </si>
  <si>
    <t>Ms Rhonda S Bartling</t>
  </si>
  <si>
    <t>Sr Legal Assistant</t>
  </si>
  <si>
    <t>Ms Trina Marie Guerra</t>
  </si>
  <si>
    <t>Ms Judy Lynn Spurlock</t>
  </si>
  <si>
    <t>Ms Olgalydia Alvarez</t>
  </si>
  <si>
    <t>Mr Adrian Barrios</t>
  </si>
  <si>
    <t>Ms Cathy Lea Allen</t>
  </si>
  <si>
    <t>Ms Megan Elizabeth Holmes</t>
  </si>
  <si>
    <t>Ms Jessica Danielle Field</t>
  </si>
  <si>
    <t>Mrs Leslie Rosinda Bulkley</t>
  </si>
  <si>
    <t>Dir, Special Projects</t>
  </si>
  <si>
    <t>Special Projects</t>
  </si>
  <si>
    <t>Dr Steven W Rayburn II</t>
  </si>
  <si>
    <t>Mrs Komal A Gandhi</t>
  </si>
  <si>
    <t>Mrs Karma Anastasia Mitchell</t>
  </si>
  <si>
    <t>Mrs Tracie Marie Godfrey</t>
  </si>
  <si>
    <t>Mr Eric Guerrero</t>
  </si>
  <si>
    <t>Mr Enrique Llanes</t>
  </si>
  <si>
    <t>Mr Tony Garza</t>
  </si>
  <si>
    <t>Mr Christopher Todd Miller</t>
  </si>
  <si>
    <t>Ms Shaina Renee Mayberry</t>
  </si>
  <si>
    <t>Ms Melissa Anne Bland</t>
  </si>
  <si>
    <t>Mr Daniel Joseph Kaspar</t>
  </si>
  <si>
    <t>Ms LaKiza Shontae Fowler</t>
  </si>
  <si>
    <t>Mr Dennis J Pennings</t>
  </si>
  <si>
    <t>Mr Gary L Baisden</t>
  </si>
  <si>
    <t>Mr Robert P Dudolski</t>
  </si>
  <si>
    <t>Mr James William Shaw Jr</t>
  </si>
  <si>
    <t>Dr Jayce Lavalle Farmer</t>
  </si>
  <si>
    <t>Ms Connie Ann Brownson</t>
  </si>
  <si>
    <t>Ms Megan Danielle Nelson</t>
  </si>
  <si>
    <t>Dr Kristen Tooley</t>
  </si>
  <si>
    <t>Ms Jody D Patterson</t>
  </si>
  <si>
    <t>Dr Leanne Carol Heller</t>
  </si>
  <si>
    <t>Mrs Lindsay Allison Stadter</t>
  </si>
  <si>
    <t>Ms Georgeann Calzada</t>
  </si>
  <si>
    <t>Ms Julie Ann Rodriguez</t>
  </si>
  <si>
    <t>Coord, International Office</t>
  </si>
  <si>
    <t>Ms Michelle Lorraine Spornhauer</t>
  </si>
  <si>
    <t>Dr Pulinkumar N Patel</t>
  </si>
  <si>
    <t>Mrs Yvonne L Corkran</t>
  </si>
  <si>
    <t>Ms Chanell Christine Goodright</t>
  </si>
  <si>
    <t>Mrs Meghan Abigail Chaney</t>
  </si>
  <si>
    <t>Mrs Jodie Leanne Peterson</t>
  </si>
  <si>
    <t>Dr Christopher Jay Johnson</t>
  </si>
  <si>
    <t>Clinical Professor</t>
  </si>
  <si>
    <t>Dr Anthony S Torres</t>
  </si>
  <si>
    <t>Dr Rebecca Gwynne Deason</t>
  </si>
  <si>
    <t>Dr David Allan Smith</t>
  </si>
  <si>
    <t>Ms Carla Sue Everett</t>
  </si>
  <si>
    <t>Mr Michael Wayne Spivey</t>
  </si>
  <si>
    <t>Plumber I</t>
  </si>
  <si>
    <t>Dr Charles Keith Kebodeaux</t>
  </si>
  <si>
    <t>Mrs Karen E Farnsworth</t>
  </si>
  <si>
    <t>Dr Nathan Hatch Cannon</t>
  </si>
  <si>
    <t>Ms Sonia Marie Mayo</t>
  </si>
  <si>
    <t>Mr Gale Frederick Wiley</t>
  </si>
  <si>
    <t>Mr Christopher Chad Garrett</t>
  </si>
  <si>
    <t>Ms Dana R Sprayberry-Thompson</t>
  </si>
  <si>
    <t>Mrs Alissa Celeste Ruiz</t>
  </si>
  <si>
    <t>Mrs Elisabeth Paige Jones</t>
  </si>
  <si>
    <t>Ms Nina Paloma Rhoton</t>
  </si>
  <si>
    <t>Ms Cynthia Zavala</t>
  </si>
  <si>
    <t>Mr Matthew Ross McFarland</t>
  </si>
  <si>
    <t>Ms Krystal L Hernandez</t>
  </si>
  <si>
    <t>Mr Christopher Ryan Haywood</t>
  </si>
  <si>
    <t>Mr Noe Josue Alonzo</t>
  </si>
  <si>
    <t>Dr Teresa Richelle Bachman</t>
  </si>
  <si>
    <t>Mrs Maggie B Hutchins-Wagner</t>
  </si>
  <si>
    <t>Dr Kathleen Ruth McClancy</t>
  </si>
  <si>
    <t>Mr John Charles Rahmann Jr</t>
  </si>
  <si>
    <t>Dir, Student Center</t>
  </si>
  <si>
    <t>Mr Brendan Straith Scott</t>
  </si>
  <si>
    <t>Coord, Academic Affairs</t>
  </si>
  <si>
    <t>Mrs Danielle Leah McEwen</t>
  </si>
  <si>
    <t>Dr Carlos Miguel Gonzalez Garrido</t>
  </si>
  <si>
    <t>Ms Tracy Annette Clark</t>
  </si>
  <si>
    <t>Mrs Deborah Ann De La Cruz</t>
  </si>
  <si>
    <t>Mr Travis Austin Caffey</t>
  </si>
  <si>
    <t>Ms Ramona Kelly</t>
  </si>
  <si>
    <t>Mr Kyle L Tatum</t>
  </si>
  <si>
    <t>Ms Beatriz Hernandez</t>
  </si>
  <si>
    <t>Schedule Coordinator</t>
  </si>
  <si>
    <t>Dr Jill Marie Fantauzza</t>
  </si>
  <si>
    <t>Dr John Raymond Mckiernan</t>
  </si>
  <si>
    <t>Ms Shonda Lynn Waith</t>
  </si>
  <si>
    <t>Mr Alexander B Endacott</t>
  </si>
  <si>
    <t>Ms Cynthia Aguas</t>
  </si>
  <si>
    <t>Mr Robert Michael Jackson</t>
  </si>
  <si>
    <t>Bus Mgr, Round Rock Campus</t>
  </si>
  <si>
    <t>Mrs Nancy Jo Nilson</t>
  </si>
  <si>
    <t>Dr Andrew Ojede</t>
  </si>
  <si>
    <t>Dr Patricia Jean Burke</t>
  </si>
  <si>
    <t>Ms Toni Lanette Phelps</t>
  </si>
  <si>
    <t>Ms Adrianna M Garza</t>
  </si>
  <si>
    <t>Mr Joseph Douglas Kristoff</t>
  </si>
  <si>
    <t>Ms Jo Ann Moss</t>
  </si>
  <si>
    <t>Asst Dir, TX School Safety Ctr</t>
  </si>
  <si>
    <t>Ms Katherine Fay Guckian</t>
  </si>
  <si>
    <t>Ms Susie Amanda Thompson</t>
  </si>
  <si>
    <t>Mrs Reba Loret Oguntokun</t>
  </si>
  <si>
    <t>Mr Thomas Wayne Smith</t>
  </si>
  <si>
    <t>Ms Debbie Ruth Alley</t>
  </si>
  <si>
    <t>Mr Jamartae Jerome Jackson</t>
  </si>
  <si>
    <t>Ms Velda M Escamilla</t>
  </si>
  <si>
    <t>Mr Brett Chambers Barton</t>
  </si>
  <si>
    <t>Ms Kendra N Wesson</t>
  </si>
  <si>
    <t>Mr Mohammad Nazari</t>
  </si>
  <si>
    <t>Visiting Scholar</t>
  </si>
  <si>
    <t>Mr Ryan Keith Bessent</t>
  </si>
  <si>
    <t>Dr Andrea Golato</t>
  </si>
  <si>
    <t>Dean, Graduate College</t>
  </si>
  <si>
    <t>Dr Ashley Dawn Spicer-Runnels</t>
  </si>
  <si>
    <t>Mrs Allyson Ann Lee</t>
  </si>
  <si>
    <t>Dr Jason Paul Julian</t>
  </si>
  <si>
    <t>Dr Yueqin Hu</t>
  </si>
  <si>
    <t>Dr Lucian L Visinescu</t>
  </si>
  <si>
    <t>Dr Desiree Vega</t>
  </si>
  <si>
    <t>Dr Jeremy Lee Wells</t>
  </si>
  <si>
    <t>Dr Cheryl Lisa Fulton</t>
  </si>
  <si>
    <t>Mrs Danita Maureen Warden</t>
  </si>
  <si>
    <t>Mrs Sara Brooke Betts</t>
  </si>
  <si>
    <t>Mr Zachary Phillip Micheal Durham</t>
  </si>
  <si>
    <t>Mr Christopher John Rodriguez</t>
  </si>
  <si>
    <t>Ms Dienitha M Fontenot</t>
  </si>
  <si>
    <t>Dr Luther Kent Griffin</t>
  </si>
  <si>
    <t>Dr Ronald Daniel Williams Jr</t>
  </si>
  <si>
    <t>Ms Nora M Taylor</t>
  </si>
  <si>
    <t>Dr Clemens Scott Kruse</t>
  </si>
  <si>
    <t>Dr Mary Ann Hogan</t>
  </si>
  <si>
    <t>Mrs Kyla Rose Hobbs-Darilek</t>
  </si>
  <si>
    <t>Mr Corey Joseph Weber</t>
  </si>
  <si>
    <t>Dr Kimberly Michelle Meitzen</t>
  </si>
  <si>
    <t>Dr Susan Lady Holtz</t>
  </si>
  <si>
    <t>Mr Justin Raymond Lewandowski</t>
  </si>
  <si>
    <t>Mrs Carol Lynn Wilkinson</t>
  </si>
  <si>
    <t>Dr Christine S Sellers</t>
  </si>
  <si>
    <t>Ms Alexis Atanacia Guerrero</t>
  </si>
  <si>
    <t>Ms Laura Michelle Parchman</t>
  </si>
  <si>
    <t>Dr Darcy L Downey</t>
  </si>
  <si>
    <t>Asst Athletic Trainer</t>
  </si>
  <si>
    <t>Ms Coleen M Watson</t>
  </si>
  <si>
    <t>Ms Kelly Lynn Tallerine</t>
  </si>
  <si>
    <t>Mrs Alissa Ann Savage</t>
  </si>
  <si>
    <t>Mr Scott James Wilson</t>
  </si>
  <si>
    <t>Mrs Makeisha Shaunte Muwana</t>
  </si>
  <si>
    <t>Mrs Jennifer Christine Johnson</t>
  </si>
  <si>
    <t>Ms Lisa Rogers</t>
  </si>
  <si>
    <t>Ms Christina Johanna Moore</t>
  </si>
  <si>
    <t>Mr J Bentura A Vargas</t>
  </si>
  <si>
    <t>Dr Amy Louise Schwarz</t>
  </si>
  <si>
    <t>Mr Louis Edward Jimenez</t>
  </si>
  <si>
    <t>University Registrar</t>
  </si>
  <si>
    <t>Dr Guowei Yang</t>
  </si>
  <si>
    <t>Mr Steve L Burt Jr</t>
  </si>
  <si>
    <t>Dr Eric Wallace Leake</t>
  </si>
  <si>
    <t>Dr Sandra Elaine Duke</t>
  </si>
  <si>
    <t>Dr Mary Odum Dixon</t>
  </si>
  <si>
    <t>Mrs Roseanne E Barry-Pryor</t>
  </si>
  <si>
    <t>Mrs Eden Beth Bunch</t>
  </si>
  <si>
    <t>Mrs Sara Joan Douglas</t>
  </si>
  <si>
    <t>Mr Stanley Wade Phelps</t>
  </si>
  <si>
    <t>Financial Aid &amp; Schlrshps Cmplnc Admnstr</t>
  </si>
  <si>
    <t>Mrs Jennifer Jackson duBois</t>
  </si>
  <si>
    <t>Mrs Szende Andreea Szabo</t>
  </si>
  <si>
    <t>Compliance Specialist</t>
  </si>
  <si>
    <t>Mrs Karen Jo Marshall</t>
  </si>
  <si>
    <t>Ms Jennifer L Lawson</t>
  </si>
  <si>
    <t>Dr Colleen Crystal Hiner</t>
  </si>
  <si>
    <t>Mr Victor Hernandez Jr</t>
  </si>
  <si>
    <t>Ms Samantha E Pepas</t>
  </si>
  <si>
    <t>Mr Kyle Wayne Colson</t>
  </si>
  <si>
    <t>Information Security Specialist</t>
  </si>
  <si>
    <t>Ms Kayla Arcenia Hill</t>
  </si>
  <si>
    <t>Mr Cody K Chumbley</t>
  </si>
  <si>
    <t>Mr Neil Patrick Stewart</t>
  </si>
  <si>
    <t>Dr Christopher Ray Proschko</t>
  </si>
  <si>
    <t>Mr Thomas Valiyaveetil Samuel</t>
  </si>
  <si>
    <t>Mrs Grace Herget Capwell</t>
  </si>
  <si>
    <t>Mr Peter James Shuler</t>
  </si>
  <si>
    <t>Dr Vanessa D Higgins Joyce</t>
  </si>
  <si>
    <t>Ms Shamini Rajaganesh</t>
  </si>
  <si>
    <t>Mrs Dinorah Gracia Martinez-Anderson</t>
  </si>
  <si>
    <t>Ms Arlene Elaine Cornejo</t>
  </si>
  <si>
    <t>Health Promotion Specialist</t>
  </si>
  <si>
    <t>Mrs Mary D Sacharnoski</t>
  </si>
  <si>
    <t>Dr Shuying Sun</t>
  </si>
  <si>
    <t>Dr Austin Bates Talley</t>
  </si>
  <si>
    <t>Ms Jennifer L Evans</t>
  </si>
  <si>
    <t>Mrs Christina Carlin Vaughan</t>
  </si>
  <si>
    <t>Mr Thomas Edward Nail</t>
  </si>
  <si>
    <t>Dr Jennifer Ann Czocher</t>
  </si>
  <si>
    <t>Mrs Joanna Gutt-Lehr</t>
  </si>
  <si>
    <t>Ms Holly Lynn Wise</t>
  </si>
  <si>
    <t>Ms Jill N Weddle</t>
  </si>
  <si>
    <t>Mr Logan Jeremy Fry</t>
  </si>
  <si>
    <t>Dr Joel William Gray</t>
  </si>
  <si>
    <t>Dr Paul D Mencke</t>
  </si>
  <si>
    <t>Mrs Sarah Faye Guy</t>
  </si>
  <si>
    <t>Mr Sebastian Olave</t>
  </si>
  <si>
    <t>Dr Ram Ujagar Verma</t>
  </si>
  <si>
    <t>Dr Peter Scott Golato</t>
  </si>
  <si>
    <t>Dr Ronny Michael Haas</t>
  </si>
  <si>
    <t>Ms Mariel Alvarez</t>
  </si>
  <si>
    <t>Dr Youngsoo Seol</t>
  </si>
  <si>
    <t>Dr Young Ju Lee</t>
  </si>
  <si>
    <t>Mrs Cheryl Marie Howe</t>
  </si>
  <si>
    <t>Mr David R Cummings</t>
  </si>
  <si>
    <t>Coord, Extd Lrng Srvcs</t>
  </si>
  <si>
    <t>Continuing Education</t>
  </si>
  <si>
    <t>Mrs Laura J Kilcrease</t>
  </si>
  <si>
    <t>Mrs Virginia Lois Etten</t>
  </si>
  <si>
    <t>Mr Alec Thomas Lucio</t>
  </si>
  <si>
    <t>Mrs Julie G Cooper</t>
  </si>
  <si>
    <t>Public Information Specialist</t>
  </si>
  <si>
    <t>Mrs Holly Samantha Van Meter</t>
  </si>
  <si>
    <t>Ms Blanca Teresa Loya</t>
  </si>
  <si>
    <t>Mr Joe L Alexandre III</t>
  </si>
  <si>
    <t>Mr Frederick Warren Maddox</t>
  </si>
  <si>
    <t>Mr Gerardo Benjamin Galeana</t>
  </si>
  <si>
    <t>Ms Lisa Michelle Westerbeck</t>
  </si>
  <si>
    <t>Mr William Haehl O'Neill</t>
  </si>
  <si>
    <t>Ms Brittany Rene Yankovich</t>
  </si>
  <si>
    <t>Mr Bryan R Brassell</t>
  </si>
  <si>
    <t>Mrs Leslie Jean Burgess</t>
  </si>
  <si>
    <t>Mrs Anastasia Lunsford</t>
  </si>
  <si>
    <t>Coord, Resource Development</t>
  </si>
  <si>
    <t>Ms Gay Lynn Jones</t>
  </si>
  <si>
    <t>Mr Jason Paul Redeaux</t>
  </si>
  <si>
    <t>Undergraduate Admissions Specialist</t>
  </si>
  <si>
    <t>Mr Jonathan Michael Sculley</t>
  </si>
  <si>
    <t>Ms Erica B Anderson</t>
  </si>
  <si>
    <t>Dr Evgeny Abdulin</t>
  </si>
  <si>
    <t>Mr Reyase Waymon Blythe</t>
  </si>
  <si>
    <t>Ms Ashley Faye Minton</t>
  </si>
  <si>
    <t>Legal Assistant</t>
  </si>
  <si>
    <t>Ms Megan Marie Ballengee</t>
  </si>
  <si>
    <t>Mr Robert Wayne Miller</t>
  </si>
  <si>
    <t>Ms Marcia Kathryn Foulk</t>
  </si>
  <si>
    <t>Mrs Jennifer Kristine Toannon</t>
  </si>
  <si>
    <t>Mrs Jennifer Gano Murphy</t>
  </si>
  <si>
    <t>Coord, Adult Fitness</t>
  </si>
  <si>
    <t>Mr Justin Lee Tello</t>
  </si>
  <si>
    <t>Mail Clerk I</t>
  </si>
  <si>
    <t>Ms Thadra R Vrubel</t>
  </si>
  <si>
    <t>Mrs Araceli Balles</t>
  </si>
  <si>
    <t>Ms Irma Mendez</t>
  </si>
  <si>
    <t>Mrs Amanda Nicole Houser</t>
  </si>
  <si>
    <t>Mr Robert W Styers</t>
  </si>
  <si>
    <t>Box Office Manager</t>
  </si>
  <si>
    <t>Ms Tabitha N Williams</t>
  </si>
  <si>
    <t>Mr David Lynn Hunt</t>
  </si>
  <si>
    <t>Asst Dir, Disab Svcs</t>
  </si>
  <si>
    <t>Dr Odille Cue Noriega Myers</t>
  </si>
  <si>
    <t>Ms Laurie Davenport Brown</t>
  </si>
  <si>
    <t>Mr Jason W Bartling</t>
  </si>
  <si>
    <t>Ms Stephanie A Korcheck</t>
  </si>
  <si>
    <t>Mr Michael David Jansen</t>
  </si>
  <si>
    <t>Mr Kevin A Maltsberger</t>
  </si>
  <si>
    <t>Mrs Gabriela Poler</t>
  </si>
  <si>
    <t>Ms Emily R Trepanier</t>
  </si>
  <si>
    <t>Mr Justin Richard Scott</t>
  </si>
  <si>
    <t>Ms Marsha N Burney</t>
  </si>
  <si>
    <t>Ms Lisa Anne Walker</t>
  </si>
  <si>
    <t>Ms Kelsi Kay Cervenka</t>
  </si>
  <si>
    <t>Mr Marc Ulysses Jimenez</t>
  </si>
  <si>
    <t>Mrs Rita Maria McMahon</t>
  </si>
  <si>
    <t>Ms Cara Lynn Nowotny</t>
  </si>
  <si>
    <t>Mr Terry Lee Pittman</t>
  </si>
  <si>
    <t>Mr JaCorey Lamor Mosely</t>
  </si>
  <si>
    <t>Ms Mary K Mears</t>
  </si>
  <si>
    <t>Ms Kristin M Kibling</t>
  </si>
  <si>
    <t>Ms Kelly Denise Laxson</t>
  </si>
  <si>
    <t>Mr Angelo Gutierrez</t>
  </si>
  <si>
    <t>Mr Michael John O'Neal</t>
  </si>
  <si>
    <t>Dr Son Chae Kim</t>
  </si>
  <si>
    <t>Mrs Jennifer Thornton Wood</t>
  </si>
  <si>
    <t>Asst Dir, Retention Mgmt &amp; Plng</t>
  </si>
  <si>
    <t>Ms Leslie Renee Cheromiah</t>
  </si>
  <si>
    <t>Mr Charles Andrew Speer</t>
  </si>
  <si>
    <t>Dr Joelson Cott Garcia</t>
  </si>
  <si>
    <t>Mr Jesse Arnold McBroom</t>
  </si>
  <si>
    <t>Mr David Joe Vasquez</t>
  </si>
  <si>
    <t>Ms Emily Jane Flake</t>
  </si>
  <si>
    <t>Ms Debra Lou Smith</t>
  </si>
  <si>
    <t>Mr Wallace Calvin Jorgensen</t>
  </si>
  <si>
    <t>Mr Jose F Munoz</t>
  </si>
  <si>
    <t>Ms Laura Elise Murray</t>
  </si>
  <si>
    <t>Mr Charles Daniel Chilldres</t>
  </si>
  <si>
    <t>Mr Steven Rudolph Herrera</t>
  </si>
  <si>
    <t>Mgr, Shuttle Service</t>
  </si>
  <si>
    <t>Ms Laura Louise Jones</t>
  </si>
  <si>
    <t>Ms Tiffany R Houze</t>
  </si>
  <si>
    <t>Mrs Kelly Marie King-Green</t>
  </si>
  <si>
    <t>Assoc Dir, University Marketing</t>
  </si>
  <si>
    <t>Mrs Traci Leann Madden</t>
  </si>
  <si>
    <t>Dr Ioannis Rigas</t>
  </si>
  <si>
    <t>Ms Teri Rose Werlein</t>
  </si>
  <si>
    <t>Mrs Cathy L Lamm</t>
  </si>
  <si>
    <t>Mrs Courtney Dawn Cross</t>
  </si>
  <si>
    <t>Ms Khrystyane Tylere Lopez</t>
  </si>
  <si>
    <t>Dr Carmina Cavazos</t>
  </si>
  <si>
    <t>Dr Todd Michael Ahlman</t>
  </si>
  <si>
    <t>Mrs Joanna Howard Ellis</t>
  </si>
  <si>
    <t>Mrs Stacia Lynne Moore</t>
  </si>
  <si>
    <t>Dr David Rodriguez</t>
  </si>
  <si>
    <t>Mrs Kristin Leigh Vandenberg</t>
  </si>
  <si>
    <t>Mr Scott Peter Vandenberg</t>
  </si>
  <si>
    <t>Lighting Supervisor</t>
  </si>
  <si>
    <t>Ms Skyller Danielle Walkes</t>
  </si>
  <si>
    <t>Ms Alyson H Dolan</t>
  </si>
  <si>
    <t>Dr Ramona Salcedo</t>
  </si>
  <si>
    <t>Mr Jason Patrick O'Neill</t>
  </si>
  <si>
    <t>Mr Robert Alan Harrell</t>
  </si>
  <si>
    <t>Mr Emmanuel Villarruel</t>
  </si>
  <si>
    <t>Dr Marcia Poole</t>
  </si>
  <si>
    <t>Mrs Sharon V Armstead</t>
  </si>
  <si>
    <t>Dr Mary Shepard Spaeth</t>
  </si>
  <si>
    <t>Mr Amos Andrew Aguirre</t>
  </si>
  <si>
    <t>Dr Kimberly Ann Layton</t>
  </si>
  <si>
    <t>Mr Luke Alan Montgomery</t>
  </si>
  <si>
    <t>Mrs Sandra Lovett Tobias</t>
  </si>
  <si>
    <t>Ms Jessica L Luhn</t>
  </si>
  <si>
    <t>Dr Pierre Augustinus Kroon</t>
  </si>
  <si>
    <t>Ms Jillian Allyce Trujillo</t>
  </si>
  <si>
    <t>Ms Melissa Vela</t>
  </si>
  <si>
    <t>Mr Micah Christopher Wright</t>
  </si>
  <si>
    <t>Ms Janene Louise Jeffery</t>
  </si>
  <si>
    <t>Ms Sabrina Eileen Lee</t>
  </si>
  <si>
    <t>Mr Braden Christopher Owsley</t>
  </si>
  <si>
    <t>Mr Ruben Villarreal</t>
  </si>
  <si>
    <t>Dr Manuel Perez Caro</t>
  </si>
  <si>
    <t>Mr Bradley H Bedell</t>
  </si>
  <si>
    <t>Mrs Casey Lynn Tabor</t>
  </si>
  <si>
    <t>Mr Jason Shane Townsend</t>
  </si>
  <si>
    <t>Mrs Natalie Danielle Taylor</t>
  </si>
  <si>
    <t>Mrs Lisa Anne Dickson</t>
  </si>
  <si>
    <t>Mr Michael W Edelstone</t>
  </si>
  <si>
    <t>Mrs Shelby Kay Crayton</t>
  </si>
  <si>
    <t>Pharmacy Tech</t>
  </si>
  <si>
    <t>Mrs Anna Lisa Flores</t>
  </si>
  <si>
    <t>Mr Matthew Daniel Torres</t>
  </si>
  <si>
    <t>Ms Jennifer L Gaitan</t>
  </si>
  <si>
    <t>Mr Charles Merrill Vestal</t>
  </si>
  <si>
    <t>Mr Paul H Wright</t>
  </si>
  <si>
    <t>Mrs Joy Janell Schneider-Cowan</t>
  </si>
  <si>
    <t>Ms Jennifer Nicole Morales</t>
  </si>
  <si>
    <t>Mrs Kasey Leigh Williams</t>
  </si>
  <si>
    <t>Ms Samantha Alexandra Smith</t>
  </si>
  <si>
    <t>Mrs Jennifer Ann Richards</t>
  </si>
  <si>
    <t>Ms Arrissa Mae Dinges</t>
  </si>
  <si>
    <t>Mrs Debra Hilburn</t>
  </si>
  <si>
    <t>Mrs Crystal Mari Schaffer</t>
  </si>
  <si>
    <t>Mrs April Serna</t>
  </si>
  <si>
    <t>Mr Jeremy Daniel Moore</t>
  </si>
  <si>
    <t>Digital Media Specialist</t>
  </si>
  <si>
    <t>Dr Robert D Lassen</t>
  </si>
  <si>
    <t>Ms Ana Cristina Meraz</t>
  </si>
  <si>
    <t>Coord, Advancement Support</t>
  </si>
  <si>
    <t>Ms Roxanne Louise Amolsch</t>
  </si>
  <si>
    <t>Ms Bethany Lynne Ulman</t>
  </si>
  <si>
    <t>Ms Taylor S Jones</t>
  </si>
  <si>
    <t>Ms Jannette Castillo</t>
  </si>
  <si>
    <t>Mrs Lauren Alexandra Fairley</t>
  </si>
  <si>
    <t>Mr Edward Arthur Charles Lamar</t>
  </si>
  <si>
    <t>Ms Maria Kathryn Wasley</t>
  </si>
  <si>
    <t>Mr Terrance J McClain</t>
  </si>
  <si>
    <t>Mrs Maria L Cerar</t>
  </si>
  <si>
    <t>Mrs Twyla J Poe</t>
  </si>
  <si>
    <t>Mr John Wallin Thompson</t>
  </si>
  <si>
    <t>Mr Matthew I Carson</t>
  </si>
  <si>
    <t>Mgr, Ticket Office</t>
  </si>
  <si>
    <t>Ms Alaina Shauna Archer</t>
  </si>
  <si>
    <t>Mr Christopher Alan Medina</t>
  </si>
  <si>
    <t>Dr Raymond John Uzwyshyn</t>
  </si>
  <si>
    <t>Dir, Collections &amp; Digital Svcs</t>
  </si>
  <si>
    <t>Ms Alexa Z Hormann</t>
  </si>
  <si>
    <t>Bobcat Club</t>
  </si>
  <si>
    <t>Mrs Tina M Howard</t>
  </si>
  <si>
    <t>Medical Technologist II</t>
  </si>
  <si>
    <t>Ms Bianca Natalie Rodriguez</t>
  </si>
  <si>
    <t>Mr Kyle Andrew Katcher</t>
  </si>
  <si>
    <t>Mr Dustin P Olivo</t>
  </si>
  <si>
    <t>Mr Joshua Ryan Van Meter</t>
  </si>
  <si>
    <t>Ms Marcy A Gamez</t>
  </si>
  <si>
    <t>Dr Deborah Lenz Cunningham</t>
  </si>
  <si>
    <t>Mr John Lowney</t>
  </si>
  <si>
    <t>Mr David Anthony Sambrano</t>
  </si>
  <si>
    <t>Ms Stacey Lee Allbritton</t>
  </si>
  <si>
    <t>Coord, Freeman Center</t>
  </si>
  <si>
    <t>Mr Dennis E Gibson</t>
  </si>
  <si>
    <t>Mr John Jason McDavitt</t>
  </si>
  <si>
    <t>Ms Shelly Ann Vaughn</t>
  </si>
  <si>
    <t>Mr Arya Vir Singh</t>
  </si>
  <si>
    <t>Electronic Research Spec</t>
  </si>
  <si>
    <t>Mrs Kathryn Brianna Smiley</t>
  </si>
  <si>
    <t>Mr Beau Dowty Montano</t>
  </si>
  <si>
    <t>Ms Carolyn Diane Ballard</t>
  </si>
  <si>
    <t>Dr David Dominguez Navarro</t>
  </si>
  <si>
    <t>Mrs Renee Lynn Neer</t>
  </si>
  <si>
    <t>Mr Jonathan W Tyner</t>
  </si>
  <si>
    <t>Dr Stephanie P Newbold</t>
  </si>
  <si>
    <t>Ms Tonya A Garza</t>
  </si>
  <si>
    <t>Mr Michael F Moore</t>
  </si>
  <si>
    <t>Ms Jenny Joy Van De Walle</t>
  </si>
  <si>
    <t>Dr Ashley Nichole Arnio</t>
  </si>
  <si>
    <t>Mrs Hallie Christine Kloots</t>
  </si>
  <si>
    <t>Mr Wesley Harden Clark</t>
  </si>
  <si>
    <t>Dir, Annual Giving</t>
  </si>
  <si>
    <t>Dr Stephanie Layne Dailey</t>
  </si>
  <si>
    <t>Dr Jennifer Fisher Stob</t>
  </si>
  <si>
    <t>Ms Brenna Renea Russell</t>
  </si>
  <si>
    <t>Mr Alexander D Hausladen</t>
  </si>
  <si>
    <t>Dr Richard Thomas Wilson</t>
  </si>
  <si>
    <t>Dr John Joseph Schemmel</t>
  </si>
  <si>
    <t>Mr Joshua David Matthews</t>
  </si>
  <si>
    <t>Mr Stephen Anthony Deringer</t>
  </si>
  <si>
    <t>Coord, Campus Recreation</t>
  </si>
  <si>
    <t>Dr Logan Thomas Trujillo</t>
  </si>
  <si>
    <t>Mr Joe Ray Fathree</t>
  </si>
  <si>
    <t>Mrs Anita Garcia</t>
  </si>
  <si>
    <t>Dr Annie Hui-Fang Liu</t>
  </si>
  <si>
    <t>Mr Harrison Pranglin Albrecht</t>
  </si>
  <si>
    <t>Mr James Earl Thomas</t>
  </si>
  <si>
    <t>Dr Joseph P Laycock</t>
  </si>
  <si>
    <t>Dr Carlos Abreu Mendoza</t>
  </si>
  <si>
    <t>Dr Nicole Catherine Wagner</t>
  </si>
  <si>
    <t>Mr Phillip Dawson Owen</t>
  </si>
  <si>
    <t>Mrs Cheri Prough DeVol</t>
  </si>
  <si>
    <t>Dr Karen Michele Kacmar</t>
  </si>
  <si>
    <t>Dr Christopher Lammons Busey</t>
  </si>
  <si>
    <t>Dr Leila Grace Anne Wood</t>
  </si>
  <si>
    <t>Dr Travis Lee Irby</t>
  </si>
  <si>
    <t>Mr Bleey Martinez</t>
  </si>
  <si>
    <t>Dr Michael Joseph Faber</t>
  </si>
  <si>
    <t>Dr Hillary A Lambert</t>
  </si>
  <si>
    <t>Mrs Monica Pasut Gibson</t>
  </si>
  <si>
    <t>Costume Shop Manager</t>
  </si>
  <si>
    <t>Dr Maneka Deanna Brooks</t>
  </si>
  <si>
    <t>Dr Jennifer Allison Porterfield</t>
  </si>
  <si>
    <t>Mr Brandy Manning</t>
  </si>
  <si>
    <t>Mrs Victoria Lynne Nordick</t>
  </si>
  <si>
    <t>Mrs Martha M Gonzales</t>
  </si>
  <si>
    <t>Dr Wilhelmina Joan Pizzini</t>
  </si>
  <si>
    <t>Mrs Brittany Sepulveda Munoz</t>
  </si>
  <si>
    <t>Mr Anthony Allan Malkowski</t>
  </si>
  <si>
    <t>Mr Eric A Martinez</t>
  </si>
  <si>
    <t>Mr Volodymyr Leshchuk</t>
  </si>
  <si>
    <t>Ms Barbara Irene Burns</t>
  </si>
  <si>
    <t>Head Painter</t>
  </si>
  <si>
    <t>Ms Chelsea Lee Stockton</t>
  </si>
  <si>
    <t>Dr Jennifer Helen Greene</t>
  </si>
  <si>
    <t>Dr Shannon Rae Dean</t>
  </si>
  <si>
    <t>Ms Dana Maurine Frankfort</t>
  </si>
  <si>
    <t>Mr William J Frank</t>
  </si>
  <si>
    <t>Graphic Designer</t>
  </si>
  <si>
    <t>Dr Michael Gregory Abel</t>
  </si>
  <si>
    <t>Dr Joel Justin Bergh</t>
  </si>
  <si>
    <t>Mr Paul G Aleman</t>
  </si>
  <si>
    <t>Ms Colleen Elizabeth Cook</t>
  </si>
  <si>
    <t>Mr Tyler Thomas Melchiori</t>
  </si>
  <si>
    <t>Mr John Daniel Moore III</t>
  </si>
  <si>
    <t>Mrs Juliana Davis</t>
  </si>
  <si>
    <t>Ms Raquel Angela Franco</t>
  </si>
  <si>
    <t>Ms Lucy Villanueva</t>
  </si>
  <si>
    <t>Mrs Clara Ann Huebner</t>
  </si>
  <si>
    <t>Bus Mgr, Facilities Management</t>
  </si>
  <si>
    <t>Mrs Stephanie Rochelle Stoglin-Reed</t>
  </si>
  <si>
    <t>Mr Cody Michael Long</t>
  </si>
  <si>
    <t>Dr Michael Lee Ippolito</t>
  </si>
  <si>
    <t>Dr Amanda Christina Soto</t>
  </si>
  <si>
    <t>Mr Carl Joseph Booker</t>
  </si>
  <si>
    <t>Cutter/Draper</t>
  </si>
  <si>
    <t>Mr Rodolfo Kendrick Hernandez</t>
  </si>
  <si>
    <t>Mr Benjamin Fredrick Dillard II</t>
  </si>
  <si>
    <t>Ms Raechel Redene Friedman</t>
  </si>
  <si>
    <t>Mr Mohamad Abdulhamid Saab</t>
  </si>
  <si>
    <t>Ms Kathrine Grace Doran</t>
  </si>
  <si>
    <t>Ms Stacy Pui-Sun Yue</t>
  </si>
  <si>
    <t>Dr Randall Frederick Young</t>
  </si>
  <si>
    <t>Mr Austin Patrick Mellon</t>
  </si>
  <si>
    <t>Dr Robert Todd Jewell</t>
  </si>
  <si>
    <t>Dr Brandon Luciani Beck</t>
  </si>
  <si>
    <t>Ms Rebecca Alison Vaughan</t>
  </si>
  <si>
    <t>Dr Christopher Peter Rhodes</t>
  </si>
  <si>
    <t>Dr Lois A Stickley</t>
  </si>
  <si>
    <t>Dr Janet Rose Bezner</t>
  </si>
  <si>
    <t>Dr Jeffrey Allen Todd</t>
  </si>
  <si>
    <t>Mr Anthony Michael Crespino</t>
  </si>
  <si>
    <t>Dr Michelle Fulks Read</t>
  </si>
  <si>
    <t>Dr Cesar Emilio Cantu</t>
  </si>
  <si>
    <t>Ms Daphne S Helms</t>
  </si>
  <si>
    <t>Dr Karen A Lewis</t>
  </si>
  <si>
    <t>Mrs Nakaya K Manning</t>
  </si>
  <si>
    <t>Ms Daniela Gomez Dominguez</t>
  </si>
  <si>
    <t>Ms Rebeca Paula Gonzalez</t>
  </si>
  <si>
    <t>Mrs Hilary Ann Marie Sluis Anand</t>
  </si>
  <si>
    <t>Mrs Bethany Jaynelle D'Ann Evans</t>
  </si>
  <si>
    <t>Ms Nhu Thi Quynh Mai</t>
  </si>
  <si>
    <t>Dr Krystle E Zuniga</t>
  </si>
  <si>
    <t>Dr Stefanie Ann Ramirez</t>
  </si>
  <si>
    <t>Dr Vertica Bhardwaj</t>
  </si>
  <si>
    <t>Dr Monica Lynn Schoch-Spana</t>
  </si>
  <si>
    <t>Mr Augustine Mendoza</t>
  </si>
  <si>
    <t>Mr Michael E Gantt</t>
  </si>
  <si>
    <t>Ms Shantae Marie Dennie</t>
  </si>
  <si>
    <t>Dr Peiqin Zhang</t>
  </si>
  <si>
    <t>Ms Audrey Elise Decker</t>
  </si>
  <si>
    <t>Mr Brian R McKay</t>
  </si>
  <si>
    <t>Asst Dir, Facilities Operations</t>
  </si>
  <si>
    <t>Mr Blain A Hefner</t>
  </si>
  <si>
    <t>Dr Denise L Collier</t>
  </si>
  <si>
    <t>Ms Maria Carmela Castillo</t>
  </si>
  <si>
    <t>Ms Judith Kama Davis</t>
  </si>
  <si>
    <t>Mr Steven M Grair</t>
  </si>
  <si>
    <t>Ms Corina Garcia-Vasquez</t>
  </si>
  <si>
    <t>Mr Landon Robert Willhoite</t>
  </si>
  <si>
    <t>Mr Walter Ray McIntosh III</t>
  </si>
  <si>
    <t>Mr Robert D Gire</t>
  </si>
  <si>
    <t>Ms Camrie Nichole Pipper</t>
  </si>
  <si>
    <t>Dr Charles Andrew Hobbs</t>
  </si>
  <si>
    <t>Mrs Leticia Lyons Sheffield</t>
  </si>
  <si>
    <t>Dr Alexander Zakhidov</t>
  </si>
  <si>
    <t>Dr Ashley Hyatt McKeown</t>
  </si>
  <si>
    <t>Dr Jonathan Reid Surovell</t>
  </si>
  <si>
    <t>Dr Stephen Matthew Bein</t>
  </si>
  <si>
    <t>Ms Grisell Isabel Perez</t>
  </si>
  <si>
    <t>Mrs Judith F Kruwell</t>
  </si>
  <si>
    <t>Dr Aimee Kendall Roundtree</t>
  </si>
  <si>
    <t>Ms Emily Ann Ehmer</t>
  </si>
  <si>
    <t>Mrs Deborah Jean Karajankovich</t>
  </si>
  <si>
    <t>Dr Namwon Kim</t>
  </si>
  <si>
    <t>Mr Jesse Michael Lang</t>
  </si>
  <si>
    <t>Mr Mark David Cowan</t>
  </si>
  <si>
    <t>Sr Construction Inspector</t>
  </si>
  <si>
    <t>Mr Jonathan H Hernandez</t>
  </si>
  <si>
    <t>Mr Freddie Joe Alonzo</t>
  </si>
  <si>
    <t>Dr Cecily Gordon Parks</t>
  </si>
  <si>
    <t>Dr Terry Lynn Blackmon</t>
  </si>
  <si>
    <t>Mr Andrew Stephen Cost</t>
  </si>
  <si>
    <t>Dr Soon Young Cho</t>
  </si>
  <si>
    <t>Ms Leslie N Sanchez</t>
  </si>
  <si>
    <t>Mr Matthew James Holzner</t>
  </si>
  <si>
    <t>Dr Stephen Lee Hawk</t>
  </si>
  <si>
    <t>Dr Carin Jeanne Perilloux</t>
  </si>
  <si>
    <t>Mr Paul David Villagran</t>
  </si>
  <si>
    <t>Dr Barry Jay Streusand</t>
  </si>
  <si>
    <t>Dr Donald Eugene Patterson</t>
  </si>
  <si>
    <t>Dr Miguel Angel Zuniga</t>
  </si>
  <si>
    <t>Dr Bernard Alan Ramsey</t>
  </si>
  <si>
    <t>Ms Darsie Antonette Holbrook</t>
  </si>
  <si>
    <t>Ms Alexandra Renee White Alexander</t>
  </si>
  <si>
    <t>Mr John L Shen Jr</t>
  </si>
  <si>
    <t>Mgr, Operations &amp; Energy</t>
  </si>
  <si>
    <t>Ms Beatrice Leija-Pyle</t>
  </si>
  <si>
    <t>Dr Russell Christopher Weaver</t>
  </si>
  <si>
    <t>Dr Yihong Yuan</t>
  </si>
  <si>
    <t>Mr Blake Aubrey VanderLind</t>
  </si>
  <si>
    <t>Dr Leah Schwebel</t>
  </si>
  <si>
    <t>Dr Michael Dean Ekstrand</t>
  </si>
  <si>
    <t>Dr Habil Zare</t>
  </si>
  <si>
    <t>Dr Astrid Nadine Schwalb</t>
  </si>
  <si>
    <t>Dr Vangelis Metsis</t>
  </si>
  <si>
    <t>Mr Robert M Wilhite</t>
  </si>
  <si>
    <t>Dr Micah Israel Miller</t>
  </si>
  <si>
    <t>Dr Catherine Bray Sass</t>
  </si>
  <si>
    <t>Dr Xiaofen Zhang</t>
  </si>
  <si>
    <t>Mr Michael Rene Barrera</t>
  </si>
  <si>
    <t>Ms Jami Lane Lewis</t>
  </si>
  <si>
    <t>Study Abroad Representative</t>
  </si>
  <si>
    <t>Mr Thomas F Moore</t>
  </si>
  <si>
    <t>Mr Marc Daniel Nickell</t>
  </si>
  <si>
    <t>Dr Benjamin Eagles Fountain III</t>
  </si>
  <si>
    <t>Dr Rebecca Lynn Davio</t>
  </si>
  <si>
    <t>Dr Elmar Bergeler</t>
  </si>
  <si>
    <t>Mr Tony Wayne Baker</t>
  </si>
  <si>
    <t>Dr Yao-Yu Chih</t>
  </si>
  <si>
    <t>Mrs LaDonna Faye Cannon</t>
  </si>
  <si>
    <t>Mr Steven Rivera</t>
  </si>
  <si>
    <t>Dr Rose Marie Pulliam</t>
  </si>
  <si>
    <t>Dr William B Grilliette</t>
  </si>
  <si>
    <t>Dr Nikolas M Rauh</t>
  </si>
  <si>
    <t>Dr Jason Robert Juett</t>
  </si>
  <si>
    <t>Dr Timothy O Trujillo</t>
  </si>
  <si>
    <t>Dr Paul S Prueitt</t>
  </si>
  <si>
    <t>Dr Elizabeth Johanna Balmer</t>
  </si>
  <si>
    <t>Dr Timothy M Chase</t>
  </si>
  <si>
    <t>Dr Chi Weng Cheong</t>
  </si>
  <si>
    <t>Dr Kiryl I Tsishchanka</t>
  </si>
  <si>
    <t>Ms Ruthie Jay Hays</t>
  </si>
  <si>
    <t>Dr Pamela Anne Willson</t>
  </si>
  <si>
    <t>Mr William T Brymer</t>
  </si>
  <si>
    <t>Electrician II</t>
  </si>
  <si>
    <t>Ms Catherine L Osterman</t>
  </si>
  <si>
    <t>Dr Burkay T Ozturk</t>
  </si>
  <si>
    <t>Dr Suho Oh</t>
  </si>
  <si>
    <t>Mrs Stephanie Ilene Long</t>
  </si>
  <si>
    <t>Mrs Alyssa Diane Kroeker</t>
  </si>
  <si>
    <t>Dr Manish Kumar</t>
  </si>
  <si>
    <t>Mrs Lea Robin Velez</t>
  </si>
  <si>
    <t>Mrs Sara Basha Mitschke</t>
  </si>
  <si>
    <t>Coord, Theatre and Dance Publicity</t>
  </si>
  <si>
    <t>Ms Shauna Lyn Martin</t>
  </si>
  <si>
    <t>Mrs Terri Diann Vance</t>
  </si>
  <si>
    <t>Dr KeriAnne Mauch Moon</t>
  </si>
  <si>
    <t>Mr Jason F Gutierrez</t>
  </si>
  <si>
    <t>Ms Kimberly Castillo</t>
  </si>
  <si>
    <t>Dr Steven F Wolf</t>
  </si>
  <si>
    <t>Ms Margaret Grace Garry</t>
  </si>
  <si>
    <t>Ms Amber Rene Bedee</t>
  </si>
  <si>
    <t>Ms Patricia Ann Duran</t>
  </si>
  <si>
    <t>Sr Human Resources Assistant</t>
  </si>
  <si>
    <t>Mr William Joseph Lohr</t>
  </si>
  <si>
    <t>Ms Katie Nicole Little</t>
  </si>
  <si>
    <t>Ms Kelly Sue Kretschman</t>
  </si>
  <si>
    <t>Ms Patricia Mary Boucher</t>
  </si>
  <si>
    <t>Ms Elizabeth Renee Hibbs</t>
  </si>
  <si>
    <t>Mr Andres Lars Vasquez</t>
  </si>
  <si>
    <t>Ms Veronica Elizabeth Molina</t>
  </si>
  <si>
    <t>Ms Norma Catalina Gonzalez</t>
  </si>
  <si>
    <t>Mr Andres Chavez III</t>
  </si>
  <si>
    <t>Mr Timothy Riley Knoedler</t>
  </si>
  <si>
    <t>Mr Michael S Flaherty</t>
  </si>
  <si>
    <t>Systems Programmer I</t>
  </si>
  <si>
    <t>Mrs Susan Kay Mann Updegrove</t>
  </si>
  <si>
    <t>Mr Andrew D Wasserman</t>
  </si>
  <si>
    <t>Mr Gerardo Altamirano</t>
  </si>
  <si>
    <t>Ms Lauren A Smith</t>
  </si>
  <si>
    <t>Ms Sarah Ora Pierce</t>
  </si>
  <si>
    <t>Mr Bikramjit Dasgupta</t>
  </si>
  <si>
    <t>Mr John H Fletcher</t>
  </si>
  <si>
    <t>Mr Troy Wayne Corbitt</t>
  </si>
  <si>
    <t>Mr Joe E Carter</t>
  </si>
  <si>
    <t>Mrs Michele Tori Weaver</t>
  </si>
  <si>
    <t>Dr Laura Cano Amaya</t>
  </si>
  <si>
    <t>Asst Professor of Practice</t>
  </si>
  <si>
    <t>Mrs Michele Ann Dziadik-Willingham</t>
  </si>
  <si>
    <t>Mr William Michael Miller</t>
  </si>
  <si>
    <t>Sr Auditor</t>
  </si>
  <si>
    <t>Mr Daniel W Eggers</t>
  </si>
  <si>
    <t>Dir, Univ Mktg</t>
  </si>
  <si>
    <t>Mrs Luiza Catalina Maal</t>
  </si>
  <si>
    <t>Ms Danielle Leann Elrod</t>
  </si>
  <si>
    <t>Mr Phillip Scott Sandmann</t>
  </si>
  <si>
    <t>Mr Russell Douglas Hill</t>
  </si>
  <si>
    <t>Mr Jacob Morales Pais III</t>
  </si>
  <si>
    <t>Ms Jennifer Leigh Gandy</t>
  </si>
  <si>
    <t>Mr Enyinna Ochulor</t>
  </si>
  <si>
    <t>Mrs Leah N Cuellar</t>
  </si>
  <si>
    <t>Mr Alexander Michael Douglas</t>
  </si>
  <si>
    <t>Coordinator, Bobcat Club</t>
  </si>
  <si>
    <t>Dr Emilie Adele Galemore</t>
  </si>
  <si>
    <t>Mr Bruce L Howard</t>
  </si>
  <si>
    <t>Mr Scott Dennis Ham</t>
  </si>
  <si>
    <t>Ms Victoria Elizabeth Kern</t>
  </si>
  <si>
    <t>Ms Danielle Lynee Mitchell</t>
  </si>
  <si>
    <t>Mr Jose J Aguilar</t>
  </si>
  <si>
    <t>Ms Shelli Lynn Sears</t>
  </si>
  <si>
    <t>Mr James Christopher Wilkerson</t>
  </si>
  <si>
    <t>Mr Ross Allen McEwen</t>
  </si>
  <si>
    <t>Ms Neyda Anali Gonzalez</t>
  </si>
  <si>
    <t>Mr David W Pelata</t>
  </si>
  <si>
    <t>Mrs Melisse Faye Shepherd</t>
  </si>
  <si>
    <t>Ms Michelle Lynn Villalpando</t>
  </si>
  <si>
    <t>Mr Peter Alexander Vogt</t>
  </si>
  <si>
    <t>Coordinator, Alternative Transportation</t>
  </si>
  <si>
    <t>Mrs Stephanie Renee Young</t>
  </si>
  <si>
    <t>Mrs Jessica Lynn Meyer</t>
  </si>
  <si>
    <t>Dr Norma Judith Perez-Brena</t>
  </si>
  <si>
    <t>Dr Nicholas Joesph Bishop</t>
  </si>
  <si>
    <t>Ms Rebecca Lee Morkovsky</t>
  </si>
  <si>
    <t>Mr Noel Anthony Fuller</t>
  </si>
  <si>
    <t>Ms Luisa Cossio</t>
  </si>
  <si>
    <t>Mr Timothy Ryan Bobo</t>
  </si>
  <si>
    <t>Mrs Trina Celeste Wainright</t>
  </si>
  <si>
    <t>Mrs Tonya R Stewart</t>
  </si>
  <si>
    <t>Mr Shuangyue Wang</t>
  </si>
  <si>
    <t>Mrs Georgina Davila Canchola</t>
  </si>
  <si>
    <t>Mrs Cynthia Ann Nami</t>
  </si>
  <si>
    <t>Mrs Matari Jones Gunter</t>
  </si>
  <si>
    <t>Mr Jason Ray Long</t>
  </si>
  <si>
    <t>Mrs Cara Lynn Frederick</t>
  </si>
  <si>
    <t>Mr Eric Christopher Cobb</t>
  </si>
  <si>
    <t>Mrs Mary-Christina Lawson</t>
  </si>
  <si>
    <t>Mr John Hayes Duvall-Jisha</t>
  </si>
  <si>
    <t>Ms Kayla Joyce Lee</t>
  </si>
  <si>
    <t>Col Michael R Russett</t>
  </si>
  <si>
    <t>Residency Specialist</t>
  </si>
  <si>
    <t>Ms Sandra Lee Ramirez</t>
  </si>
  <si>
    <t>Mr Aaron Phillip Swink</t>
  </si>
  <si>
    <t>Asst Dir, EARDC</t>
  </si>
  <si>
    <t>Ms Rachel D Bower</t>
  </si>
  <si>
    <t>Ms Jael Flores</t>
  </si>
  <si>
    <t>Ms Charlotte Anne Lund</t>
  </si>
  <si>
    <t>Dr Sandeep Sohal</t>
  </si>
  <si>
    <t>Mr Joshua Steve Garcia</t>
  </si>
  <si>
    <t>Mr Brian A Rabel</t>
  </si>
  <si>
    <t>Mr Andrew Keith Cassell</t>
  </si>
  <si>
    <t>Recycling/Waste Mgmt Wkr I</t>
  </si>
  <si>
    <t>Dr Yuan Lu</t>
  </si>
  <si>
    <t>Mr William David Grieser</t>
  </si>
  <si>
    <t>Dr Dmitry Lyashenko</t>
  </si>
  <si>
    <t>Mr Trino B Cortez</t>
  </si>
  <si>
    <t>Mr Jacob Daniel Hooge</t>
  </si>
  <si>
    <t>Mr John Martin Martinez</t>
  </si>
  <si>
    <t>Mr David Marcus Scaliatine</t>
  </si>
  <si>
    <t>Coord, Hsg &amp; Residential Life</t>
  </si>
  <si>
    <t>Ms Megan Amber Foster</t>
  </si>
  <si>
    <t>Graphic Designer II</t>
  </si>
  <si>
    <t>Ms Emily Sue Goldman</t>
  </si>
  <si>
    <t>Dr Deepa Devarajan</t>
  </si>
  <si>
    <t>Mrs Kimberly Ann Duncan-Ashley</t>
  </si>
  <si>
    <t>Ms Gwendolyn Estelle Balboa</t>
  </si>
  <si>
    <t>Mr Jason D Arredondo</t>
  </si>
  <si>
    <t>Mr James D Mundt</t>
  </si>
  <si>
    <t>Ms Shaula Schneik Rocha</t>
  </si>
  <si>
    <t>Mr Bin Sun</t>
  </si>
  <si>
    <t>Mr Samuel Richmond Massey</t>
  </si>
  <si>
    <t>Dr Tyler Lee Nash</t>
  </si>
  <si>
    <t>Ms Brianda Patty Carrasco</t>
  </si>
  <si>
    <t>Ms Elizabeth M King</t>
  </si>
  <si>
    <t>Mrs Marile Colon Robles</t>
  </si>
  <si>
    <t>Lecturer of Practice</t>
  </si>
  <si>
    <t>Mr Brandon Michael Hargis</t>
  </si>
  <si>
    <t>Ms Kelly Anne Hartford</t>
  </si>
  <si>
    <t>Ms Sandra Darlene Kaszynski</t>
  </si>
  <si>
    <t>Ms Susan Marie LaBarre-Kohler</t>
  </si>
  <si>
    <t>Dr Lester Marcelo Morales</t>
  </si>
  <si>
    <t>Mr John Frederick Weis</t>
  </si>
  <si>
    <t>Ms Maria Ann Chambers</t>
  </si>
  <si>
    <t>Mr Stephen Paul Culivan</t>
  </si>
  <si>
    <t>Dr Barbara Renee Buckner</t>
  </si>
  <si>
    <t>Mrs Bianca Lynn Lopez</t>
  </si>
  <si>
    <t>Dr Murray Justin Wilkinson</t>
  </si>
  <si>
    <t>Dr Renzo Nelson Arias Ugarte</t>
  </si>
  <si>
    <t>Mr Kyle Andrew Lobo</t>
  </si>
  <si>
    <t>Ms Stephanie Ann Castillo</t>
  </si>
  <si>
    <t>Dr Stephen E Prejean</t>
  </si>
  <si>
    <t>Dr Edward D Sosa</t>
  </si>
  <si>
    <t>Assoc Professor of Practice</t>
  </si>
  <si>
    <t>Mr Anthony Joseph Ghinelli</t>
  </si>
  <si>
    <t>Ms Michelle Christine Pruett</t>
  </si>
  <si>
    <t>Dr William Thomas Kaufhold</t>
  </si>
  <si>
    <t>Mr Ashley Avery Ambrose</t>
  </si>
  <si>
    <t>Mr Derek Ross Petruskevich</t>
  </si>
  <si>
    <t>Mrs Kelsey Dyan Banton</t>
  </si>
  <si>
    <t>Mr Alex James Borger</t>
  </si>
  <si>
    <t>Mr David Austin Dykes</t>
  </si>
  <si>
    <t>Ms Stephanie D'Ann Towery</t>
  </si>
  <si>
    <t>Dr Amir Bahram Khosravizadeh Foroushani</t>
  </si>
  <si>
    <t>Ms Adekunbi Oluwapemi Ajiboye</t>
  </si>
  <si>
    <t>Mr Kristopher Matthew Infante</t>
  </si>
  <si>
    <t>Mrs Dawn Marie Kiger</t>
  </si>
  <si>
    <t>Dr Catherine Joy Messinger</t>
  </si>
  <si>
    <t>Ms Reyna Ann Caraveo</t>
  </si>
  <si>
    <t>Mr Paul M Ortiz</t>
  </si>
  <si>
    <t>Mr Mark Edward Brooks</t>
  </si>
  <si>
    <t>Ms Katherine Rebecca Hall</t>
  </si>
  <si>
    <t>Ms Arvyzena Robey-Hooper</t>
  </si>
  <si>
    <t>Dr Sooyeon Park</t>
  </si>
  <si>
    <t>Ms Margarita Jimenez</t>
  </si>
  <si>
    <t>Mrs Rosa Arciniega De Gutierrez</t>
  </si>
  <si>
    <t>Mr Jarrett Parker Hand</t>
  </si>
  <si>
    <t>Ms Cynthia Diana De La Cruz</t>
  </si>
  <si>
    <t>Mr Daniel Rivas</t>
  </si>
  <si>
    <t>Ms Elvia R Figueroa Marquez</t>
  </si>
  <si>
    <t>Mrs Josefina Garcia Barro</t>
  </si>
  <si>
    <t>Mr Adrian Buitron</t>
  </si>
  <si>
    <t>Ms Roxana Figueroa Marquez</t>
  </si>
  <si>
    <t>Dr Judith Ann Loredo</t>
  </si>
  <si>
    <t>Mrs Wendy Weber Lowry</t>
  </si>
  <si>
    <t>Mrs Teresa Lynn Hajek</t>
  </si>
  <si>
    <t>Mrs Brandi Joy Martinez</t>
  </si>
  <si>
    <t>Mr Greg Martin Simoes</t>
  </si>
  <si>
    <t>Ms Kristen Lenae Green</t>
  </si>
  <si>
    <t>Ms Sidney Arden Lanier</t>
  </si>
  <si>
    <t>Mr Michael Edward Buday</t>
  </si>
  <si>
    <t>Athletic Equipment Mgr</t>
  </si>
  <si>
    <t>Mr Richard D Housley</t>
  </si>
  <si>
    <t>Mr Lance Patrick Johnson</t>
  </si>
  <si>
    <t>Ms Julia D Lara</t>
  </si>
  <si>
    <t>Mr Dalton Tyler Coleman</t>
  </si>
  <si>
    <t>Mrs Linda Lee Binford</t>
  </si>
  <si>
    <t>Ms Lilly Montalvo</t>
  </si>
  <si>
    <t>Mr Ruben Antonio Salas</t>
  </si>
  <si>
    <t>Mrs Barbara Faye Shen</t>
  </si>
  <si>
    <t>Mrs Kimberly Brooke Bruno</t>
  </si>
  <si>
    <t>Ms Gwendolyn May Morel</t>
  </si>
  <si>
    <t>Mrs Jennifer Moreton Barker</t>
  </si>
  <si>
    <t>Mrs Cynthia Holmes</t>
  </si>
  <si>
    <t>Mrs Dena Lynn Guerrero</t>
  </si>
  <si>
    <t>Mr Jacob Lee Lira</t>
  </si>
  <si>
    <t>Ms Cassandra Trevino</t>
  </si>
  <si>
    <t>Mr Andre Ramon Sanborn</t>
  </si>
  <si>
    <t>Ms Rachel Erin Phipps</t>
  </si>
  <si>
    <t>Ms Esther K Lee</t>
  </si>
  <si>
    <t>Mr Mackenzie Austin Hughes</t>
  </si>
  <si>
    <t>Mr Joshua C Brynildsen</t>
  </si>
  <si>
    <t>Mr Matthew James Dwight</t>
  </si>
  <si>
    <t>Mrs Mary Buhr Lorenz</t>
  </si>
  <si>
    <t>Mrs Nicole Marie Hefner</t>
  </si>
  <si>
    <t>Copy Editor</t>
  </si>
  <si>
    <t>Mr Rodney Troy Crouther</t>
  </si>
  <si>
    <t>Jon-Stephen Stansel Jr</t>
  </si>
  <si>
    <t>Coord, Social Media</t>
  </si>
  <si>
    <t>Ms Alma Tila Vazquez</t>
  </si>
  <si>
    <t>Mr Charles Kenney Wattinger</t>
  </si>
  <si>
    <t>Dr Ryan Davidson Buck</t>
  </si>
  <si>
    <t>Asst VP, International Affairs</t>
  </si>
  <si>
    <t>Mr Jeremy Smith</t>
  </si>
  <si>
    <t>Mr Ruben M Juarez</t>
  </si>
  <si>
    <t>Ms Kayla Ann Edelman</t>
  </si>
  <si>
    <t>Mrs Anne Marie Faber</t>
  </si>
  <si>
    <t>Mr Jon-Christopher Cunningham</t>
  </si>
  <si>
    <t>Ms Tracy Catherine Fear</t>
  </si>
  <si>
    <t>Ms Angela Guadalupe Martinez</t>
  </si>
  <si>
    <t>Mr Harold Leroy Blankenship</t>
  </si>
  <si>
    <t>Ms Kathleen Rebecca Bates</t>
  </si>
  <si>
    <t>Mr Stephen Chase Rogers</t>
  </si>
  <si>
    <t>Mr Matthew R Garza</t>
  </si>
  <si>
    <t>Ms Honesty Chere Witmer</t>
  </si>
  <si>
    <t>MONTHLY</t>
  </si>
  <si>
    <t>Dr Albert Noel Gould Jr</t>
  </si>
  <si>
    <t>Dr Song Min Hong</t>
  </si>
  <si>
    <t>Mr David Aaron Rubenstein</t>
  </si>
  <si>
    <t>Dr Michael B Collins</t>
  </si>
  <si>
    <t>Ms Noha Mohama-Akkari</t>
  </si>
  <si>
    <t>Ms Nyoka Sue Breland</t>
  </si>
  <si>
    <t>Dr Jonathan Robert Wivagg</t>
  </si>
  <si>
    <t>Dr Lynda T Harkins</t>
  </si>
  <si>
    <t>Dr Peter A Petroff</t>
  </si>
  <si>
    <t>TRIBUNE  04/07/2015</t>
  </si>
  <si>
    <t>salaried faculty &amp; staff; NBE and BE  M1 payroll</t>
  </si>
  <si>
    <t>Ethnicity</t>
  </si>
  <si>
    <t>ANNUAL 12 Month Calculation</t>
  </si>
  <si>
    <t>ANNUAL 9 Month Calculation</t>
  </si>
  <si>
    <t>Compensation Key</t>
  </si>
  <si>
    <t>ANNUAL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</si>
</sst>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AFEE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0" xfId="0" applyFill="1"/>
    <xf numFmtId="14" fontId="0" fillId="0" borderId="0" xfId="0" applyNumberFormat="1" applyFill="1"/>
    <xf numFmtId="4" fontId="0" fillId="0" borderId="0" xfId="0" applyNumberFormat="1" applyFill="1"/>
    <xf numFmtId="0" fontId="0" fillId="33" borderId="0" xfId="0" applyFill="1"/>
    <xf numFmtId="164" fontId="0" fillId="0" borderId="0" xfId="0" applyNumberFormat="1" applyFill="1"/>
    <xf numFmtId="0" fontId="16" fillId="0" borderId="0" xfId="0" applyFont="1"/>
    <xf numFmtId="4" fontId="16" fillId="34" borderId="0" xfId="0" applyNumberFormat="1" applyFont="1" applyFill="1"/>
  </cellXfs>
  <cellStyles count="5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AFE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8"/>
  <sheetViews>
    <sheetView tabSelected="1" workbookViewId="0">
      <selection activeCell="H5" sqref="H5"/>
    </sheetView>
  </sheetViews>
  <sheetFormatPr baseColWidth="10" defaultColWidth="8.83203125" defaultRowHeight="14" x14ac:dyDescent="0"/>
  <cols>
    <col min="1" max="1" width="39.5" bestFit="1" customWidth="1"/>
    <col min="2" max="2" width="42.83203125" bestFit="1" customWidth="1"/>
    <col min="3" max="3" width="41.5" bestFit="1" customWidth="1"/>
    <col min="4" max="4" width="24.5" bestFit="1" customWidth="1"/>
    <col min="5" max="5" width="7.6640625" bestFit="1" customWidth="1"/>
    <col min="6" max="6" width="10.6640625" bestFit="1" customWidth="1"/>
    <col min="7" max="7" width="10" bestFit="1" customWidth="1"/>
    <col min="8" max="8" width="28.5" style="2" bestFit="1" customWidth="1"/>
  </cols>
  <sheetData>
    <row r="1" spans="1:9">
      <c r="A1" t="s">
        <v>0</v>
      </c>
      <c r="B1" s="6" t="s">
        <v>4332</v>
      </c>
      <c r="C1" s="6"/>
    </row>
    <row r="2" spans="1:9">
      <c r="B2" s="6" t="s">
        <v>4333</v>
      </c>
      <c r="C2" s="6"/>
    </row>
    <row r="3" spans="1:9">
      <c r="A3" t="s">
        <v>1</v>
      </c>
    </row>
    <row r="4" spans="1:9" s="8" customFormat="1">
      <c r="A4" s="8" t="s">
        <v>2</v>
      </c>
      <c r="B4" s="8" t="s">
        <v>3</v>
      </c>
      <c r="C4" s="8" t="s">
        <v>4</v>
      </c>
      <c r="D4" s="8" t="s">
        <v>4334</v>
      </c>
      <c r="E4" s="8" t="s">
        <v>6</v>
      </c>
      <c r="F4" s="8" t="s">
        <v>5</v>
      </c>
      <c r="G4" s="8" t="s">
        <v>4322</v>
      </c>
      <c r="H4" s="9" t="s">
        <v>4338</v>
      </c>
      <c r="I4" s="8" t="s">
        <v>4337</v>
      </c>
    </row>
    <row r="5" spans="1:9">
      <c r="A5" t="s">
        <v>3930</v>
      </c>
      <c r="B5" t="s">
        <v>313</v>
      </c>
      <c r="C5" t="s">
        <v>70</v>
      </c>
      <c r="D5" t="s">
        <v>11</v>
      </c>
      <c r="E5" t="s">
        <v>48</v>
      </c>
      <c r="F5" s="1">
        <v>41883</v>
      </c>
      <c r="G5" s="2">
        <v>20000</v>
      </c>
      <c r="H5" s="2">
        <f t="shared" ref="H5:H68" si="0">G5*9</f>
        <v>180000</v>
      </c>
      <c r="I5" s="9" t="s">
        <v>4336</v>
      </c>
    </row>
    <row r="6" spans="1:9">
      <c r="A6" t="s">
        <v>2055</v>
      </c>
      <c r="B6" t="s">
        <v>313</v>
      </c>
      <c r="C6" t="s">
        <v>814</v>
      </c>
      <c r="D6" t="s">
        <v>11</v>
      </c>
      <c r="E6" t="s">
        <v>48</v>
      </c>
      <c r="F6" s="1">
        <v>38961</v>
      </c>
      <c r="G6" s="2">
        <v>19992.25</v>
      </c>
      <c r="H6" s="2">
        <f t="shared" si="0"/>
        <v>179930.25</v>
      </c>
      <c r="I6" s="9" t="s">
        <v>4336</v>
      </c>
    </row>
    <row r="7" spans="1:9">
      <c r="A7" s="3" t="s">
        <v>2053</v>
      </c>
      <c r="B7" s="3" t="s">
        <v>313</v>
      </c>
      <c r="C7" s="3" t="s">
        <v>257</v>
      </c>
      <c r="D7" s="3" t="s">
        <v>11</v>
      </c>
      <c r="E7" s="3" t="s">
        <v>10</v>
      </c>
      <c r="F7" s="4">
        <v>38961</v>
      </c>
      <c r="G7" s="5">
        <v>18874.25</v>
      </c>
      <c r="H7" s="5">
        <f t="shared" si="0"/>
        <v>169868.25</v>
      </c>
      <c r="I7" s="9" t="s">
        <v>4336</v>
      </c>
    </row>
    <row r="8" spans="1:9">
      <c r="A8" s="3" t="s">
        <v>1672</v>
      </c>
      <c r="B8" s="3" t="s">
        <v>1673</v>
      </c>
      <c r="C8" s="3" t="s">
        <v>77</v>
      </c>
      <c r="D8" s="3" t="s">
        <v>11</v>
      </c>
      <c r="E8" s="3" t="s">
        <v>10</v>
      </c>
      <c r="F8" s="4">
        <v>37858</v>
      </c>
      <c r="G8" s="5">
        <v>18675.330000000002</v>
      </c>
      <c r="H8" s="5">
        <f t="shared" si="0"/>
        <v>168077.97000000003</v>
      </c>
      <c r="I8" s="9" t="s">
        <v>4336</v>
      </c>
    </row>
    <row r="9" spans="1:9">
      <c r="A9" t="s">
        <v>1063</v>
      </c>
      <c r="B9" t="s">
        <v>8</v>
      </c>
      <c r="C9" t="s">
        <v>814</v>
      </c>
      <c r="D9" t="s">
        <v>11</v>
      </c>
      <c r="E9" t="s">
        <v>48</v>
      </c>
      <c r="F9" s="1">
        <v>34213</v>
      </c>
      <c r="G9" s="2">
        <v>17483.25</v>
      </c>
      <c r="H9" s="2">
        <f t="shared" si="0"/>
        <v>157349.25</v>
      </c>
      <c r="I9" s="9" t="s">
        <v>4336</v>
      </c>
    </row>
    <row r="10" spans="1:9">
      <c r="A10" t="s">
        <v>2945</v>
      </c>
      <c r="B10" t="s">
        <v>8</v>
      </c>
      <c r="C10" t="s">
        <v>77</v>
      </c>
      <c r="D10" t="s">
        <v>11</v>
      </c>
      <c r="E10" t="s">
        <v>10</v>
      </c>
      <c r="F10" s="1">
        <v>40559</v>
      </c>
      <c r="G10" s="2">
        <v>16707.169999999998</v>
      </c>
      <c r="H10" s="2">
        <f t="shared" si="0"/>
        <v>150364.52999999997</v>
      </c>
      <c r="I10" s="9" t="s">
        <v>4336</v>
      </c>
    </row>
    <row r="11" spans="1:9">
      <c r="A11" t="s">
        <v>1128</v>
      </c>
      <c r="B11" t="s">
        <v>8</v>
      </c>
      <c r="C11" t="s">
        <v>34</v>
      </c>
      <c r="D11" t="s">
        <v>38</v>
      </c>
      <c r="E11" t="s">
        <v>10</v>
      </c>
      <c r="F11" s="1">
        <v>34531</v>
      </c>
      <c r="G11" s="2">
        <v>16108.17</v>
      </c>
      <c r="H11" s="2">
        <f t="shared" si="0"/>
        <v>144973.53</v>
      </c>
      <c r="I11" s="9" t="s">
        <v>4336</v>
      </c>
    </row>
    <row r="12" spans="1:9">
      <c r="A12" t="s">
        <v>727</v>
      </c>
      <c r="B12" t="s">
        <v>313</v>
      </c>
      <c r="C12" t="s">
        <v>728</v>
      </c>
      <c r="D12" t="s">
        <v>11</v>
      </c>
      <c r="E12" t="s">
        <v>10</v>
      </c>
      <c r="F12" s="1">
        <v>32387</v>
      </c>
      <c r="G12" s="2">
        <v>16027.25</v>
      </c>
      <c r="H12" s="2">
        <f t="shared" si="0"/>
        <v>144245.25</v>
      </c>
      <c r="I12" s="9" t="s">
        <v>4336</v>
      </c>
    </row>
    <row r="13" spans="1:9">
      <c r="A13" s="3" t="s">
        <v>1459</v>
      </c>
      <c r="B13" s="3" t="s">
        <v>8</v>
      </c>
      <c r="C13" s="3" t="s">
        <v>814</v>
      </c>
      <c r="D13" s="3" t="s">
        <v>11</v>
      </c>
      <c r="E13" s="3" t="s">
        <v>10</v>
      </c>
      <c r="F13" s="4">
        <v>36896</v>
      </c>
      <c r="G13" s="5">
        <v>15803.42</v>
      </c>
      <c r="H13" s="5">
        <f t="shared" si="0"/>
        <v>142230.78</v>
      </c>
      <c r="I13" s="9" t="s">
        <v>4336</v>
      </c>
    </row>
    <row r="14" spans="1:9">
      <c r="A14" s="3" t="s">
        <v>3944</v>
      </c>
      <c r="B14" s="3" t="s">
        <v>256</v>
      </c>
      <c r="C14" s="3" t="s">
        <v>814</v>
      </c>
      <c r="D14" s="3" t="s">
        <v>11</v>
      </c>
      <c r="E14" s="3" t="s">
        <v>48</v>
      </c>
      <c r="F14" s="4">
        <v>41883</v>
      </c>
      <c r="G14" s="5">
        <v>15555.58</v>
      </c>
      <c r="H14" s="5">
        <f t="shared" si="0"/>
        <v>140000.22</v>
      </c>
      <c r="I14" s="9" t="s">
        <v>4336</v>
      </c>
    </row>
    <row r="15" spans="1:9">
      <c r="A15" s="3" t="s">
        <v>3555</v>
      </c>
      <c r="B15" s="3" t="s">
        <v>256</v>
      </c>
      <c r="C15" s="3" t="s">
        <v>814</v>
      </c>
      <c r="D15" s="3" t="s">
        <v>11</v>
      </c>
      <c r="E15" s="3" t="s">
        <v>10</v>
      </c>
      <c r="F15" s="4">
        <v>41502</v>
      </c>
      <c r="G15" s="5">
        <v>15259.17</v>
      </c>
      <c r="H15" s="5">
        <f t="shared" si="0"/>
        <v>137332.53</v>
      </c>
      <c r="I15" s="9" t="s">
        <v>4336</v>
      </c>
    </row>
    <row r="16" spans="1:9">
      <c r="A16" t="s">
        <v>813</v>
      </c>
      <c r="B16" t="s">
        <v>8</v>
      </c>
      <c r="C16" t="s">
        <v>814</v>
      </c>
      <c r="D16" t="s">
        <v>11</v>
      </c>
      <c r="E16" t="s">
        <v>48</v>
      </c>
      <c r="F16" s="1">
        <v>32752</v>
      </c>
      <c r="G16" s="2">
        <v>14980.75</v>
      </c>
      <c r="H16" s="2">
        <f t="shared" si="0"/>
        <v>134826.75</v>
      </c>
      <c r="I16" s="9" t="s">
        <v>4336</v>
      </c>
    </row>
    <row r="17" spans="1:9">
      <c r="A17" s="3" t="s">
        <v>2718</v>
      </c>
      <c r="B17" s="3" t="s">
        <v>8</v>
      </c>
      <c r="C17" s="3" t="s">
        <v>397</v>
      </c>
      <c r="D17" s="3" t="s">
        <v>11</v>
      </c>
      <c r="E17" s="3" t="s">
        <v>10</v>
      </c>
      <c r="F17" s="4">
        <v>40179</v>
      </c>
      <c r="G17" s="5">
        <v>14927.92</v>
      </c>
      <c r="H17" s="5">
        <f t="shared" si="0"/>
        <v>134351.28</v>
      </c>
      <c r="I17" s="9" t="s">
        <v>4336</v>
      </c>
    </row>
    <row r="18" spans="1:9">
      <c r="A18" t="s">
        <v>2645</v>
      </c>
      <c r="B18" t="s">
        <v>256</v>
      </c>
      <c r="C18" t="s">
        <v>814</v>
      </c>
      <c r="D18" t="s">
        <v>11</v>
      </c>
      <c r="E18" t="s">
        <v>48</v>
      </c>
      <c r="F18" s="1">
        <v>40057</v>
      </c>
      <c r="G18" s="2">
        <v>14890.58</v>
      </c>
      <c r="H18" s="2">
        <f t="shared" si="0"/>
        <v>134015.22</v>
      </c>
      <c r="I18" s="9" t="s">
        <v>4336</v>
      </c>
    </row>
    <row r="19" spans="1:9">
      <c r="A19" t="s">
        <v>1608</v>
      </c>
      <c r="B19" t="s">
        <v>13</v>
      </c>
      <c r="C19" t="s">
        <v>257</v>
      </c>
      <c r="D19" t="s">
        <v>236</v>
      </c>
      <c r="E19" t="s">
        <v>10</v>
      </c>
      <c r="F19" s="1">
        <v>37500</v>
      </c>
      <c r="G19" s="2">
        <v>14836.33</v>
      </c>
      <c r="H19" s="2">
        <f t="shared" si="0"/>
        <v>133526.97</v>
      </c>
      <c r="I19" s="9" t="s">
        <v>4336</v>
      </c>
    </row>
    <row r="20" spans="1:9">
      <c r="A20" t="s">
        <v>3980</v>
      </c>
      <c r="B20" t="s">
        <v>256</v>
      </c>
      <c r="C20" t="s">
        <v>814</v>
      </c>
      <c r="D20" t="s">
        <v>11</v>
      </c>
      <c r="E20" t="s">
        <v>10</v>
      </c>
      <c r="F20" s="1">
        <v>41883</v>
      </c>
      <c r="G20" s="2">
        <v>14722.25</v>
      </c>
      <c r="H20" s="2">
        <f t="shared" si="0"/>
        <v>132500.25</v>
      </c>
      <c r="I20" s="9" t="s">
        <v>4336</v>
      </c>
    </row>
    <row r="21" spans="1:9">
      <c r="A21" t="s">
        <v>2646</v>
      </c>
      <c r="B21" t="s">
        <v>256</v>
      </c>
      <c r="C21" t="s">
        <v>814</v>
      </c>
      <c r="D21" t="s">
        <v>11</v>
      </c>
      <c r="E21" t="s">
        <v>48</v>
      </c>
      <c r="F21" s="1">
        <v>40057</v>
      </c>
      <c r="G21" s="2">
        <v>14694.08</v>
      </c>
      <c r="H21" s="2">
        <f t="shared" si="0"/>
        <v>132246.72</v>
      </c>
      <c r="I21" s="9" t="s">
        <v>4336</v>
      </c>
    </row>
    <row r="22" spans="1:9">
      <c r="A22" s="3" t="s">
        <v>1824</v>
      </c>
      <c r="B22" s="3" t="s">
        <v>8</v>
      </c>
      <c r="C22" s="3" t="s">
        <v>34</v>
      </c>
      <c r="D22" s="3" t="s">
        <v>11</v>
      </c>
      <c r="E22" s="3" t="s">
        <v>10</v>
      </c>
      <c r="F22" s="4">
        <v>38534</v>
      </c>
      <c r="G22" s="5">
        <v>14670.67</v>
      </c>
      <c r="H22" s="5">
        <f t="shared" si="0"/>
        <v>132036.03</v>
      </c>
      <c r="I22" s="9" t="s">
        <v>4336</v>
      </c>
    </row>
    <row r="23" spans="1:9">
      <c r="A23" t="s">
        <v>1642</v>
      </c>
      <c r="B23" t="s">
        <v>13</v>
      </c>
      <c r="C23" t="s">
        <v>814</v>
      </c>
      <c r="D23" t="s">
        <v>11</v>
      </c>
      <c r="E23" t="s">
        <v>48</v>
      </c>
      <c r="F23" s="1">
        <v>37858</v>
      </c>
      <c r="G23" s="2">
        <v>14633.08</v>
      </c>
      <c r="H23" s="2">
        <f t="shared" si="0"/>
        <v>131697.72</v>
      </c>
      <c r="I23" s="9" t="s">
        <v>4336</v>
      </c>
    </row>
    <row r="24" spans="1:9">
      <c r="A24" s="3" t="s">
        <v>2380</v>
      </c>
      <c r="B24" s="3" t="s">
        <v>8</v>
      </c>
      <c r="C24" s="3" t="s">
        <v>1124</v>
      </c>
      <c r="D24" s="3" t="s">
        <v>211</v>
      </c>
      <c r="E24" s="3" t="s">
        <v>10</v>
      </c>
      <c r="F24" s="4">
        <v>39600</v>
      </c>
      <c r="G24" s="5">
        <v>14584.83</v>
      </c>
      <c r="H24" s="5">
        <f t="shared" si="0"/>
        <v>131263.47</v>
      </c>
      <c r="I24" s="9" t="s">
        <v>4336</v>
      </c>
    </row>
    <row r="25" spans="1:9">
      <c r="A25" t="s">
        <v>2418</v>
      </c>
      <c r="B25" t="s">
        <v>13</v>
      </c>
      <c r="C25" t="s">
        <v>257</v>
      </c>
      <c r="D25" t="s">
        <v>38</v>
      </c>
      <c r="E25" t="s">
        <v>48</v>
      </c>
      <c r="F25" s="1">
        <v>39692</v>
      </c>
      <c r="G25" s="2">
        <v>14369.33</v>
      </c>
      <c r="H25" s="2">
        <f t="shared" si="0"/>
        <v>129323.97</v>
      </c>
      <c r="I25" s="9" t="s">
        <v>4336</v>
      </c>
    </row>
    <row r="26" spans="1:9">
      <c r="A26" t="s">
        <v>2437</v>
      </c>
      <c r="B26" t="s">
        <v>13</v>
      </c>
      <c r="C26" t="s">
        <v>257</v>
      </c>
      <c r="D26" t="s">
        <v>11</v>
      </c>
      <c r="E26" t="s">
        <v>48</v>
      </c>
      <c r="F26" s="1">
        <v>39692</v>
      </c>
      <c r="G26" s="2">
        <v>14166</v>
      </c>
      <c r="H26" s="2">
        <f t="shared" si="0"/>
        <v>127494</v>
      </c>
      <c r="I26" s="9" t="s">
        <v>4336</v>
      </c>
    </row>
    <row r="27" spans="1:9">
      <c r="A27" t="s">
        <v>1650</v>
      </c>
      <c r="B27" t="s">
        <v>8</v>
      </c>
      <c r="C27" t="s">
        <v>257</v>
      </c>
      <c r="D27" t="s">
        <v>11</v>
      </c>
      <c r="E27" t="s">
        <v>48</v>
      </c>
      <c r="F27" s="1">
        <v>37848</v>
      </c>
      <c r="G27" s="2">
        <v>14113.08</v>
      </c>
      <c r="H27" s="2">
        <f t="shared" si="0"/>
        <v>127017.72</v>
      </c>
      <c r="I27" s="9" t="s">
        <v>4336</v>
      </c>
    </row>
    <row r="28" spans="1:9">
      <c r="A28" t="s">
        <v>533</v>
      </c>
      <c r="B28" t="s">
        <v>8</v>
      </c>
      <c r="C28" t="s">
        <v>218</v>
      </c>
      <c r="D28" t="s">
        <v>236</v>
      </c>
      <c r="E28" t="s">
        <v>10</v>
      </c>
      <c r="F28" s="1">
        <v>31063</v>
      </c>
      <c r="G28" s="2">
        <v>14075.08</v>
      </c>
      <c r="H28" s="2">
        <f t="shared" si="0"/>
        <v>126675.72</v>
      </c>
      <c r="I28" s="9" t="s">
        <v>4336</v>
      </c>
    </row>
    <row r="29" spans="1:9">
      <c r="A29" t="s">
        <v>1252</v>
      </c>
      <c r="B29" t="s">
        <v>332</v>
      </c>
      <c r="C29" t="s">
        <v>34</v>
      </c>
      <c r="D29" t="s">
        <v>11</v>
      </c>
      <c r="E29" t="s">
        <v>10</v>
      </c>
      <c r="F29" s="1">
        <v>35627</v>
      </c>
      <c r="G29" s="2">
        <v>14006.25</v>
      </c>
      <c r="H29" s="2">
        <f t="shared" si="0"/>
        <v>126056.25</v>
      </c>
      <c r="I29" s="9" t="s">
        <v>4336</v>
      </c>
    </row>
    <row r="30" spans="1:9">
      <c r="A30" s="3" t="s">
        <v>944</v>
      </c>
      <c r="B30" s="3" t="s">
        <v>8</v>
      </c>
      <c r="C30" s="3" t="s">
        <v>85</v>
      </c>
      <c r="D30" s="3" t="s">
        <v>236</v>
      </c>
      <c r="E30" s="3" t="s">
        <v>10</v>
      </c>
      <c r="F30" s="4">
        <v>33482</v>
      </c>
      <c r="G30" s="5">
        <v>13889.67</v>
      </c>
      <c r="H30" s="5">
        <f t="shared" si="0"/>
        <v>125007.03</v>
      </c>
      <c r="I30" s="9" t="s">
        <v>4336</v>
      </c>
    </row>
    <row r="31" spans="1:9">
      <c r="A31" t="s">
        <v>463</v>
      </c>
      <c r="B31" t="s">
        <v>332</v>
      </c>
      <c r="C31" t="s">
        <v>17</v>
      </c>
      <c r="D31" t="s">
        <v>11</v>
      </c>
      <c r="E31" t="s">
        <v>10</v>
      </c>
      <c r="F31" s="1">
        <v>36495</v>
      </c>
      <c r="G31" s="2">
        <v>13888.92</v>
      </c>
      <c r="H31" s="2">
        <f t="shared" si="0"/>
        <v>125000.28</v>
      </c>
      <c r="I31" s="9" t="s">
        <v>4336</v>
      </c>
    </row>
    <row r="32" spans="1:9">
      <c r="A32" t="s">
        <v>4073</v>
      </c>
      <c r="B32" t="s">
        <v>1673</v>
      </c>
      <c r="C32" t="s">
        <v>47</v>
      </c>
      <c r="D32" t="s">
        <v>11</v>
      </c>
      <c r="E32" t="s">
        <v>10</v>
      </c>
      <c r="F32" s="1">
        <v>41883</v>
      </c>
      <c r="G32" s="2">
        <v>13888.92</v>
      </c>
      <c r="H32" s="2">
        <f t="shared" si="0"/>
        <v>125000.28</v>
      </c>
      <c r="I32" s="9" t="s">
        <v>4336</v>
      </c>
    </row>
    <row r="33" spans="1:9">
      <c r="A33" t="s">
        <v>1876</v>
      </c>
      <c r="B33" t="s">
        <v>13</v>
      </c>
      <c r="C33" t="s">
        <v>257</v>
      </c>
      <c r="D33" t="s">
        <v>11</v>
      </c>
      <c r="E33" t="s">
        <v>10</v>
      </c>
      <c r="F33" s="1">
        <v>38596</v>
      </c>
      <c r="G33" s="2">
        <v>13852.17</v>
      </c>
      <c r="H33" s="2">
        <f t="shared" si="0"/>
        <v>124669.53</v>
      </c>
      <c r="I33" s="9" t="s">
        <v>4336</v>
      </c>
    </row>
    <row r="34" spans="1:9">
      <c r="A34" t="s">
        <v>2624</v>
      </c>
      <c r="B34" t="s">
        <v>256</v>
      </c>
      <c r="C34" t="s">
        <v>257</v>
      </c>
      <c r="D34" t="s">
        <v>236</v>
      </c>
      <c r="E34" t="s">
        <v>48</v>
      </c>
      <c r="F34" s="1">
        <v>40057</v>
      </c>
      <c r="G34" s="2">
        <v>13793.42</v>
      </c>
      <c r="H34" s="2">
        <f t="shared" si="0"/>
        <v>124140.78</v>
      </c>
      <c r="I34" s="9" t="s">
        <v>4336</v>
      </c>
    </row>
    <row r="35" spans="1:9">
      <c r="A35" s="3" t="s">
        <v>2822</v>
      </c>
      <c r="B35" s="3" t="s">
        <v>13</v>
      </c>
      <c r="C35" s="3" t="s">
        <v>218</v>
      </c>
      <c r="D35" s="3" t="s">
        <v>11</v>
      </c>
      <c r="E35" s="3" t="s">
        <v>10</v>
      </c>
      <c r="F35" s="4">
        <v>40391</v>
      </c>
      <c r="G35" s="5">
        <v>13666.67</v>
      </c>
      <c r="H35" s="5">
        <f t="shared" si="0"/>
        <v>123000.03</v>
      </c>
      <c r="I35" s="9" t="s">
        <v>4336</v>
      </c>
    </row>
    <row r="36" spans="1:9">
      <c r="A36" t="s">
        <v>1478</v>
      </c>
      <c r="B36" t="s">
        <v>13</v>
      </c>
      <c r="C36" t="s">
        <v>257</v>
      </c>
      <c r="D36" t="s">
        <v>11</v>
      </c>
      <c r="E36" t="s">
        <v>48</v>
      </c>
      <c r="F36" s="1">
        <v>37135</v>
      </c>
      <c r="G36" s="2">
        <v>13587.08</v>
      </c>
      <c r="H36" s="2">
        <f t="shared" si="0"/>
        <v>122283.72</v>
      </c>
      <c r="I36" s="9" t="s">
        <v>4336</v>
      </c>
    </row>
    <row r="37" spans="1:9">
      <c r="A37" t="s">
        <v>331</v>
      </c>
      <c r="B37" t="s">
        <v>332</v>
      </c>
      <c r="C37" t="s">
        <v>41</v>
      </c>
      <c r="D37" t="s">
        <v>11</v>
      </c>
      <c r="E37" t="s">
        <v>10</v>
      </c>
      <c r="F37" s="1">
        <v>29099</v>
      </c>
      <c r="G37" s="2">
        <v>13521</v>
      </c>
      <c r="H37" s="2">
        <f t="shared" si="0"/>
        <v>121689</v>
      </c>
      <c r="I37" s="9" t="s">
        <v>4336</v>
      </c>
    </row>
    <row r="38" spans="1:9">
      <c r="A38" t="s">
        <v>610</v>
      </c>
      <c r="B38" t="s">
        <v>332</v>
      </c>
      <c r="C38" t="s">
        <v>75</v>
      </c>
      <c r="D38" t="s">
        <v>11</v>
      </c>
      <c r="E38" t="s">
        <v>10</v>
      </c>
      <c r="F38" s="1">
        <v>31625</v>
      </c>
      <c r="G38" s="2">
        <v>13444.42</v>
      </c>
      <c r="H38" s="2">
        <f t="shared" si="0"/>
        <v>120999.78</v>
      </c>
      <c r="I38" s="9" t="s">
        <v>4336</v>
      </c>
    </row>
    <row r="39" spans="1:9">
      <c r="A39" t="s">
        <v>4007</v>
      </c>
      <c r="B39" t="s">
        <v>256</v>
      </c>
      <c r="C39" t="s">
        <v>218</v>
      </c>
      <c r="D39" t="s">
        <v>236</v>
      </c>
      <c r="E39" t="s">
        <v>48</v>
      </c>
      <c r="F39" s="1">
        <v>41883</v>
      </c>
      <c r="G39" s="2">
        <v>13333.33</v>
      </c>
      <c r="H39" s="2">
        <f t="shared" si="0"/>
        <v>119999.97</v>
      </c>
      <c r="I39" s="9" t="s">
        <v>4336</v>
      </c>
    </row>
    <row r="40" spans="1:9">
      <c r="A40" s="3" t="s">
        <v>4201</v>
      </c>
      <c r="B40" s="3" t="s">
        <v>186</v>
      </c>
      <c r="C40" s="3" t="s">
        <v>257</v>
      </c>
      <c r="D40" s="3" t="s">
        <v>11</v>
      </c>
      <c r="E40" s="3" t="s">
        <v>10</v>
      </c>
      <c r="F40" s="4">
        <v>42020</v>
      </c>
      <c r="G40" s="5">
        <v>13333.33</v>
      </c>
      <c r="H40" s="5">
        <f t="shared" si="0"/>
        <v>119999.97</v>
      </c>
      <c r="I40" s="9" t="s">
        <v>4336</v>
      </c>
    </row>
    <row r="41" spans="1:9">
      <c r="A41" t="s">
        <v>2025</v>
      </c>
      <c r="B41" t="s">
        <v>8</v>
      </c>
      <c r="C41" t="s">
        <v>17</v>
      </c>
      <c r="D41" t="s">
        <v>11</v>
      </c>
      <c r="E41" t="s">
        <v>10</v>
      </c>
      <c r="F41" s="1">
        <v>38930</v>
      </c>
      <c r="G41" s="2">
        <v>13279.67</v>
      </c>
      <c r="H41" s="2">
        <f t="shared" si="0"/>
        <v>119517.03</v>
      </c>
      <c r="I41" s="9" t="s">
        <v>4336</v>
      </c>
    </row>
    <row r="42" spans="1:9">
      <c r="A42" s="3" t="s">
        <v>3079</v>
      </c>
      <c r="B42" s="3" t="s">
        <v>256</v>
      </c>
      <c r="C42" s="3" t="s">
        <v>257</v>
      </c>
      <c r="D42" s="3" t="s">
        <v>11</v>
      </c>
      <c r="E42" s="3" t="s">
        <v>10</v>
      </c>
      <c r="F42" s="4">
        <v>40787</v>
      </c>
      <c r="G42" s="5">
        <v>13229.08</v>
      </c>
      <c r="H42" s="5">
        <f t="shared" si="0"/>
        <v>119061.72</v>
      </c>
      <c r="I42" s="9" t="s">
        <v>4336</v>
      </c>
    </row>
    <row r="43" spans="1:9">
      <c r="A43" t="s">
        <v>990</v>
      </c>
      <c r="B43" t="s">
        <v>8</v>
      </c>
      <c r="C43" t="s">
        <v>47</v>
      </c>
      <c r="D43" t="s">
        <v>11</v>
      </c>
      <c r="E43" t="s">
        <v>10</v>
      </c>
      <c r="F43" s="1">
        <v>33848</v>
      </c>
      <c r="G43" s="2">
        <v>13221.67</v>
      </c>
      <c r="H43" s="2">
        <f t="shared" si="0"/>
        <v>118995.03</v>
      </c>
      <c r="I43" s="9" t="s">
        <v>4336</v>
      </c>
    </row>
    <row r="44" spans="1:9">
      <c r="A44" t="s">
        <v>563</v>
      </c>
      <c r="B44" t="s">
        <v>8</v>
      </c>
      <c r="C44" t="s">
        <v>70</v>
      </c>
      <c r="D44" t="s">
        <v>11</v>
      </c>
      <c r="E44" t="s">
        <v>10</v>
      </c>
      <c r="F44" s="1">
        <v>31291</v>
      </c>
      <c r="G44" s="2">
        <v>13118</v>
      </c>
      <c r="H44" s="2">
        <f t="shared" si="0"/>
        <v>118062</v>
      </c>
      <c r="I44" s="9" t="s">
        <v>4336</v>
      </c>
    </row>
    <row r="45" spans="1:9">
      <c r="A45" t="s">
        <v>3914</v>
      </c>
      <c r="B45" t="s">
        <v>256</v>
      </c>
      <c r="C45" t="s">
        <v>393</v>
      </c>
      <c r="D45" t="s">
        <v>11</v>
      </c>
      <c r="E45" t="s">
        <v>10</v>
      </c>
      <c r="F45" s="1">
        <v>41883</v>
      </c>
      <c r="G45" s="2">
        <v>13111.08</v>
      </c>
      <c r="H45" s="2">
        <f t="shared" si="0"/>
        <v>117999.72</v>
      </c>
      <c r="I45" s="9" t="s">
        <v>4336</v>
      </c>
    </row>
    <row r="46" spans="1:9">
      <c r="A46" s="3" t="s">
        <v>3922</v>
      </c>
      <c r="B46" s="3" t="s">
        <v>13</v>
      </c>
      <c r="C46" s="3" t="s">
        <v>393</v>
      </c>
      <c r="D46" s="3" t="s">
        <v>236</v>
      </c>
      <c r="E46" s="3" t="s">
        <v>48</v>
      </c>
      <c r="F46" s="4">
        <v>41852</v>
      </c>
      <c r="G46" s="5">
        <v>13111.08</v>
      </c>
      <c r="H46" s="5">
        <f t="shared" si="0"/>
        <v>117999.72</v>
      </c>
      <c r="I46" s="9" t="s">
        <v>4336</v>
      </c>
    </row>
    <row r="47" spans="1:9">
      <c r="A47" t="s">
        <v>1878</v>
      </c>
      <c r="B47" t="s">
        <v>13</v>
      </c>
      <c r="C47" t="s">
        <v>257</v>
      </c>
      <c r="D47" t="s">
        <v>11</v>
      </c>
      <c r="E47" t="s">
        <v>10</v>
      </c>
      <c r="F47" s="1">
        <v>38596</v>
      </c>
      <c r="G47" s="2">
        <v>13079.75</v>
      </c>
      <c r="H47" s="2">
        <f t="shared" si="0"/>
        <v>117717.75</v>
      </c>
      <c r="I47" s="9" t="s">
        <v>4336</v>
      </c>
    </row>
    <row r="48" spans="1:9">
      <c r="A48" t="s">
        <v>564</v>
      </c>
      <c r="B48" t="s">
        <v>8</v>
      </c>
      <c r="C48" t="s">
        <v>257</v>
      </c>
      <c r="D48" t="s">
        <v>11</v>
      </c>
      <c r="E48" t="s">
        <v>10</v>
      </c>
      <c r="F48" s="1">
        <v>31291</v>
      </c>
      <c r="G48" s="2">
        <v>13065.83</v>
      </c>
      <c r="H48" s="2">
        <f t="shared" si="0"/>
        <v>117592.47</v>
      </c>
      <c r="I48" s="9" t="s">
        <v>4336</v>
      </c>
    </row>
    <row r="49" spans="1:9">
      <c r="A49" t="s">
        <v>3513</v>
      </c>
      <c r="B49" t="s">
        <v>256</v>
      </c>
      <c r="C49" t="s">
        <v>393</v>
      </c>
      <c r="D49" t="s">
        <v>11</v>
      </c>
      <c r="E49" t="s">
        <v>10</v>
      </c>
      <c r="F49" s="1">
        <v>41518</v>
      </c>
      <c r="G49" s="2">
        <v>13052.5</v>
      </c>
      <c r="H49" s="2">
        <f t="shared" si="0"/>
        <v>117472.5</v>
      </c>
      <c r="I49" s="9" t="s">
        <v>4336</v>
      </c>
    </row>
    <row r="50" spans="1:9">
      <c r="A50" t="s">
        <v>1742</v>
      </c>
      <c r="B50" t="s">
        <v>13</v>
      </c>
      <c r="C50" t="s">
        <v>218</v>
      </c>
      <c r="D50" t="s">
        <v>236</v>
      </c>
      <c r="E50" t="s">
        <v>10</v>
      </c>
      <c r="F50" s="1">
        <v>38231</v>
      </c>
      <c r="G50" s="2">
        <v>13040.25</v>
      </c>
      <c r="H50" s="2">
        <f t="shared" si="0"/>
        <v>117362.25</v>
      </c>
      <c r="I50" s="9" t="s">
        <v>4336</v>
      </c>
    </row>
    <row r="51" spans="1:9">
      <c r="A51" t="s">
        <v>1532</v>
      </c>
      <c r="B51" t="s">
        <v>13</v>
      </c>
      <c r="C51" t="s">
        <v>393</v>
      </c>
      <c r="D51" t="s">
        <v>11</v>
      </c>
      <c r="E51" t="s">
        <v>48</v>
      </c>
      <c r="F51" s="1">
        <v>37135</v>
      </c>
      <c r="G51" s="2">
        <v>12997.5</v>
      </c>
      <c r="H51" s="2">
        <f t="shared" si="0"/>
        <v>116977.5</v>
      </c>
      <c r="I51" s="9" t="s">
        <v>4336</v>
      </c>
    </row>
    <row r="52" spans="1:9">
      <c r="A52" s="3" t="s">
        <v>886</v>
      </c>
      <c r="B52" s="3" t="s">
        <v>8</v>
      </c>
      <c r="C52" s="3" t="s">
        <v>85</v>
      </c>
      <c r="D52" s="3" t="s">
        <v>236</v>
      </c>
      <c r="E52" s="3" t="s">
        <v>10</v>
      </c>
      <c r="F52" s="4">
        <v>33117</v>
      </c>
      <c r="G52" s="5">
        <v>12981.25</v>
      </c>
      <c r="H52" s="5">
        <f t="shared" si="0"/>
        <v>116831.25</v>
      </c>
      <c r="I52" s="9" t="s">
        <v>4336</v>
      </c>
    </row>
    <row r="53" spans="1:9">
      <c r="A53" t="s">
        <v>2419</v>
      </c>
      <c r="B53" t="s">
        <v>8</v>
      </c>
      <c r="C53" t="s">
        <v>14</v>
      </c>
      <c r="D53" t="s">
        <v>11</v>
      </c>
      <c r="E53" t="s">
        <v>48</v>
      </c>
      <c r="F53" s="1">
        <v>39692</v>
      </c>
      <c r="G53" s="2">
        <v>12915.83</v>
      </c>
      <c r="H53" s="2">
        <f t="shared" si="0"/>
        <v>116242.47</v>
      </c>
      <c r="I53" s="9" t="s">
        <v>4336</v>
      </c>
    </row>
    <row r="54" spans="1:9">
      <c r="A54" t="s">
        <v>2256</v>
      </c>
      <c r="B54" t="s">
        <v>8</v>
      </c>
      <c r="C54" t="s">
        <v>1124</v>
      </c>
      <c r="D54" t="s">
        <v>11</v>
      </c>
      <c r="E54" t="s">
        <v>10</v>
      </c>
      <c r="F54" s="1">
        <v>39326</v>
      </c>
      <c r="G54" s="2">
        <v>12909.92</v>
      </c>
      <c r="H54" s="2">
        <f t="shared" si="0"/>
        <v>116189.28</v>
      </c>
      <c r="I54" s="9" t="s">
        <v>4336</v>
      </c>
    </row>
    <row r="55" spans="1:9">
      <c r="A55" s="3" t="s">
        <v>2292</v>
      </c>
      <c r="B55" s="3" t="s">
        <v>8</v>
      </c>
      <c r="C55" s="3" t="s">
        <v>17</v>
      </c>
      <c r="D55" s="3" t="s">
        <v>11</v>
      </c>
      <c r="E55" s="3" t="s">
        <v>10</v>
      </c>
      <c r="F55" s="4">
        <v>39398</v>
      </c>
      <c r="G55" s="5">
        <v>12820</v>
      </c>
      <c r="H55" s="5">
        <f t="shared" si="0"/>
        <v>115380</v>
      </c>
      <c r="I55" s="9" t="s">
        <v>4336</v>
      </c>
    </row>
    <row r="56" spans="1:9">
      <c r="A56" t="s">
        <v>1075</v>
      </c>
      <c r="B56" t="s">
        <v>8</v>
      </c>
      <c r="C56" t="s">
        <v>70</v>
      </c>
      <c r="D56" t="s">
        <v>38</v>
      </c>
      <c r="E56" t="s">
        <v>48</v>
      </c>
      <c r="F56" s="1">
        <v>34213</v>
      </c>
      <c r="G56" s="2">
        <v>12805.08</v>
      </c>
      <c r="H56" s="2">
        <f t="shared" si="0"/>
        <v>115245.72</v>
      </c>
      <c r="I56" s="9" t="s">
        <v>4336</v>
      </c>
    </row>
    <row r="57" spans="1:9">
      <c r="A57" t="s">
        <v>248</v>
      </c>
      <c r="B57" t="s">
        <v>122</v>
      </c>
      <c r="C57" t="s">
        <v>17</v>
      </c>
      <c r="D57" t="s">
        <v>11</v>
      </c>
      <c r="E57" t="s">
        <v>48</v>
      </c>
      <c r="F57" s="1">
        <v>32387</v>
      </c>
      <c r="G57" s="2">
        <v>12785.33</v>
      </c>
      <c r="H57" s="2">
        <f t="shared" si="0"/>
        <v>115067.97</v>
      </c>
      <c r="I57" s="9" t="s">
        <v>4336</v>
      </c>
    </row>
    <row r="58" spans="1:9">
      <c r="A58" t="s">
        <v>360</v>
      </c>
      <c r="B58" t="s">
        <v>8</v>
      </c>
      <c r="C58" t="s">
        <v>257</v>
      </c>
      <c r="D58" t="s">
        <v>11</v>
      </c>
      <c r="E58" t="s">
        <v>10</v>
      </c>
      <c r="F58" s="1">
        <v>29465</v>
      </c>
      <c r="G58" s="2">
        <v>12745.08</v>
      </c>
      <c r="H58" s="2">
        <f t="shared" si="0"/>
        <v>114705.72</v>
      </c>
      <c r="I58" s="9" t="s">
        <v>4336</v>
      </c>
    </row>
    <row r="59" spans="1:9">
      <c r="A59" t="s">
        <v>1066</v>
      </c>
      <c r="B59" t="s">
        <v>8</v>
      </c>
      <c r="C59" t="s">
        <v>393</v>
      </c>
      <c r="D59" t="s">
        <v>11</v>
      </c>
      <c r="E59" t="s">
        <v>48</v>
      </c>
      <c r="F59" s="1">
        <v>34213</v>
      </c>
      <c r="G59" s="2">
        <v>12711.67</v>
      </c>
      <c r="H59" s="2">
        <f t="shared" si="0"/>
        <v>114405.03</v>
      </c>
      <c r="I59" s="9" t="s">
        <v>4336</v>
      </c>
    </row>
    <row r="60" spans="1:9">
      <c r="A60" t="s">
        <v>312</v>
      </c>
      <c r="B60" t="s">
        <v>313</v>
      </c>
      <c r="C60" t="s">
        <v>34</v>
      </c>
      <c r="D60" t="s">
        <v>11</v>
      </c>
      <c r="E60" t="s">
        <v>10</v>
      </c>
      <c r="F60" s="1">
        <v>28345</v>
      </c>
      <c r="G60" s="2">
        <v>12699.83</v>
      </c>
      <c r="H60" s="2">
        <f t="shared" si="0"/>
        <v>114298.47</v>
      </c>
      <c r="I60" s="9" t="s">
        <v>4336</v>
      </c>
    </row>
    <row r="61" spans="1:9">
      <c r="A61" t="s">
        <v>1415</v>
      </c>
      <c r="B61" t="s">
        <v>13</v>
      </c>
      <c r="C61" t="s">
        <v>218</v>
      </c>
      <c r="D61" t="s">
        <v>884</v>
      </c>
      <c r="E61" t="s">
        <v>48</v>
      </c>
      <c r="F61" s="1">
        <v>38231</v>
      </c>
      <c r="G61" s="2">
        <v>12696.08</v>
      </c>
      <c r="H61" s="2">
        <f t="shared" si="0"/>
        <v>114264.72</v>
      </c>
      <c r="I61" s="9" t="s">
        <v>4336</v>
      </c>
    </row>
    <row r="62" spans="1:9">
      <c r="A62" t="s">
        <v>1606</v>
      </c>
      <c r="B62" t="s">
        <v>13</v>
      </c>
      <c r="C62" t="s">
        <v>218</v>
      </c>
      <c r="D62" t="s">
        <v>236</v>
      </c>
      <c r="E62" t="s">
        <v>10</v>
      </c>
      <c r="F62" s="1">
        <v>37500</v>
      </c>
      <c r="G62" s="2">
        <v>12693.17</v>
      </c>
      <c r="H62" s="2">
        <f t="shared" si="0"/>
        <v>114238.53</v>
      </c>
      <c r="I62" s="9" t="s">
        <v>4336</v>
      </c>
    </row>
    <row r="63" spans="1:9">
      <c r="A63" s="3" t="s">
        <v>2820</v>
      </c>
      <c r="B63" s="3" t="s">
        <v>2293</v>
      </c>
      <c r="C63" s="3" t="s">
        <v>586</v>
      </c>
      <c r="D63" s="3" t="s">
        <v>11</v>
      </c>
      <c r="E63" s="3" t="s">
        <v>10</v>
      </c>
      <c r="F63" s="4">
        <v>40360</v>
      </c>
      <c r="G63" s="5">
        <v>12687</v>
      </c>
      <c r="H63" s="5">
        <f t="shared" si="0"/>
        <v>114183</v>
      </c>
      <c r="I63" s="9" t="s">
        <v>4336</v>
      </c>
    </row>
    <row r="64" spans="1:9">
      <c r="A64" s="3" t="s">
        <v>1164</v>
      </c>
      <c r="B64" s="3" t="s">
        <v>8</v>
      </c>
      <c r="C64" s="3" t="s">
        <v>34</v>
      </c>
      <c r="D64" s="3" t="s">
        <v>236</v>
      </c>
      <c r="E64" s="3" t="s">
        <v>10</v>
      </c>
      <c r="F64" s="4">
        <v>34896</v>
      </c>
      <c r="G64" s="5">
        <v>12674.42</v>
      </c>
      <c r="H64" s="5">
        <f t="shared" si="0"/>
        <v>114069.78</v>
      </c>
      <c r="I64" s="9" t="s">
        <v>4336</v>
      </c>
    </row>
    <row r="65" spans="1:9">
      <c r="A65" t="s">
        <v>267</v>
      </c>
      <c r="B65" t="s">
        <v>8</v>
      </c>
      <c r="C65" t="s">
        <v>9</v>
      </c>
      <c r="D65" t="s">
        <v>11</v>
      </c>
      <c r="E65" t="s">
        <v>10</v>
      </c>
      <c r="F65" s="1">
        <v>28004</v>
      </c>
      <c r="G65" s="2">
        <v>12666.67</v>
      </c>
      <c r="H65" s="2">
        <f t="shared" si="0"/>
        <v>114000.03</v>
      </c>
      <c r="I65" s="9" t="s">
        <v>4336</v>
      </c>
    </row>
    <row r="66" spans="1:9">
      <c r="A66" t="s">
        <v>2379</v>
      </c>
      <c r="B66" t="s">
        <v>13</v>
      </c>
      <c r="C66" t="s">
        <v>70</v>
      </c>
      <c r="D66" t="s">
        <v>11</v>
      </c>
      <c r="E66" t="s">
        <v>10</v>
      </c>
      <c r="F66" s="1">
        <v>39645</v>
      </c>
      <c r="G66" s="2">
        <v>12641.08</v>
      </c>
      <c r="H66" s="2">
        <f t="shared" si="0"/>
        <v>113769.72</v>
      </c>
      <c r="I66" s="9" t="s">
        <v>4336</v>
      </c>
    </row>
    <row r="67" spans="1:9">
      <c r="A67" t="s">
        <v>3313</v>
      </c>
      <c r="B67" t="s">
        <v>256</v>
      </c>
      <c r="C67" t="s">
        <v>70</v>
      </c>
      <c r="D67" t="s">
        <v>236</v>
      </c>
      <c r="E67" t="s">
        <v>48</v>
      </c>
      <c r="F67" s="1">
        <v>41153</v>
      </c>
      <c r="G67" s="2">
        <v>12555.58</v>
      </c>
      <c r="H67" s="2">
        <f t="shared" si="0"/>
        <v>113000.22</v>
      </c>
      <c r="I67" s="9" t="s">
        <v>4336</v>
      </c>
    </row>
    <row r="68" spans="1:9">
      <c r="A68" t="s">
        <v>3553</v>
      </c>
      <c r="B68" t="s">
        <v>186</v>
      </c>
      <c r="C68" t="s">
        <v>814</v>
      </c>
      <c r="D68" t="s">
        <v>11</v>
      </c>
      <c r="E68" t="s">
        <v>10</v>
      </c>
      <c r="F68" s="1">
        <v>41426</v>
      </c>
      <c r="G68" s="2">
        <v>12555.58</v>
      </c>
      <c r="H68" s="2">
        <f t="shared" si="0"/>
        <v>113000.22</v>
      </c>
      <c r="I68" s="9" t="s">
        <v>4336</v>
      </c>
    </row>
    <row r="69" spans="1:9">
      <c r="A69" t="s">
        <v>392</v>
      </c>
      <c r="B69" t="s">
        <v>8</v>
      </c>
      <c r="C69" t="s">
        <v>393</v>
      </c>
      <c r="D69" t="s">
        <v>11</v>
      </c>
      <c r="E69" t="s">
        <v>48</v>
      </c>
      <c r="F69" s="1">
        <v>32021</v>
      </c>
      <c r="G69" s="2">
        <v>12518.08</v>
      </c>
      <c r="H69" s="2">
        <f t="shared" ref="H69:H132" si="1">G69*9</f>
        <v>112662.72</v>
      </c>
      <c r="I69" s="9" t="s">
        <v>4336</v>
      </c>
    </row>
    <row r="70" spans="1:9">
      <c r="A70" t="s">
        <v>566</v>
      </c>
      <c r="B70" t="s">
        <v>8</v>
      </c>
      <c r="C70" t="s">
        <v>177</v>
      </c>
      <c r="D70" t="s">
        <v>11</v>
      </c>
      <c r="E70" t="s">
        <v>48</v>
      </c>
      <c r="F70" s="1">
        <v>31291</v>
      </c>
      <c r="G70" s="2">
        <v>12500.75</v>
      </c>
      <c r="H70" s="2">
        <f t="shared" si="1"/>
        <v>112506.75</v>
      </c>
      <c r="I70" s="9" t="s">
        <v>4336</v>
      </c>
    </row>
    <row r="71" spans="1:9">
      <c r="A71" t="s">
        <v>394</v>
      </c>
      <c r="B71" t="s">
        <v>8</v>
      </c>
      <c r="C71" t="s">
        <v>257</v>
      </c>
      <c r="D71" t="s">
        <v>11</v>
      </c>
      <c r="E71" t="s">
        <v>10</v>
      </c>
      <c r="F71" s="1">
        <v>29830</v>
      </c>
      <c r="G71" s="2">
        <v>12479.75</v>
      </c>
      <c r="H71" s="2">
        <f t="shared" si="1"/>
        <v>112317.75</v>
      </c>
      <c r="I71" s="9" t="s">
        <v>4336</v>
      </c>
    </row>
    <row r="72" spans="1:9">
      <c r="A72" s="3" t="s">
        <v>1874</v>
      </c>
      <c r="B72" s="3" t="s">
        <v>13</v>
      </c>
      <c r="C72" s="3" t="s">
        <v>393</v>
      </c>
      <c r="D72" s="3" t="s">
        <v>236</v>
      </c>
      <c r="E72" s="3" t="s">
        <v>10</v>
      </c>
      <c r="F72" s="4">
        <v>38596</v>
      </c>
      <c r="G72" s="5">
        <v>12434.83</v>
      </c>
      <c r="H72" s="5">
        <f t="shared" si="1"/>
        <v>111913.47</v>
      </c>
      <c r="I72" s="9" t="s">
        <v>4336</v>
      </c>
    </row>
    <row r="73" spans="1:9">
      <c r="A73" t="s">
        <v>623</v>
      </c>
      <c r="B73" t="s">
        <v>8</v>
      </c>
      <c r="C73" t="s">
        <v>261</v>
      </c>
      <c r="D73" t="s">
        <v>11</v>
      </c>
      <c r="E73" t="s">
        <v>10</v>
      </c>
      <c r="F73" s="1">
        <v>31656</v>
      </c>
      <c r="G73" s="2">
        <v>12385.33</v>
      </c>
      <c r="H73" s="2">
        <f t="shared" si="1"/>
        <v>111467.97</v>
      </c>
      <c r="I73" s="9" t="s">
        <v>4336</v>
      </c>
    </row>
    <row r="74" spans="1:9">
      <c r="A74" t="s">
        <v>1356</v>
      </c>
      <c r="B74" t="s">
        <v>8</v>
      </c>
      <c r="C74" t="s">
        <v>70</v>
      </c>
      <c r="D74" t="s">
        <v>11</v>
      </c>
      <c r="E74" t="s">
        <v>10</v>
      </c>
      <c r="F74" s="1">
        <v>36404</v>
      </c>
      <c r="G74" s="2">
        <v>12365.17</v>
      </c>
      <c r="H74" s="2">
        <f t="shared" si="1"/>
        <v>111286.53</v>
      </c>
      <c r="I74" s="9" t="s">
        <v>4336</v>
      </c>
    </row>
    <row r="75" spans="1:9">
      <c r="A75" s="3" t="s">
        <v>1656</v>
      </c>
      <c r="B75" s="3" t="s">
        <v>13</v>
      </c>
      <c r="C75" s="3" t="s">
        <v>393</v>
      </c>
      <c r="D75" s="3" t="s">
        <v>236</v>
      </c>
      <c r="E75" s="3" t="s">
        <v>10</v>
      </c>
      <c r="F75" s="4">
        <v>37858</v>
      </c>
      <c r="G75" s="5">
        <v>12364.83</v>
      </c>
      <c r="H75" s="5">
        <f t="shared" si="1"/>
        <v>111283.47</v>
      </c>
      <c r="I75" s="9" t="s">
        <v>4336</v>
      </c>
    </row>
    <row r="76" spans="1:9">
      <c r="A76" t="s">
        <v>1305</v>
      </c>
      <c r="B76" t="s">
        <v>8</v>
      </c>
      <c r="C76" t="s">
        <v>70</v>
      </c>
      <c r="D76" t="s">
        <v>11</v>
      </c>
      <c r="E76" t="s">
        <v>48</v>
      </c>
      <c r="F76" s="1">
        <v>36404</v>
      </c>
      <c r="G76" s="2">
        <v>12364.5</v>
      </c>
      <c r="H76" s="2">
        <f t="shared" si="1"/>
        <v>111280.5</v>
      </c>
      <c r="I76" s="9" t="s">
        <v>4336</v>
      </c>
    </row>
    <row r="77" spans="1:9">
      <c r="A77" t="s">
        <v>340</v>
      </c>
      <c r="B77" t="s">
        <v>8</v>
      </c>
      <c r="C77" t="s">
        <v>257</v>
      </c>
      <c r="D77" t="s">
        <v>11</v>
      </c>
      <c r="E77" t="s">
        <v>10</v>
      </c>
      <c r="F77" s="1">
        <v>29099</v>
      </c>
      <c r="G77" s="2">
        <v>12360.83</v>
      </c>
      <c r="H77" s="2">
        <f t="shared" si="1"/>
        <v>111247.47</v>
      </c>
      <c r="I77" s="9" t="s">
        <v>4336</v>
      </c>
    </row>
    <row r="78" spans="1:9">
      <c r="A78" t="s">
        <v>2995</v>
      </c>
      <c r="B78" t="s">
        <v>256</v>
      </c>
      <c r="C78" t="s">
        <v>393</v>
      </c>
      <c r="D78" t="s">
        <v>11</v>
      </c>
      <c r="E78" t="s">
        <v>48</v>
      </c>
      <c r="F78" s="1">
        <v>40787</v>
      </c>
      <c r="G78" s="2">
        <v>12350.92</v>
      </c>
      <c r="H78" s="2">
        <f t="shared" si="1"/>
        <v>111158.28</v>
      </c>
      <c r="I78" s="9" t="s">
        <v>4336</v>
      </c>
    </row>
    <row r="79" spans="1:9">
      <c r="A79" t="s">
        <v>2819</v>
      </c>
      <c r="B79" t="s">
        <v>8</v>
      </c>
      <c r="C79" t="s">
        <v>72</v>
      </c>
      <c r="D79" t="s">
        <v>38</v>
      </c>
      <c r="E79" t="s">
        <v>10</v>
      </c>
      <c r="F79" s="1">
        <v>40379</v>
      </c>
      <c r="G79" s="2">
        <v>12333.75</v>
      </c>
      <c r="H79" s="2">
        <f t="shared" si="1"/>
        <v>111003.75</v>
      </c>
      <c r="I79" s="9" t="s">
        <v>4336</v>
      </c>
    </row>
    <row r="80" spans="1:9">
      <c r="A80" t="s">
        <v>2181</v>
      </c>
      <c r="B80" t="s">
        <v>13</v>
      </c>
      <c r="C80" t="s">
        <v>393</v>
      </c>
      <c r="D80" t="s">
        <v>38</v>
      </c>
      <c r="E80" t="s">
        <v>10</v>
      </c>
      <c r="F80" s="1">
        <v>39234</v>
      </c>
      <c r="G80" s="2">
        <v>12321.67</v>
      </c>
      <c r="H80" s="2">
        <f t="shared" si="1"/>
        <v>110895.03</v>
      </c>
      <c r="I80" s="9" t="s">
        <v>4336</v>
      </c>
    </row>
    <row r="81" spans="1:9">
      <c r="A81" t="s">
        <v>2809</v>
      </c>
      <c r="B81" t="s">
        <v>8</v>
      </c>
      <c r="C81" t="s">
        <v>53</v>
      </c>
      <c r="D81" t="s">
        <v>11</v>
      </c>
      <c r="E81" t="s">
        <v>10</v>
      </c>
      <c r="F81" s="1">
        <v>40360</v>
      </c>
      <c r="G81" s="2">
        <v>12275.92</v>
      </c>
      <c r="H81" s="2">
        <f t="shared" si="1"/>
        <v>110483.28</v>
      </c>
      <c r="I81" s="9" t="s">
        <v>4336</v>
      </c>
    </row>
    <row r="82" spans="1:9">
      <c r="A82" t="s">
        <v>1508</v>
      </c>
      <c r="B82" t="s">
        <v>8</v>
      </c>
      <c r="C82" t="s">
        <v>261</v>
      </c>
      <c r="D82" t="s">
        <v>236</v>
      </c>
      <c r="E82" t="s">
        <v>10</v>
      </c>
      <c r="F82" s="1">
        <v>37043</v>
      </c>
      <c r="G82" s="2">
        <v>12205.33</v>
      </c>
      <c r="H82" s="2">
        <f t="shared" si="1"/>
        <v>109847.97</v>
      </c>
      <c r="I82" s="9" t="s">
        <v>4336</v>
      </c>
    </row>
    <row r="83" spans="1:9">
      <c r="A83" s="3" t="s">
        <v>571</v>
      </c>
      <c r="B83" s="3" t="s">
        <v>332</v>
      </c>
      <c r="C83" s="3" t="s">
        <v>452</v>
      </c>
      <c r="D83" s="3" t="s">
        <v>11</v>
      </c>
      <c r="E83" s="3" t="s">
        <v>48</v>
      </c>
      <c r="F83" s="4">
        <v>32021</v>
      </c>
      <c r="G83" s="5">
        <v>12153.75</v>
      </c>
      <c r="H83" s="5">
        <f t="shared" si="1"/>
        <v>109383.75</v>
      </c>
      <c r="I83" s="9" t="s">
        <v>4336</v>
      </c>
    </row>
    <row r="84" spans="1:9">
      <c r="A84" t="s">
        <v>1601</v>
      </c>
      <c r="B84" t="s">
        <v>13</v>
      </c>
      <c r="C84" t="s">
        <v>70</v>
      </c>
      <c r="D84" t="s">
        <v>11</v>
      </c>
      <c r="E84" t="s">
        <v>48</v>
      </c>
      <c r="F84" s="1">
        <v>37500</v>
      </c>
      <c r="G84" s="2">
        <v>12146.92</v>
      </c>
      <c r="H84" s="2">
        <f t="shared" si="1"/>
        <v>109322.28</v>
      </c>
      <c r="I84" s="9" t="s">
        <v>4336</v>
      </c>
    </row>
    <row r="85" spans="1:9">
      <c r="A85" t="s">
        <v>133</v>
      </c>
      <c r="B85" t="s">
        <v>13</v>
      </c>
      <c r="C85" t="s">
        <v>70</v>
      </c>
      <c r="D85" t="s">
        <v>11</v>
      </c>
      <c r="E85" t="s">
        <v>10</v>
      </c>
      <c r="F85" s="1">
        <v>31656</v>
      </c>
      <c r="G85" s="2">
        <v>12143.08</v>
      </c>
      <c r="H85" s="2">
        <f t="shared" si="1"/>
        <v>109287.72</v>
      </c>
      <c r="I85" s="9" t="s">
        <v>4336</v>
      </c>
    </row>
    <row r="86" spans="1:9">
      <c r="A86" t="s">
        <v>1913</v>
      </c>
      <c r="B86" t="s">
        <v>1914</v>
      </c>
      <c r="C86" t="s">
        <v>1124</v>
      </c>
      <c r="D86" t="s">
        <v>11</v>
      </c>
      <c r="E86" t="s">
        <v>10</v>
      </c>
      <c r="F86" s="1">
        <v>39326</v>
      </c>
      <c r="G86" s="2">
        <v>12132.92</v>
      </c>
      <c r="H86" s="2">
        <f t="shared" si="1"/>
        <v>109196.28</v>
      </c>
      <c r="I86" s="9" t="s">
        <v>4336</v>
      </c>
    </row>
    <row r="87" spans="1:9">
      <c r="A87" s="3" t="s">
        <v>1607</v>
      </c>
      <c r="B87" s="3" t="s">
        <v>8</v>
      </c>
      <c r="C87" s="3" t="s">
        <v>85</v>
      </c>
      <c r="D87" s="3" t="s">
        <v>236</v>
      </c>
      <c r="E87" s="3" t="s">
        <v>48</v>
      </c>
      <c r="F87" s="4">
        <v>37469</v>
      </c>
      <c r="G87" s="5">
        <v>12125</v>
      </c>
      <c r="H87" s="5">
        <f t="shared" si="1"/>
        <v>109125</v>
      </c>
      <c r="I87" s="9" t="s">
        <v>4336</v>
      </c>
    </row>
    <row r="88" spans="1:9">
      <c r="A88" s="3" t="s">
        <v>753</v>
      </c>
      <c r="B88" s="3" t="s">
        <v>8</v>
      </c>
      <c r="C88" s="3" t="s">
        <v>70</v>
      </c>
      <c r="D88" s="3" t="s">
        <v>11</v>
      </c>
      <c r="E88" s="3" t="s">
        <v>48</v>
      </c>
      <c r="F88" s="4">
        <v>32387</v>
      </c>
      <c r="G88" s="5">
        <v>12106.42</v>
      </c>
      <c r="H88" s="5">
        <f t="shared" si="1"/>
        <v>108957.78</v>
      </c>
      <c r="I88" s="9" t="s">
        <v>4336</v>
      </c>
    </row>
    <row r="89" spans="1:9">
      <c r="A89" t="s">
        <v>1881</v>
      </c>
      <c r="B89" t="s">
        <v>13</v>
      </c>
      <c r="C89" t="s">
        <v>70</v>
      </c>
      <c r="D89" t="s">
        <v>11</v>
      </c>
      <c r="E89" t="s">
        <v>10</v>
      </c>
      <c r="F89" s="1">
        <v>38596</v>
      </c>
      <c r="G89" s="2">
        <v>12072</v>
      </c>
      <c r="H89" s="2">
        <f t="shared" si="1"/>
        <v>108648</v>
      </c>
      <c r="I89" s="9" t="s">
        <v>4336</v>
      </c>
    </row>
    <row r="90" spans="1:9">
      <c r="A90" s="3" t="s">
        <v>1854</v>
      </c>
      <c r="B90" s="3" t="s">
        <v>13</v>
      </c>
      <c r="C90" s="3" t="s">
        <v>393</v>
      </c>
      <c r="D90" s="3" t="s">
        <v>38</v>
      </c>
      <c r="E90" s="3" t="s">
        <v>10</v>
      </c>
      <c r="F90" s="4">
        <v>38596</v>
      </c>
      <c r="G90" s="5">
        <v>11970.33</v>
      </c>
      <c r="H90" s="5">
        <f t="shared" si="1"/>
        <v>107732.97</v>
      </c>
      <c r="I90" s="9" t="s">
        <v>4336</v>
      </c>
    </row>
    <row r="91" spans="1:9">
      <c r="A91" t="s">
        <v>1677</v>
      </c>
      <c r="B91" t="s">
        <v>8</v>
      </c>
      <c r="C91" t="s">
        <v>17</v>
      </c>
      <c r="D91" t="s">
        <v>11</v>
      </c>
      <c r="E91" t="s">
        <v>10</v>
      </c>
      <c r="F91" s="1">
        <v>37865</v>
      </c>
      <c r="G91" s="2">
        <v>11964.17</v>
      </c>
      <c r="H91" s="2">
        <f t="shared" si="1"/>
        <v>107677.53</v>
      </c>
      <c r="I91" s="9" t="s">
        <v>4336</v>
      </c>
    </row>
    <row r="92" spans="1:9">
      <c r="A92" t="s">
        <v>858</v>
      </c>
      <c r="B92" t="s">
        <v>8</v>
      </c>
      <c r="C92" t="s">
        <v>261</v>
      </c>
      <c r="D92" t="s">
        <v>11</v>
      </c>
      <c r="E92" t="s">
        <v>10</v>
      </c>
      <c r="F92" s="1">
        <v>33117</v>
      </c>
      <c r="G92" s="2">
        <v>11961.08</v>
      </c>
      <c r="H92" s="2">
        <f t="shared" si="1"/>
        <v>107649.72</v>
      </c>
      <c r="I92" s="9" t="s">
        <v>4336</v>
      </c>
    </row>
    <row r="93" spans="1:9">
      <c r="A93" t="s">
        <v>660</v>
      </c>
      <c r="B93" t="s">
        <v>8</v>
      </c>
      <c r="C93" t="s">
        <v>85</v>
      </c>
      <c r="D93" t="s">
        <v>236</v>
      </c>
      <c r="E93" t="s">
        <v>10</v>
      </c>
      <c r="F93" s="1">
        <v>32004</v>
      </c>
      <c r="G93" s="2">
        <v>11948.58</v>
      </c>
      <c r="H93" s="2">
        <f t="shared" si="1"/>
        <v>107537.22</v>
      </c>
      <c r="I93" s="9" t="s">
        <v>4336</v>
      </c>
    </row>
    <row r="94" spans="1:9">
      <c r="A94" s="3" t="s">
        <v>121</v>
      </c>
      <c r="B94" s="3" t="s">
        <v>122</v>
      </c>
      <c r="C94" s="3" t="s">
        <v>26</v>
      </c>
      <c r="D94" s="3" t="s">
        <v>11</v>
      </c>
      <c r="E94" s="3" t="s">
        <v>48</v>
      </c>
      <c r="F94" s="4">
        <v>26908</v>
      </c>
      <c r="G94" s="5">
        <v>11933.42</v>
      </c>
      <c r="H94" s="5">
        <f t="shared" si="1"/>
        <v>107400.78</v>
      </c>
      <c r="I94" s="9" t="s">
        <v>4336</v>
      </c>
    </row>
    <row r="95" spans="1:9">
      <c r="A95" s="3" t="s">
        <v>2221</v>
      </c>
      <c r="B95" s="3" t="s">
        <v>8</v>
      </c>
      <c r="C95" s="3" t="s">
        <v>41</v>
      </c>
      <c r="D95" s="3" t="s">
        <v>236</v>
      </c>
      <c r="E95" s="3" t="s">
        <v>10</v>
      </c>
      <c r="F95" s="4">
        <v>39279</v>
      </c>
      <c r="G95" s="5">
        <v>11883</v>
      </c>
      <c r="H95" s="5">
        <f t="shared" si="1"/>
        <v>106947</v>
      </c>
      <c r="I95" s="9" t="s">
        <v>4336</v>
      </c>
    </row>
    <row r="96" spans="1:9">
      <c r="A96" s="3" t="s">
        <v>1085</v>
      </c>
      <c r="B96" s="3" t="s">
        <v>122</v>
      </c>
      <c r="C96" s="3" t="s">
        <v>77</v>
      </c>
      <c r="D96" s="3" t="s">
        <v>11</v>
      </c>
      <c r="E96" s="3" t="s">
        <v>48</v>
      </c>
      <c r="F96" s="4">
        <v>34213</v>
      </c>
      <c r="G96" s="5">
        <v>11872.25</v>
      </c>
      <c r="H96" s="5">
        <f t="shared" si="1"/>
        <v>106850.25</v>
      </c>
      <c r="I96" s="9" t="s">
        <v>4336</v>
      </c>
    </row>
    <row r="97" spans="1:9">
      <c r="A97" s="3" t="s">
        <v>952</v>
      </c>
      <c r="B97" s="3" t="s">
        <v>122</v>
      </c>
      <c r="C97" s="3" t="s">
        <v>198</v>
      </c>
      <c r="D97" s="3" t="s">
        <v>211</v>
      </c>
      <c r="E97" s="3" t="s">
        <v>10</v>
      </c>
      <c r="F97" s="4">
        <v>33482</v>
      </c>
      <c r="G97" s="5">
        <v>11861.58</v>
      </c>
      <c r="H97" s="5">
        <f t="shared" si="1"/>
        <v>106754.22</v>
      </c>
      <c r="I97" s="9" t="s">
        <v>4336</v>
      </c>
    </row>
    <row r="98" spans="1:9">
      <c r="A98" t="s">
        <v>370</v>
      </c>
      <c r="B98" t="s">
        <v>8</v>
      </c>
      <c r="C98" t="s">
        <v>72</v>
      </c>
      <c r="D98" t="s">
        <v>11</v>
      </c>
      <c r="E98" t="s">
        <v>10</v>
      </c>
      <c r="F98" s="1">
        <v>29587</v>
      </c>
      <c r="G98" s="2">
        <v>11858.25</v>
      </c>
      <c r="H98" s="2">
        <f t="shared" si="1"/>
        <v>106724.25</v>
      </c>
      <c r="I98" s="9" t="s">
        <v>4336</v>
      </c>
    </row>
    <row r="99" spans="1:9">
      <c r="A99" s="3" t="s">
        <v>1354</v>
      </c>
      <c r="B99" s="3" t="s">
        <v>13</v>
      </c>
      <c r="C99" s="3" t="s">
        <v>257</v>
      </c>
      <c r="D99" s="3" t="s">
        <v>11</v>
      </c>
      <c r="E99" s="3" t="s">
        <v>10</v>
      </c>
      <c r="F99" s="4">
        <v>36404</v>
      </c>
      <c r="G99" s="5">
        <v>11839.33</v>
      </c>
      <c r="H99" s="5">
        <f t="shared" si="1"/>
        <v>106553.97</v>
      </c>
      <c r="I99" s="9" t="s">
        <v>4336</v>
      </c>
    </row>
    <row r="100" spans="1:9">
      <c r="A100" t="s">
        <v>2427</v>
      </c>
      <c r="B100" t="s">
        <v>256</v>
      </c>
      <c r="C100" t="s">
        <v>393</v>
      </c>
      <c r="D100" t="s">
        <v>884</v>
      </c>
      <c r="E100" t="s">
        <v>10</v>
      </c>
      <c r="F100" s="1">
        <v>39692</v>
      </c>
      <c r="G100" s="2">
        <v>11820</v>
      </c>
      <c r="H100" s="2">
        <f t="shared" si="1"/>
        <v>106380</v>
      </c>
      <c r="I100" s="9" t="s">
        <v>4336</v>
      </c>
    </row>
    <row r="101" spans="1:9">
      <c r="A101" s="3" t="s">
        <v>859</v>
      </c>
      <c r="B101" s="3" t="s">
        <v>8</v>
      </c>
      <c r="C101" s="3" t="s">
        <v>41</v>
      </c>
      <c r="D101" s="3" t="s">
        <v>236</v>
      </c>
      <c r="E101" s="3" t="s">
        <v>10</v>
      </c>
      <c r="F101" s="4">
        <v>33117</v>
      </c>
      <c r="G101" s="5">
        <v>11736</v>
      </c>
      <c r="H101" s="5">
        <f t="shared" si="1"/>
        <v>105624</v>
      </c>
      <c r="I101" s="9" t="s">
        <v>4336</v>
      </c>
    </row>
    <row r="102" spans="1:9">
      <c r="A102" s="3" t="s">
        <v>1260</v>
      </c>
      <c r="B102" s="3" t="s">
        <v>13</v>
      </c>
      <c r="C102" s="3" t="s">
        <v>218</v>
      </c>
      <c r="D102" s="3" t="s">
        <v>11</v>
      </c>
      <c r="E102" s="3" t="s">
        <v>10</v>
      </c>
      <c r="F102" s="4">
        <v>35674</v>
      </c>
      <c r="G102" s="5">
        <v>11636.83</v>
      </c>
      <c r="H102" s="5">
        <f t="shared" si="1"/>
        <v>104731.47</v>
      </c>
      <c r="I102" s="9" t="s">
        <v>4336</v>
      </c>
    </row>
    <row r="103" spans="1:9">
      <c r="A103" t="s">
        <v>675</v>
      </c>
      <c r="B103" t="s">
        <v>8</v>
      </c>
      <c r="C103" t="s">
        <v>41</v>
      </c>
      <c r="D103" t="s">
        <v>38</v>
      </c>
      <c r="E103" t="s">
        <v>10</v>
      </c>
      <c r="F103" s="1">
        <v>32021</v>
      </c>
      <c r="G103" s="2">
        <v>11624.33</v>
      </c>
      <c r="H103" s="2">
        <f t="shared" si="1"/>
        <v>104618.97</v>
      </c>
      <c r="I103" s="9" t="s">
        <v>4336</v>
      </c>
    </row>
    <row r="104" spans="1:9">
      <c r="A104" s="3" t="s">
        <v>617</v>
      </c>
      <c r="B104" s="3" t="s">
        <v>8</v>
      </c>
      <c r="C104" s="3" t="s">
        <v>257</v>
      </c>
      <c r="D104" s="3" t="s">
        <v>236</v>
      </c>
      <c r="E104" s="3" t="s">
        <v>48</v>
      </c>
      <c r="F104" s="4">
        <v>31656</v>
      </c>
      <c r="G104" s="5">
        <v>11616.17</v>
      </c>
      <c r="H104" s="5">
        <f t="shared" si="1"/>
        <v>104545.53</v>
      </c>
      <c r="I104" s="9" t="s">
        <v>4336</v>
      </c>
    </row>
    <row r="105" spans="1:9">
      <c r="A105" t="s">
        <v>943</v>
      </c>
      <c r="B105" t="s">
        <v>8</v>
      </c>
      <c r="C105" t="s">
        <v>47</v>
      </c>
      <c r="D105" t="s">
        <v>11</v>
      </c>
      <c r="E105" t="s">
        <v>10</v>
      </c>
      <c r="F105" s="1">
        <v>33451</v>
      </c>
      <c r="G105" s="2">
        <v>11602.67</v>
      </c>
      <c r="H105" s="2">
        <f t="shared" si="1"/>
        <v>104424.03</v>
      </c>
      <c r="I105" s="9" t="s">
        <v>4336</v>
      </c>
    </row>
    <row r="106" spans="1:9">
      <c r="A106" s="3" t="s">
        <v>1882</v>
      </c>
      <c r="B106" s="3" t="s">
        <v>13</v>
      </c>
      <c r="C106" s="3" t="s">
        <v>70</v>
      </c>
      <c r="D106" s="3" t="s">
        <v>11</v>
      </c>
      <c r="E106" s="3" t="s">
        <v>10</v>
      </c>
      <c r="F106" s="4">
        <v>38596</v>
      </c>
      <c r="G106" s="5">
        <v>11598.08</v>
      </c>
      <c r="H106" s="5">
        <f t="shared" si="1"/>
        <v>104382.72</v>
      </c>
      <c r="I106" s="9" t="s">
        <v>4336</v>
      </c>
    </row>
    <row r="107" spans="1:9">
      <c r="A107" t="s">
        <v>1449</v>
      </c>
      <c r="B107" t="s">
        <v>8</v>
      </c>
      <c r="C107" t="s">
        <v>1124</v>
      </c>
      <c r="D107" t="s">
        <v>11</v>
      </c>
      <c r="E107" t="s">
        <v>10</v>
      </c>
      <c r="F107" s="1">
        <v>36770</v>
      </c>
      <c r="G107" s="2">
        <v>11537.5</v>
      </c>
      <c r="H107" s="2">
        <f t="shared" si="1"/>
        <v>103837.5</v>
      </c>
      <c r="I107" s="9" t="s">
        <v>4336</v>
      </c>
    </row>
    <row r="108" spans="1:9">
      <c r="A108" s="3" t="s">
        <v>2207</v>
      </c>
      <c r="B108" s="3" t="s">
        <v>13</v>
      </c>
      <c r="C108" s="3" t="s">
        <v>257</v>
      </c>
      <c r="D108" s="3" t="s">
        <v>38</v>
      </c>
      <c r="E108" s="3" t="s">
        <v>10</v>
      </c>
      <c r="F108" s="4">
        <v>39264</v>
      </c>
      <c r="G108" s="5">
        <v>11536.08</v>
      </c>
      <c r="H108" s="5">
        <f t="shared" si="1"/>
        <v>103824.72</v>
      </c>
      <c r="I108" s="9" t="s">
        <v>4336</v>
      </c>
    </row>
    <row r="109" spans="1:9">
      <c r="A109" s="3" t="s">
        <v>3915</v>
      </c>
      <c r="B109" s="3" t="s">
        <v>8</v>
      </c>
      <c r="C109" s="3" t="s">
        <v>198</v>
      </c>
      <c r="D109" s="3" t="s">
        <v>11</v>
      </c>
      <c r="E109" s="3" t="s">
        <v>10</v>
      </c>
      <c r="F109" s="4">
        <v>41791</v>
      </c>
      <c r="G109" s="5">
        <v>11500</v>
      </c>
      <c r="H109" s="5">
        <f t="shared" si="1"/>
        <v>103500</v>
      </c>
      <c r="I109" s="9" t="s">
        <v>4336</v>
      </c>
    </row>
    <row r="110" spans="1:9">
      <c r="A110" t="s">
        <v>396</v>
      </c>
      <c r="B110" t="s">
        <v>8</v>
      </c>
      <c r="C110" t="s">
        <v>397</v>
      </c>
      <c r="D110" t="s">
        <v>11</v>
      </c>
      <c r="E110" t="s">
        <v>10</v>
      </c>
      <c r="F110" s="1">
        <v>29830</v>
      </c>
      <c r="G110" s="2">
        <v>11499.08</v>
      </c>
      <c r="H110" s="2">
        <f t="shared" si="1"/>
        <v>103491.72</v>
      </c>
      <c r="I110" s="9" t="s">
        <v>4336</v>
      </c>
    </row>
    <row r="111" spans="1:9">
      <c r="A111" t="s">
        <v>2238</v>
      </c>
      <c r="B111" t="s">
        <v>8</v>
      </c>
      <c r="C111" t="s">
        <v>41</v>
      </c>
      <c r="D111" t="s">
        <v>38</v>
      </c>
      <c r="E111" t="s">
        <v>10</v>
      </c>
      <c r="F111" s="1">
        <v>39326</v>
      </c>
      <c r="G111" s="2">
        <v>11493.92</v>
      </c>
      <c r="H111" s="2">
        <f t="shared" si="1"/>
        <v>103445.28</v>
      </c>
      <c r="I111" s="9" t="s">
        <v>4336</v>
      </c>
    </row>
    <row r="112" spans="1:9">
      <c r="A112" t="s">
        <v>565</v>
      </c>
      <c r="B112" t="s">
        <v>8</v>
      </c>
      <c r="C112" t="s">
        <v>141</v>
      </c>
      <c r="D112" t="s">
        <v>11</v>
      </c>
      <c r="E112" t="s">
        <v>10</v>
      </c>
      <c r="F112" s="1">
        <v>31291</v>
      </c>
      <c r="G112" s="2">
        <v>11429.58</v>
      </c>
      <c r="H112" s="2">
        <f t="shared" si="1"/>
        <v>102866.22</v>
      </c>
      <c r="I112" s="9" t="s">
        <v>4336</v>
      </c>
    </row>
    <row r="113" spans="1:9">
      <c r="A113" t="s">
        <v>314</v>
      </c>
      <c r="B113" t="s">
        <v>8</v>
      </c>
      <c r="C113" t="s">
        <v>14</v>
      </c>
      <c r="D113" t="s">
        <v>11</v>
      </c>
      <c r="E113" t="s">
        <v>48</v>
      </c>
      <c r="F113" s="1">
        <v>28506</v>
      </c>
      <c r="G113" s="2">
        <v>11421.83</v>
      </c>
      <c r="H113" s="2">
        <f t="shared" si="1"/>
        <v>102796.47</v>
      </c>
      <c r="I113" s="9" t="s">
        <v>4336</v>
      </c>
    </row>
    <row r="114" spans="1:9">
      <c r="A114" s="3" t="s">
        <v>1431</v>
      </c>
      <c r="B114" s="3" t="s">
        <v>8</v>
      </c>
      <c r="C114" s="3" t="s">
        <v>397</v>
      </c>
      <c r="D114" s="3" t="s">
        <v>11</v>
      </c>
      <c r="E114" s="3" t="s">
        <v>10</v>
      </c>
      <c r="F114" s="4">
        <v>36739</v>
      </c>
      <c r="G114" s="5">
        <v>11414.5</v>
      </c>
      <c r="H114" s="5">
        <f t="shared" si="1"/>
        <v>102730.5</v>
      </c>
      <c r="I114" s="9" t="s">
        <v>4336</v>
      </c>
    </row>
    <row r="115" spans="1:9">
      <c r="A115" t="s">
        <v>1850</v>
      </c>
      <c r="B115" t="s">
        <v>13</v>
      </c>
      <c r="C115" t="s">
        <v>218</v>
      </c>
      <c r="D115" t="s">
        <v>38</v>
      </c>
      <c r="E115" t="s">
        <v>10</v>
      </c>
      <c r="F115" s="1">
        <v>38574</v>
      </c>
      <c r="G115" s="2">
        <v>11410</v>
      </c>
      <c r="H115" s="2">
        <f t="shared" si="1"/>
        <v>102690</v>
      </c>
      <c r="I115" s="9" t="s">
        <v>4336</v>
      </c>
    </row>
    <row r="116" spans="1:9">
      <c r="A116" t="s">
        <v>1130</v>
      </c>
      <c r="B116" t="s">
        <v>8</v>
      </c>
      <c r="C116" t="s">
        <v>98</v>
      </c>
      <c r="D116" t="s">
        <v>11</v>
      </c>
      <c r="E116" t="s">
        <v>48</v>
      </c>
      <c r="F116" s="1">
        <v>34578</v>
      </c>
      <c r="G116" s="2">
        <v>11326.33</v>
      </c>
      <c r="H116" s="2">
        <f t="shared" si="1"/>
        <v>101936.97</v>
      </c>
      <c r="I116" s="9" t="s">
        <v>4336</v>
      </c>
    </row>
    <row r="117" spans="1:9">
      <c r="A117" t="s">
        <v>1747</v>
      </c>
      <c r="B117" t="s">
        <v>8</v>
      </c>
      <c r="C117" t="s">
        <v>261</v>
      </c>
      <c r="D117" t="s">
        <v>11</v>
      </c>
      <c r="E117" t="s">
        <v>48</v>
      </c>
      <c r="F117" s="1">
        <v>38231</v>
      </c>
      <c r="G117" s="2">
        <v>11311</v>
      </c>
      <c r="H117" s="2">
        <f t="shared" si="1"/>
        <v>101799</v>
      </c>
      <c r="I117" s="9" t="s">
        <v>4336</v>
      </c>
    </row>
    <row r="118" spans="1:9">
      <c r="A118" t="s">
        <v>140</v>
      </c>
      <c r="B118" t="s">
        <v>8</v>
      </c>
      <c r="C118" t="s">
        <v>141</v>
      </c>
      <c r="D118" t="s">
        <v>11</v>
      </c>
      <c r="E118" t="s">
        <v>10</v>
      </c>
      <c r="F118" s="1">
        <v>29967</v>
      </c>
      <c r="G118" s="2">
        <v>11306.33</v>
      </c>
      <c r="H118" s="2">
        <f t="shared" si="1"/>
        <v>101756.97</v>
      </c>
      <c r="I118" s="9" t="s">
        <v>4336</v>
      </c>
    </row>
    <row r="119" spans="1:9">
      <c r="A119" s="3" t="s">
        <v>2378</v>
      </c>
      <c r="B119" s="3" t="s">
        <v>8</v>
      </c>
      <c r="C119" s="3" t="s">
        <v>77</v>
      </c>
      <c r="D119" s="3" t="s">
        <v>11</v>
      </c>
      <c r="E119" s="3" t="s">
        <v>10</v>
      </c>
      <c r="F119" s="4">
        <v>39600</v>
      </c>
      <c r="G119" s="5">
        <v>11304.75</v>
      </c>
      <c r="H119" s="5">
        <f t="shared" si="1"/>
        <v>101742.75</v>
      </c>
      <c r="I119" s="9" t="s">
        <v>4336</v>
      </c>
    </row>
    <row r="120" spans="1:9">
      <c r="A120" s="3" t="s">
        <v>49</v>
      </c>
      <c r="B120" s="3" t="s">
        <v>8</v>
      </c>
      <c r="C120" s="3" t="s">
        <v>45</v>
      </c>
      <c r="D120" s="3" t="s">
        <v>11</v>
      </c>
      <c r="E120" s="3" t="s">
        <v>10</v>
      </c>
      <c r="F120" s="4">
        <v>26908</v>
      </c>
      <c r="G120" s="5">
        <v>11296.08</v>
      </c>
      <c r="H120" s="5">
        <f t="shared" si="1"/>
        <v>101664.72</v>
      </c>
      <c r="I120" s="9" t="s">
        <v>4336</v>
      </c>
    </row>
    <row r="121" spans="1:9">
      <c r="A121" t="s">
        <v>22</v>
      </c>
      <c r="B121" t="s">
        <v>8</v>
      </c>
      <c r="C121" t="s">
        <v>23</v>
      </c>
      <c r="D121" t="s">
        <v>11</v>
      </c>
      <c r="E121" t="s">
        <v>10</v>
      </c>
      <c r="F121" s="1">
        <v>26177</v>
      </c>
      <c r="G121" s="2">
        <v>11238.42</v>
      </c>
      <c r="H121" s="2">
        <f t="shared" si="1"/>
        <v>101145.78</v>
      </c>
      <c r="I121" s="9" t="s">
        <v>4336</v>
      </c>
    </row>
    <row r="122" spans="1:9">
      <c r="A122" s="3" t="s">
        <v>911</v>
      </c>
      <c r="B122" s="3" t="s">
        <v>8</v>
      </c>
      <c r="C122" s="3" t="s">
        <v>41</v>
      </c>
      <c r="D122" s="3" t="s">
        <v>38</v>
      </c>
      <c r="E122" s="3" t="s">
        <v>48</v>
      </c>
      <c r="F122" s="4">
        <v>36039</v>
      </c>
      <c r="G122" s="5">
        <v>11229.67</v>
      </c>
      <c r="H122" s="5">
        <f t="shared" si="1"/>
        <v>101067.03</v>
      </c>
      <c r="I122" s="9" t="s">
        <v>4336</v>
      </c>
    </row>
    <row r="123" spans="1:9">
      <c r="A123" t="s">
        <v>1414</v>
      </c>
      <c r="B123" t="s">
        <v>8</v>
      </c>
      <c r="C123" t="s">
        <v>129</v>
      </c>
      <c r="D123" t="s">
        <v>11</v>
      </c>
      <c r="E123" t="s">
        <v>10</v>
      </c>
      <c r="F123" s="1">
        <v>36629</v>
      </c>
      <c r="G123" s="2">
        <v>11203</v>
      </c>
      <c r="H123" s="2">
        <f t="shared" si="1"/>
        <v>100827</v>
      </c>
      <c r="I123" s="9" t="s">
        <v>4336</v>
      </c>
    </row>
    <row r="124" spans="1:9">
      <c r="A124" t="s">
        <v>1440</v>
      </c>
      <c r="B124" t="s">
        <v>8</v>
      </c>
      <c r="C124" t="s">
        <v>91</v>
      </c>
      <c r="D124" t="s">
        <v>11</v>
      </c>
      <c r="E124" t="s">
        <v>10</v>
      </c>
      <c r="F124" s="1">
        <v>36739</v>
      </c>
      <c r="G124" s="2">
        <v>11157</v>
      </c>
      <c r="H124" s="2">
        <f t="shared" si="1"/>
        <v>100413</v>
      </c>
      <c r="I124" s="9" t="s">
        <v>4336</v>
      </c>
    </row>
    <row r="125" spans="1:9">
      <c r="A125" t="s">
        <v>1538</v>
      </c>
      <c r="B125" t="s">
        <v>8</v>
      </c>
      <c r="C125" t="s">
        <v>17</v>
      </c>
      <c r="D125" t="s">
        <v>11</v>
      </c>
      <c r="E125" t="s">
        <v>10</v>
      </c>
      <c r="F125" s="1">
        <v>37104</v>
      </c>
      <c r="G125" s="2">
        <v>11156.42</v>
      </c>
      <c r="H125" s="2">
        <f t="shared" si="1"/>
        <v>100407.78</v>
      </c>
      <c r="I125" s="9" t="s">
        <v>4336</v>
      </c>
    </row>
    <row r="126" spans="1:9">
      <c r="A126" t="s">
        <v>118</v>
      </c>
      <c r="B126" t="s">
        <v>8</v>
      </c>
      <c r="C126" t="s">
        <v>75</v>
      </c>
      <c r="D126" t="s">
        <v>11</v>
      </c>
      <c r="E126" t="s">
        <v>10</v>
      </c>
      <c r="F126" s="1">
        <v>27273</v>
      </c>
      <c r="G126" s="2">
        <v>11155.58</v>
      </c>
      <c r="H126" s="2">
        <f t="shared" si="1"/>
        <v>100400.22</v>
      </c>
      <c r="I126" s="9" t="s">
        <v>4336</v>
      </c>
    </row>
    <row r="127" spans="1:9">
      <c r="A127" t="s">
        <v>132</v>
      </c>
      <c r="B127" t="s">
        <v>8</v>
      </c>
      <c r="C127" t="s">
        <v>23</v>
      </c>
      <c r="D127" t="s">
        <v>11</v>
      </c>
      <c r="E127" t="s">
        <v>10</v>
      </c>
      <c r="F127" s="1">
        <v>28734</v>
      </c>
      <c r="G127" s="2">
        <v>11149</v>
      </c>
      <c r="H127" s="2">
        <f t="shared" si="1"/>
        <v>100341</v>
      </c>
      <c r="I127" s="9" t="s">
        <v>4336</v>
      </c>
    </row>
    <row r="128" spans="1:9">
      <c r="A128" s="3" t="s">
        <v>1753</v>
      </c>
      <c r="B128" s="3" t="s">
        <v>8</v>
      </c>
      <c r="C128" s="3" t="s">
        <v>254</v>
      </c>
      <c r="D128" s="3" t="s">
        <v>11</v>
      </c>
      <c r="E128" s="3" t="s">
        <v>48</v>
      </c>
      <c r="F128" s="4">
        <v>38231</v>
      </c>
      <c r="G128" s="5">
        <v>11061.5</v>
      </c>
      <c r="H128" s="5">
        <f t="shared" si="1"/>
        <v>99553.5</v>
      </c>
      <c r="I128" s="9" t="s">
        <v>4336</v>
      </c>
    </row>
    <row r="129" spans="1:9">
      <c r="A129" s="3" t="s">
        <v>2245</v>
      </c>
      <c r="B129" s="3" t="s">
        <v>13</v>
      </c>
      <c r="C129" s="3" t="s">
        <v>85</v>
      </c>
      <c r="D129" s="3" t="s">
        <v>11</v>
      </c>
      <c r="E129" s="3" t="s">
        <v>10</v>
      </c>
      <c r="F129" s="4">
        <v>39326</v>
      </c>
      <c r="G129" s="5">
        <v>11018.58</v>
      </c>
      <c r="H129" s="5">
        <f t="shared" si="1"/>
        <v>99167.22</v>
      </c>
      <c r="I129" s="9" t="s">
        <v>4336</v>
      </c>
    </row>
    <row r="130" spans="1:9">
      <c r="A130" t="s">
        <v>3617</v>
      </c>
      <c r="B130" t="s">
        <v>256</v>
      </c>
      <c r="C130" t="s">
        <v>218</v>
      </c>
      <c r="D130" t="s">
        <v>11</v>
      </c>
      <c r="E130" t="s">
        <v>10</v>
      </c>
      <c r="F130" s="1">
        <v>41487</v>
      </c>
      <c r="G130" s="2">
        <v>11000</v>
      </c>
      <c r="H130" s="2">
        <f t="shared" si="1"/>
        <v>99000</v>
      </c>
      <c r="I130" s="9" t="s">
        <v>4336</v>
      </c>
    </row>
    <row r="131" spans="1:9">
      <c r="A131" s="3" t="s">
        <v>2405</v>
      </c>
      <c r="B131" s="3" t="s">
        <v>8</v>
      </c>
      <c r="C131" s="3" t="s">
        <v>14</v>
      </c>
      <c r="D131" s="3" t="s">
        <v>38</v>
      </c>
      <c r="E131" s="3" t="s">
        <v>10</v>
      </c>
      <c r="F131" s="4">
        <v>39636</v>
      </c>
      <c r="G131" s="5">
        <v>10969.25</v>
      </c>
      <c r="H131" s="5">
        <f t="shared" si="1"/>
        <v>98723.25</v>
      </c>
      <c r="I131" s="9" t="s">
        <v>4336</v>
      </c>
    </row>
    <row r="132" spans="1:9">
      <c r="A132" t="s">
        <v>2791</v>
      </c>
      <c r="B132" t="s">
        <v>8</v>
      </c>
      <c r="C132" t="s">
        <v>77</v>
      </c>
      <c r="D132" t="s">
        <v>11</v>
      </c>
      <c r="E132" t="s">
        <v>10</v>
      </c>
      <c r="F132" s="1">
        <v>40330</v>
      </c>
      <c r="G132" s="2">
        <v>10965.5</v>
      </c>
      <c r="H132" s="2">
        <f t="shared" si="1"/>
        <v>98689.5</v>
      </c>
      <c r="I132" s="9" t="s">
        <v>4336</v>
      </c>
    </row>
    <row r="133" spans="1:9">
      <c r="A133" s="3" t="s">
        <v>1293</v>
      </c>
      <c r="B133" s="3" t="s">
        <v>52</v>
      </c>
      <c r="C133" s="3" t="s">
        <v>257</v>
      </c>
      <c r="D133" s="3" t="s">
        <v>11</v>
      </c>
      <c r="E133" s="3" t="s">
        <v>10</v>
      </c>
      <c r="F133" s="4">
        <v>36039</v>
      </c>
      <c r="G133" s="5">
        <v>10952.08</v>
      </c>
      <c r="H133" s="5">
        <f t="shared" ref="H133:H196" si="2">G133*9</f>
        <v>98568.72</v>
      </c>
      <c r="I133" s="9" t="s">
        <v>4336</v>
      </c>
    </row>
    <row r="134" spans="1:9">
      <c r="A134" s="3" t="s">
        <v>383</v>
      </c>
      <c r="B134" s="3" t="s">
        <v>13</v>
      </c>
      <c r="C134" s="3" t="s">
        <v>384</v>
      </c>
      <c r="D134" s="3" t="s">
        <v>38</v>
      </c>
      <c r="E134" s="3" t="s">
        <v>48</v>
      </c>
      <c r="F134" s="4">
        <v>36770</v>
      </c>
      <c r="G134" s="5">
        <v>10933.33</v>
      </c>
      <c r="H134" s="5">
        <f t="shared" si="2"/>
        <v>98399.97</v>
      </c>
      <c r="I134" s="9" t="s">
        <v>4336</v>
      </c>
    </row>
    <row r="135" spans="1:9">
      <c r="A135" s="3" t="s">
        <v>3776</v>
      </c>
      <c r="B135" s="3" t="s">
        <v>8</v>
      </c>
      <c r="C135" s="3" t="s">
        <v>1099</v>
      </c>
      <c r="D135" s="3" t="s">
        <v>236</v>
      </c>
      <c r="E135" s="3" t="s">
        <v>48</v>
      </c>
      <c r="F135" s="4">
        <v>41655</v>
      </c>
      <c r="G135" s="5">
        <v>10924.58</v>
      </c>
      <c r="H135" s="5">
        <f t="shared" si="2"/>
        <v>98321.22</v>
      </c>
      <c r="I135" s="9" t="s">
        <v>4336</v>
      </c>
    </row>
    <row r="136" spans="1:9">
      <c r="A136" s="3" t="s">
        <v>680</v>
      </c>
      <c r="B136" s="3" t="s">
        <v>8</v>
      </c>
      <c r="C136" s="3" t="s">
        <v>26</v>
      </c>
      <c r="D136" s="3" t="s">
        <v>38</v>
      </c>
      <c r="E136" s="3" t="s">
        <v>48</v>
      </c>
      <c r="F136" s="4">
        <v>32021</v>
      </c>
      <c r="G136" s="5">
        <v>10812.58</v>
      </c>
      <c r="H136" s="5">
        <f t="shared" si="2"/>
        <v>97313.22</v>
      </c>
      <c r="I136" s="9" t="s">
        <v>4336</v>
      </c>
    </row>
    <row r="137" spans="1:9">
      <c r="A137" t="s">
        <v>1858</v>
      </c>
      <c r="B137" t="s">
        <v>13</v>
      </c>
      <c r="C137" t="s">
        <v>257</v>
      </c>
      <c r="D137" t="s">
        <v>11</v>
      </c>
      <c r="E137" t="s">
        <v>48</v>
      </c>
      <c r="F137" s="1">
        <v>38596</v>
      </c>
      <c r="G137" s="2">
        <v>10808.92</v>
      </c>
      <c r="H137" s="2">
        <f t="shared" si="2"/>
        <v>97280.28</v>
      </c>
      <c r="I137" s="9" t="s">
        <v>4336</v>
      </c>
    </row>
    <row r="138" spans="1:9">
      <c r="A138" s="3" t="s">
        <v>4091</v>
      </c>
      <c r="B138" s="3" t="s">
        <v>3546</v>
      </c>
      <c r="C138" s="3" t="s">
        <v>1099</v>
      </c>
      <c r="D138" s="3" t="s">
        <v>11</v>
      </c>
      <c r="E138" s="3" t="s">
        <v>48</v>
      </c>
      <c r="F138" s="4">
        <v>41883</v>
      </c>
      <c r="G138" s="5">
        <v>10790.08</v>
      </c>
      <c r="H138" s="5">
        <f t="shared" si="2"/>
        <v>97110.720000000001</v>
      </c>
      <c r="I138" s="9" t="s">
        <v>4336</v>
      </c>
    </row>
    <row r="139" spans="1:9">
      <c r="A139" t="s">
        <v>18</v>
      </c>
      <c r="B139" t="s">
        <v>8</v>
      </c>
      <c r="C139" t="s">
        <v>19</v>
      </c>
      <c r="D139" t="s">
        <v>11</v>
      </c>
      <c r="E139" t="s">
        <v>10</v>
      </c>
      <c r="F139" s="1">
        <v>26543</v>
      </c>
      <c r="G139" s="2">
        <v>10780.5</v>
      </c>
      <c r="H139" s="2">
        <f t="shared" si="2"/>
        <v>97024.5</v>
      </c>
      <c r="I139" s="9" t="s">
        <v>4336</v>
      </c>
    </row>
    <row r="140" spans="1:9">
      <c r="A140" t="s">
        <v>57</v>
      </c>
      <c r="B140" t="s">
        <v>8</v>
      </c>
      <c r="C140" t="s">
        <v>58</v>
      </c>
      <c r="D140" t="s">
        <v>11</v>
      </c>
      <c r="E140" t="s">
        <v>48</v>
      </c>
      <c r="F140" s="1">
        <v>26177</v>
      </c>
      <c r="G140" s="2">
        <v>10777.92</v>
      </c>
      <c r="H140" s="2">
        <f t="shared" si="2"/>
        <v>97001.279999999999</v>
      </c>
      <c r="I140" s="9" t="s">
        <v>4336</v>
      </c>
    </row>
    <row r="141" spans="1:9">
      <c r="A141" t="s">
        <v>15</v>
      </c>
      <c r="B141" t="s">
        <v>13</v>
      </c>
      <c r="C141" t="s">
        <v>14</v>
      </c>
      <c r="D141" t="s">
        <v>11</v>
      </c>
      <c r="E141" t="s">
        <v>10</v>
      </c>
      <c r="F141" s="1">
        <v>27044</v>
      </c>
      <c r="G141" s="2">
        <v>10769.33</v>
      </c>
      <c r="H141" s="2">
        <f t="shared" si="2"/>
        <v>96923.97</v>
      </c>
      <c r="I141" s="9" t="s">
        <v>4336</v>
      </c>
    </row>
    <row r="142" spans="1:9">
      <c r="A142" s="3" t="s">
        <v>2182</v>
      </c>
      <c r="B142" s="3" t="s">
        <v>8</v>
      </c>
      <c r="C142" s="3" t="s">
        <v>129</v>
      </c>
      <c r="D142" s="3" t="s">
        <v>211</v>
      </c>
      <c r="E142" s="3" t="s">
        <v>10</v>
      </c>
      <c r="F142" s="4">
        <v>39234</v>
      </c>
      <c r="G142" s="5">
        <v>10768</v>
      </c>
      <c r="H142" s="5">
        <f t="shared" si="2"/>
        <v>96912</v>
      </c>
      <c r="I142" s="9" t="s">
        <v>4336</v>
      </c>
    </row>
    <row r="143" spans="1:9">
      <c r="A143" s="3" t="s">
        <v>2408</v>
      </c>
      <c r="B143" s="3" t="s">
        <v>256</v>
      </c>
      <c r="C143" s="3" t="s">
        <v>257</v>
      </c>
      <c r="D143" s="3" t="s">
        <v>211</v>
      </c>
      <c r="E143" s="3" t="s">
        <v>48</v>
      </c>
      <c r="F143" s="4">
        <v>39692</v>
      </c>
      <c r="G143" s="5">
        <v>10764.25</v>
      </c>
      <c r="H143" s="5">
        <f t="shared" si="2"/>
        <v>96878.25</v>
      </c>
      <c r="I143" s="9" t="s">
        <v>4336</v>
      </c>
    </row>
    <row r="144" spans="1:9">
      <c r="A144" s="3" t="s">
        <v>2813</v>
      </c>
      <c r="B144" s="3" t="s">
        <v>13</v>
      </c>
      <c r="C144" s="3" t="s">
        <v>85</v>
      </c>
      <c r="D144" s="3" t="s">
        <v>11</v>
      </c>
      <c r="E144" s="3" t="s">
        <v>10</v>
      </c>
      <c r="F144" s="4">
        <v>40406</v>
      </c>
      <c r="G144" s="5">
        <v>10763.33</v>
      </c>
      <c r="H144" s="5">
        <f t="shared" si="2"/>
        <v>96869.97</v>
      </c>
      <c r="I144" s="9" t="s">
        <v>4336</v>
      </c>
    </row>
    <row r="145" spans="1:9">
      <c r="A145" t="s">
        <v>309</v>
      </c>
      <c r="B145" t="s">
        <v>8</v>
      </c>
      <c r="C145" t="s">
        <v>45</v>
      </c>
      <c r="D145" t="s">
        <v>11</v>
      </c>
      <c r="E145" t="s">
        <v>48</v>
      </c>
      <c r="F145" s="1">
        <v>28369</v>
      </c>
      <c r="G145" s="2">
        <v>10758.08</v>
      </c>
      <c r="H145" s="2">
        <f t="shared" si="2"/>
        <v>96822.720000000001</v>
      </c>
      <c r="I145" s="9" t="s">
        <v>4336</v>
      </c>
    </row>
    <row r="146" spans="1:9">
      <c r="A146" t="s">
        <v>1740</v>
      </c>
      <c r="B146" t="s">
        <v>108</v>
      </c>
      <c r="C146" t="s">
        <v>70</v>
      </c>
      <c r="D146" t="s">
        <v>38</v>
      </c>
      <c r="E146" t="s">
        <v>10</v>
      </c>
      <c r="F146" s="1">
        <v>38231</v>
      </c>
      <c r="G146" s="2">
        <v>10749.17</v>
      </c>
      <c r="H146" s="2">
        <f t="shared" si="2"/>
        <v>96742.53</v>
      </c>
      <c r="I146" s="9" t="s">
        <v>4336</v>
      </c>
    </row>
    <row r="147" spans="1:9">
      <c r="A147" t="s">
        <v>1287</v>
      </c>
      <c r="B147" t="s">
        <v>8</v>
      </c>
      <c r="C147" t="s">
        <v>47</v>
      </c>
      <c r="D147" t="s">
        <v>131</v>
      </c>
      <c r="E147" t="s">
        <v>10</v>
      </c>
      <c r="F147" s="1">
        <v>35992</v>
      </c>
      <c r="G147" s="2">
        <v>10742</v>
      </c>
      <c r="H147" s="2">
        <f t="shared" si="2"/>
        <v>96678</v>
      </c>
      <c r="I147" s="9" t="s">
        <v>4336</v>
      </c>
    </row>
    <row r="148" spans="1:9">
      <c r="A148" t="s">
        <v>1172</v>
      </c>
      <c r="B148" t="s">
        <v>8</v>
      </c>
      <c r="C148" t="s">
        <v>254</v>
      </c>
      <c r="D148" t="s">
        <v>11</v>
      </c>
      <c r="E148" t="s">
        <v>48</v>
      </c>
      <c r="F148" s="1">
        <v>34943</v>
      </c>
      <c r="G148" s="2">
        <v>10737.5</v>
      </c>
      <c r="H148" s="2">
        <f t="shared" si="2"/>
        <v>96637.5</v>
      </c>
      <c r="I148" s="9" t="s">
        <v>4336</v>
      </c>
    </row>
    <row r="149" spans="1:9">
      <c r="A149" s="3" t="s">
        <v>2043</v>
      </c>
      <c r="B149" s="3" t="s">
        <v>8</v>
      </c>
      <c r="C149" s="3" t="s">
        <v>822</v>
      </c>
      <c r="D149" s="3" t="s">
        <v>11</v>
      </c>
      <c r="E149" s="3" t="s">
        <v>10</v>
      </c>
      <c r="F149" s="4">
        <v>38945</v>
      </c>
      <c r="G149" s="5">
        <v>10723.08</v>
      </c>
      <c r="H149" s="5">
        <f t="shared" si="2"/>
        <v>96507.72</v>
      </c>
      <c r="I149" s="9" t="s">
        <v>4336</v>
      </c>
    </row>
    <row r="150" spans="1:9">
      <c r="A150" t="s">
        <v>3462</v>
      </c>
      <c r="B150" t="s">
        <v>186</v>
      </c>
      <c r="C150" t="s">
        <v>814</v>
      </c>
      <c r="D150" t="s">
        <v>11</v>
      </c>
      <c r="E150" t="s">
        <v>10</v>
      </c>
      <c r="F150" s="1">
        <v>41518</v>
      </c>
      <c r="G150" s="2">
        <v>10706.33</v>
      </c>
      <c r="H150" s="2">
        <f t="shared" si="2"/>
        <v>96356.97</v>
      </c>
      <c r="I150" s="9" t="s">
        <v>4336</v>
      </c>
    </row>
    <row r="151" spans="1:9">
      <c r="A151" t="s">
        <v>276</v>
      </c>
      <c r="B151" t="s">
        <v>8</v>
      </c>
      <c r="C151" t="s">
        <v>177</v>
      </c>
      <c r="D151" t="s">
        <v>11</v>
      </c>
      <c r="E151" t="s">
        <v>48</v>
      </c>
      <c r="F151" s="1">
        <v>28369</v>
      </c>
      <c r="G151" s="2">
        <v>10668.25</v>
      </c>
      <c r="H151" s="2">
        <f t="shared" si="2"/>
        <v>96014.25</v>
      </c>
      <c r="I151" s="9" t="s">
        <v>4336</v>
      </c>
    </row>
    <row r="152" spans="1:9">
      <c r="A152" t="s">
        <v>1298</v>
      </c>
      <c r="B152" t="s">
        <v>8</v>
      </c>
      <c r="C152" t="s">
        <v>254</v>
      </c>
      <c r="D152" t="s">
        <v>131</v>
      </c>
      <c r="E152" t="s">
        <v>48</v>
      </c>
      <c r="F152" s="1">
        <v>37135</v>
      </c>
      <c r="G152" s="2">
        <v>10657.75</v>
      </c>
      <c r="H152" s="2">
        <f t="shared" si="2"/>
        <v>95919.75</v>
      </c>
      <c r="I152" s="9" t="s">
        <v>4336</v>
      </c>
    </row>
    <row r="153" spans="1:9">
      <c r="A153" t="s">
        <v>1046</v>
      </c>
      <c r="B153" t="s">
        <v>8</v>
      </c>
      <c r="C153" t="s">
        <v>254</v>
      </c>
      <c r="D153" t="s">
        <v>11</v>
      </c>
      <c r="E153" t="s">
        <v>10</v>
      </c>
      <c r="F153" s="1">
        <v>34213</v>
      </c>
      <c r="G153" s="2">
        <v>10652.42</v>
      </c>
      <c r="H153" s="2">
        <f t="shared" si="2"/>
        <v>95871.78</v>
      </c>
      <c r="I153" s="9" t="s">
        <v>4336</v>
      </c>
    </row>
    <row r="154" spans="1:9">
      <c r="A154" t="s">
        <v>1355</v>
      </c>
      <c r="B154" t="s">
        <v>8</v>
      </c>
      <c r="C154" t="s">
        <v>254</v>
      </c>
      <c r="D154" t="s">
        <v>211</v>
      </c>
      <c r="E154" t="s">
        <v>10</v>
      </c>
      <c r="F154" s="1">
        <v>36404</v>
      </c>
      <c r="G154" s="2">
        <v>10650.5</v>
      </c>
      <c r="H154" s="2">
        <f t="shared" si="2"/>
        <v>95854.5</v>
      </c>
      <c r="I154" s="9" t="s">
        <v>4336</v>
      </c>
    </row>
    <row r="155" spans="1:9">
      <c r="A155" s="3" t="s">
        <v>3100</v>
      </c>
      <c r="B155" s="3" t="s">
        <v>13</v>
      </c>
      <c r="C155" s="3" t="s">
        <v>141</v>
      </c>
      <c r="D155" s="3" t="s">
        <v>11</v>
      </c>
      <c r="E155" s="3" t="s">
        <v>10</v>
      </c>
      <c r="F155" s="4">
        <v>40787</v>
      </c>
      <c r="G155" s="5">
        <v>10650.17</v>
      </c>
      <c r="H155" s="5">
        <f t="shared" si="2"/>
        <v>95851.53</v>
      </c>
      <c r="I155" s="9" t="s">
        <v>4336</v>
      </c>
    </row>
    <row r="156" spans="1:9">
      <c r="A156" s="3" t="s">
        <v>330</v>
      </c>
      <c r="B156" s="3" t="s">
        <v>8</v>
      </c>
      <c r="C156" s="3" t="s">
        <v>47</v>
      </c>
      <c r="D156" s="3" t="s">
        <v>11</v>
      </c>
      <c r="E156" s="3" t="s">
        <v>10</v>
      </c>
      <c r="F156" s="4">
        <v>29099</v>
      </c>
      <c r="G156" s="5">
        <v>10638.83</v>
      </c>
      <c r="H156" s="5">
        <f t="shared" si="2"/>
        <v>95749.47</v>
      </c>
      <c r="I156" s="9" t="s">
        <v>4336</v>
      </c>
    </row>
    <row r="157" spans="1:9">
      <c r="A157" s="3" t="s">
        <v>2052</v>
      </c>
      <c r="B157" s="3" t="s">
        <v>13</v>
      </c>
      <c r="C157" s="3" t="s">
        <v>85</v>
      </c>
      <c r="D157" s="3" t="s">
        <v>11</v>
      </c>
      <c r="E157" s="3" t="s">
        <v>10</v>
      </c>
      <c r="F157" s="4">
        <v>38961</v>
      </c>
      <c r="G157" s="5">
        <v>10622.92</v>
      </c>
      <c r="H157" s="5">
        <f t="shared" si="2"/>
        <v>95606.28</v>
      </c>
      <c r="I157" s="9" t="s">
        <v>4336</v>
      </c>
    </row>
    <row r="158" spans="1:9">
      <c r="A158" s="3" t="s">
        <v>2526</v>
      </c>
      <c r="B158" s="3" t="s">
        <v>256</v>
      </c>
      <c r="C158" s="3" t="s">
        <v>218</v>
      </c>
      <c r="D158" s="3" t="s">
        <v>211</v>
      </c>
      <c r="E158" s="3" t="s">
        <v>10</v>
      </c>
      <c r="F158" s="4">
        <v>39829</v>
      </c>
      <c r="G158" s="5">
        <v>10610.17</v>
      </c>
      <c r="H158" s="5">
        <f t="shared" si="2"/>
        <v>95491.53</v>
      </c>
      <c r="I158" s="9" t="s">
        <v>4336</v>
      </c>
    </row>
    <row r="159" spans="1:9">
      <c r="A159" t="s">
        <v>2241</v>
      </c>
      <c r="B159" t="s">
        <v>13</v>
      </c>
      <c r="C159" t="s">
        <v>85</v>
      </c>
      <c r="D159" t="s">
        <v>236</v>
      </c>
      <c r="E159" t="s">
        <v>10</v>
      </c>
      <c r="F159" s="1">
        <v>39326</v>
      </c>
      <c r="G159" s="2">
        <v>10607.25</v>
      </c>
      <c r="H159" s="2">
        <f t="shared" si="2"/>
        <v>95465.25</v>
      </c>
      <c r="I159" s="9" t="s">
        <v>4336</v>
      </c>
    </row>
    <row r="160" spans="1:9">
      <c r="A160" s="3" t="s">
        <v>1353</v>
      </c>
      <c r="B160" s="3" t="s">
        <v>13</v>
      </c>
      <c r="C160" s="3" t="s">
        <v>85</v>
      </c>
      <c r="D160" s="3" t="s">
        <v>236</v>
      </c>
      <c r="E160" s="3" t="s">
        <v>48</v>
      </c>
      <c r="F160" s="4">
        <v>36388</v>
      </c>
      <c r="G160" s="5">
        <v>10600.92</v>
      </c>
      <c r="H160" s="5">
        <f t="shared" si="2"/>
        <v>95408.28</v>
      </c>
      <c r="I160" s="9" t="s">
        <v>4336</v>
      </c>
    </row>
    <row r="161" spans="1:9">
      <c r="A161" t="s">
        <v>176</v>
      </c>
      <c r="B161" t="s">
        <v>8</v>
      </c>
      <c r="C161" t="s">
        <v>177</v>
      </c>
      <c r="D161" t="s">
        <v>11</v>
      </c>
      <c r="E161" t="s">
        <v>48</v>
      </c>
      <c r="F161" s="1">
        <v>33117</v>
      </c>
      <c r="G161" s="2">
        <v>10559.92</v>
      </c>
      <c r="H161" s="2">
        <f t="shared" si="2"/>
        <v>95039.28</v>
      </c>
      <c r="I161" s="9" t="s">
        <v>4336</v>
      </c>
    </row>
    <row r="162" spans="1:9">
      <c r="A162" t="s">
        <v>334</v>
      </c>
      <c r="B162" t="s">
        <v>122</v>
      </c>
      <c r="C162" t="s">
        <v>14</v>
      </c>
      <c r="D162" t="s">
        <v>11</v>
      </c>
      <c r="E162" t="s">
        <v>10</v>
      </c>
      <c r="F162" s="1">
        <v>29099</v>
      </c>
      <c r="G162" s="2">
        <v>10556</v>
      </c>
      <c r="H162" s="2">
        <f t="shared" si="2"/>
        <v>95004</v>
      </c>
      <c r="I162" s="9" t="s">
        <v>4336</v>
      </c>
    </row>
    <row r="163" spans="1:9">
      <c r="A163" t="s">
        <v>1065</v>
      </c>
      <c r="B163" t="s">
        <v>8</v>
      </c>
      <c r="C163" t="s">
        <v>47</v>
      </c>
      <c r="D163" t="s">
        <v>11</v>
      </c>
      <c r="E163" t="s">
        <v>48</v>
      </c>
      <c r="F163" s="1">
        <v>34166</v>
      </c>
      <c r="G163" s="2">
        <v>10542.08</v>
      </c>
      <c r="H163" s="2">
        <f t="shared" si="2"/>
        <v>94878.720000000001</v>
      </c>
      <c r="I163" s="9" t="s">
        <v>4336</v>
      </c>
    </row>
    <row r="164" spans="1:9">
      <c r="A164" s="3" t="s">
        <v>3378</v>
      </c>
      <c r="B164" s="3" t="s">
        <v>256</v>
      </c>
      <c r="C164" s="3" t="s">
        <v>218</v>
      </c>
      <c r="D164" s="3" t="s">
        <v>11</v>
      </c>
      <c r="E164" s="3" t="s">
        <v>10</v>
      </c>
      <c r="F164" s="4">
        <v>41153</v>
      </c>
      <c r="G164" s="5">
        <v>10534.92</v>
      </c>
      <c r="H164" s="5">
        <f t="shared" si="2"/>
        <v>94814.28</v>
      </c>
      <c r="I164" s="9" t="s">
        <v>4336</v>
      </c>
    </row>
    <row r="165" spans="1:9">
      <c r="A165" t="s">
        <v>761</v>
      </c>
      <c r="B165" t="s">
        <v>8</v>
      </c>
      <c r="C165" t="s">
        <v>41</v>
      </c>
      <c r="D165" t="s">
        <v>11</v>
      </c>
      <c r="E165" t="s">
        <v>10</v>
      </c>
      <c r="F165" s="1">
        <v>32402</v>
      </c>
      <c r="G165" s="2">
        <v>10529.5</v>
      </c>
      <c r="H165" s="2">
        <f t="shared" si="2"/>
        <v>94765.5</v>
      </c>
      <c r="I165" s="9" t="s">
        <v>4336</v>
      </c>
    </row>
    <row r="166" spans="1:9">
      <c r="A166" s="3" t="s">
        <v>411</v>
      </c>
      <c r="B166" s="3" t="s">
        <v>8</v>
      </c>
      <c r="C166" s="3" t="s">
        <v>47</v>
      </c>
      <c r="D166" s="3" t="s">
        <v>11</v>
      </c>
      <c r="E166" s="3" t="s">
        <v>10</v>
      </c>
      <c r="F166" s="4">
        <v>30195</v>
      </c>
      <c r="G166" s="5">
        <v>10484.25</v>
      </c>
      <c r="H166" s="5">
        <f t="shared" si="2"/>
        <v>94358.25</v>
      </c>
      <c r="I166" s="9" t="s">
        <v>4336</v>
      </c>
    </row>
    <row r="167" spans="1:9">
      <c r="A167" s="3" t="s">
        <v>1357</v>
      </c>
      <c r="B167" s="3" t="s">
        <v>8</v>
      </c>
      <c r="C167" s="3" t="s">
        <v>41</v>
      </c>
      <c r="D167" s="3" t="s">
        <v>236</v>
      </c>
      <c r="E167" s="3" t="s">
        <v>10</v>
      </c>
      <c r="F167" s="4">
        <v>36404</v>
      </c>
      <c r="G167" s="5">
        <v>10472.5</v>
      </c>
      <c r="H167" s="5">
        <f t="shared" si="2"/>
        <v>94252.5</v>
      </c>
      <c r="I167" s="9" t="s">
        <v>4336</v>
      </c>
    </row>
    <row r="168" spans="1:9">
      <c r="A168" t="s">
        <v>387</v>
      </c>
      <c r="B168" t="s">
        <v>8</v>
      </c>
      <c r="C168" t="s">
        <v>198</v>
      </c>
      <c r="D168" t="s">
        <v>11</v>
      </c>
      <c r="E168" t="s">
        <v>10</v>
      </c>
      <c r="F168" s="1">
        <v>29830</v>
      </c>
      <c r="G168" s="2">
        <v>10470.08</v>
      </c>
      <c r="H168" s="2">
        <f t="shared" si="2"/>
        <v>94230.720000000001</v>
      </c>
      <c r="I168" s="9" t="s">
        <v>4336</v>
      </c>
    </row>
    <row r="169" spans="1:9">
      <c r="A169" s="3" t="s">
        <v>2411</v>
      </c>
      <c r="B169" s="3" t="s">
        <v>13</v>
      </c>
      <c r="C169" s="3" t="s">
        <v>85</v>
      </c>
      <c r="D169" s="3" t="s">
        <v>211</v>
      </c>
      <c r="E169" s="3" t="s">
        <v>48</v>
      </c>
      <c r="F169" s="4">
        <v>39676</v>
      </c>
      <c r="G169" s="5">
        <v>10469.58</v>
      </c>
      <c r="H169" s="5">
        <f t="shared" si="2"/>
        <v>94226.22</v>
      </c>
      <c r="I169" s="9" t="s">
        <v>4336</v>
      </c>
    </row>
    <row r="170" spans="1:9">
      <c r="A170" t="s">
        <v>989</v>
      </c>
      <c r="B170" t="s">
        <v>8</v>
      </c>
      <c r="C170" t="s">
        <v>47</v>
      </c>
      <c r="D170" t="s">
        <v>11</v>
      </c>
      <c r="E170" t="s">
        <v>48</v>
      </c>
      <c r="F170" s="1">
        <v>33848</v>
      </c>
      <c r="G170" s="2">
        <v>10442.67</v>
      </c>
      <c r="H170" s="2">
        <f t="shared" si="2"/>
        <v>93984.03</v>
      </c>
      <c r="I170" s="9" t="s">
        <v>4336</v>
      </c>
    </row>
    <row r="171" spans="1:9">
      <c r="A171" s="3" t="s">
        <v>390</v>
      </c>
      <c r="B171" s="3" t="s">
        <v>8</v>
      </c>
      <c r="C171" s="3" t="s">
        <v>77</v>
      </c>
      <c r="D171" s="3" t="s">
        <v>11</v>
      </c>
      <c r="E171" s="3" t="s">
        <v>10</v>
      </c>
      <c r="F171" s="4">
        <v>29830</v>
      </c>
      <c r="G171" s="5">
        <v>10424.25</v>
      </c>
      <c r="H171" s="5">
        <f t="shared" si="2"/>
        <v>93818.25</v>
      </c>
      <c r="I171" s="9" t="s">
        <v>4336</v>
      </c>
    </row>
    <row r="172" spans="1:9">
      <c r="A172" t="s">
        <v>513</v>
      </c>
      <c r="B172" t="s">
        <v>8</v>
      </c>
      <c r="C172" t="s">
        <v>17</v>
      </c>
      <c r="D172" t="s">
        <v>11</v>
      </c>
      <c r="E172" t="s">
        <v>10</v>
      </c>
      <c r="F172" s="1">
        <v>30879</v>
      </c>
      <c r="G172" s="2">
        <v>10423.75</v>
      </c>
      <c r="H172" s="2">
        <f t="shared" si="2"/>
        <v>93813.75</v>
      </c>
      <c r="I172" s="9" t="s">
        <v>4336</v>
      </c>
    </row>
    <row r="173" spans="1:9">
      <c r="A173" t="s">
        <v>885</v>
      </c>
      <c r="B173" t="s">
        <v>8</v>
      </c>
      <c r="C173" t="s">
        <v>23</v>
      </c>
      <c r="D173" t="s">
        <v>11</v>
      </c>
      <c r="E173" t="s">
        <v>10</v>
      </c>
      <c r="F173" s="1">
        <v>33117</v>
      </c>
      <c r="G173" s="2">
        <v>10415.92</v>
      </c>
      <c r="H173" s="2">
        <f t="shared" si="2"/>
        <v>93743.28</v>
      </c>
      <c r="I173" s="9" t="s">
        <v>4336</v>
      </c>
    </row>
    <row r="174" spans="1:9">
      <c r="A174" t="s">
        <v>1523</v>
      </c>
      <c r="B174" t="s">
        <v>8</v>
      </c>
      <c r="C174" t="s">
        <v>822</v>
      </c>
      <c r="D174" t="s">
        <v>11</v>
      </c>
      <c r="E174" t="s">
        <v>48</v>
      </c>
      <c r="F174" s="1">
        <v>37135</v>
      </c>
      <c r="G174" s="2">
        <v>10414.25</v>
      </c>
      <c r="H174" s="2">
        <f t="shared" si="2"/>
        <v>93728.25</v>
      </c>
      <c r="I174" s="9" t="s">
        <v>4336</v>
      </c>
    </row>
    <row r="175" spans="1:9">
      <c r="A175" t="s">
        <v>733</v>
      </c>
      <c r="B175" t="s">
        <v>13</v>
      </c>
      <c r="C175" t="s">
        <v>218</v>
      </c>
      <c r="D175" t="s">
        <v>11</v>
      </c>
      <c r="E175" t="s">
        <v>10</v>
      </c>
      <c r="F175" s="1">
        <v>32524</v>
      </c>
      <c r="G175" s="2">
        <v>10338.33</v>
      </c>
      <c r="H175" s="2">
        <f t="shared" si="2"/>
        <v>93044.97</v>
      </c>
      <c r="I175" s="9" t="s">
        <v>4336</v>
      </c>
    </row>
    <row r="176" spans="1:9">
      <c r="A176" t="s">
        <v>802</v>
      </c>
      <c r="B176" t="s">
        <v>8</v>
      </c>
      <c r="C176" t="s">
        <v>47</v>
      </c>
      <c r="D176" t="s">
        <v>11</v>
      </c>
      <c r="E176" t="s">
        <v>10</v>
      </c>
      <c r="F176" s="1">
        <v>32752</v>
      </c>
      <c r="G176" s="2">
        <v>10321.17</v>
      </c>
      <c r="H176" s="2">
        <f t="shared" si="2"/>
        <v>92890.53</v>
      </c>
      <c r="I176" s="9" t="s">
        <v>4336</v>
      </c>
    </row>
    <row r="177" spans="1:9">
      <c r="A177" s="3" t="s">
        <v>1078</v>
      </c>
      <c r="B177" s="3" t="s">
        <v>8</v>
      </c>
      <c r="C177" s="3" t="s">
        <v>17</v>
      </c>
      <c r="D177" s="3" t="s">
        <v>38</v>
      </c>
      <c r="E177" s="3" t="s">
        <v>48</v>
      </c>
      <c r="F177" s="4">
        <v>34213</v>
      </c>
      <c r="G177" s="5">
        <v>10295.42</v>
      </c>
      <c r="H177" s="5">
        <f t="shared" si="2"/>
        <v>92658.78</v>
      </c>
      <c r="I177" s="9" t="s">
        <v>4336</v>
      </c>
    </row>
    <row r="178" spans="1:9">
      <c r="A178" t="s">
        <v>1833</v>
      </c>
      <c r="B178" t="s">
        <v>13</v>
      </c>
      <c r="C178" t="s">
        <v>41</v>
      </c>
      <c r="D178" t="s">
        <v>11</v>
      </c>
      <c r="E178" t="s">
        <v>10</v>
      </c>
      <c r="F178" s="1">
        <v>38549</v>
      </c>
      <c r="G178" s="2">
        <v>10292.17</v>
      </c>
      <c r="H178" s="2">
        <f t="shared" si="2"/>
        <v>92629.53</v>
      </c>
      <c r="I178" s="9" t="s">
        <v>4336</v>
      </c>
    </row>
    <row r="179" spans="1:9">
      <c r="A179" s="3" t="s">
        <v>200</v>
      </c>
      <c r="B179" s="3" t="s">
        <v>8</v>
      </c>
      <c r="C179" s="3" t="s">
        <v>14</v>
      </c>
      <c r="D179" s="3" t="s">
        <v>11</v>
      </c>
      <c r="E179" s="3" t="s">
        <v>10</v>
      </c>
      <c r="F179" s="4">
        <v>27638</v>
      </c>
      <c r="G179" s="5">
        <v>10271.25</v>
      </c>
      <c r="H179" s="5">
        <f t="shared" si="2"/>
        <v>92441.25</v>
      </c>
      <c r="I179" s="9" t="s">
        <v>4336</v>
      </c>
    </row>
    <row r="180" spans="1:9">
      <c r="A180" t="s">
        <v>682</v>
      </c>
      <c r="B180" t="s">
        <v>8</v>
      </c>
      <c r="C180" t="s">
        <v>75</v>
      </c>
      <c r="D180" t="s">
        <v>11</v>
      </c>
      <c r="E180" t="s">
        <v>48</v>
      </c>
      <c r="F180" s="1">
        <v>32021</v>
      </c>
      <c r="G180" s="2">
        <v>10267.58</v>
      </c>
      <c r="H180" s="2">
        <f t="shared" si="2"/>
        <v>92408.22</v>
      </c>
      <c r="I180" s="9" t="s">
        <v>4336</v>
      </c>
    </row>
    <row r="181" spans="1:9">
      <c r="A181" s="3" t="s">
        <v>737</v>
      </c>
      <c r="B181" s="3" t="s">
        <v>8</v>
      </c>
      <c r="C181" s="3" t="s">
        <v>41</v>
      </c>
      <c r="D181" s="3" t="s">
        <v>11</v>
      </c>
      <c r="E181" s="3" t="s">
        <v>10</v>
      </c>
      <c r="F181" s="4">
        <v>32402</v>
      </c>
      <c r="G181" s="5">
        <v>10260.33</v>
      </c>
      <c r="H181" s="5">
        <f t="shared" si="2"/>
        <v>92342.97</v>
      </c>
      <c r="I181" s="9" t="s">
        <v>4336</v>
      </c>
    </row>
    <row r="182" spans="1:9">
      <c r="A182" t="s">
        <v>20</v>
      </c>
      <c r="B182" t="s">
        <v>13</v>
      </c>
      <c r="C182" t="s">
        <v>21</v>
      </c>
      <c r="D182" t="s">
        <v>11</v>
      </c>
      <c r="E182" t="s">
        <v>10</v>
      </c>
      <c r="F182" s="1">
        <v>27273</v>
      </c>
      <c r="G182" s="2">
        <v>10255</v>
      </c>
      <c r="H182" s="2">
        <f t="shared" si="2"/>
        <v>92295</v>
      </c>
      <c r="I182" s="9" t="s">
        <v>4336</v>
      </c>
    </row>
    <row r="183" spans="1:9">
      <c r="A183" t="s">
        <v>4077</v>
      </c>
      <c r="B183" t="s">
        <v>256</v>
      </c>
      <c r="C183" t="s">
        <v>257</v>
      </c>
      <c r="D183" t="s">
        <v>236</v>
      </c>
      <c r="E183" t="s">
        <v>48</v>
      </c>
      <c r="F183" s="1">
        <v>41883</v>
      </c>
      <c r="G183" s="2">
        <v>10222.25</v>
      </c>
      <c r="H183" s="2">
        <f t="shared" si="2"/>
        <v>92000.25</v>
      </c>
      <c r="I183" s="9" t="s">
        <v>4336</v>
      </c>
    </row>
    <row r="184" spans="1:9">
      <c r="A184" s="3" t="s">
        <v>2406</v>
      </c>
      <c r="B184" s="3" t="s">
        <v>13</v>
      </c>
      <c r="C184" s="3" t="s">
        <v>85</v>
      </c>
      <c r="D184" s="3" t="s">
        <v>236</v>
      </c>
      <c r="E184" s="3" t="s">
        <v>10</v>
      </c>
      <c r="F184" s="4">
        <v>39676</v>
      </c>
      <c r="G184" s="5">
        <v>10174.75</v>
      </c>
      <c r="H184" s="5">
        <f t="shared" si="2"/>
        <v>91572.75</v>
      </c>
      <c r="I184" s="9" t="s">
        <v>4336</v>
      </c>
    </row>
    <row r="185" spans="1:9">
      <c r="A185" t="s">
        <v>359</v>
      </c>
      <c r="B185" t="s">
        <v>122</v>
      </c>
      <c r="C185" t="s">
        <v>91</v>
      </c>
      <c r="D185" t="s">
        <v>11</v>
      </c>
      <c r="E185" t="s">
        <v>10</v>
      </c>
      <c r="F185" s="1">
        <v>29465</v>
      </c>
      <c r="G185" s="2">
        <v>10162.17</v>
      </c>
      <c r="H185" s="2">
        <f t="shared" si="2"/>
        <v>91459.53</v>
      </c>
      <c r="I185" s="9" t="s">
        <v>4336</v>
      </c>
    </row>
    <row r="186" spans="1:9">
      <c r="A186" s="3" t="s">
        <v>2314</v>
      </c>
      <c r="B186" s="3" t="s">
        <v>256</v>
      </c>
      <c r="C186" s="3" t="s">
        <v>1124</v>
      </c>
      <c r="D186" s="3" t="s">
        <v>11</v>
      </c>
      <c r="E186" s="3" t="s">
        <v>10</v>
      </c>
      <c r="F186" s="4">
        <v>39448</v>
      </c>
      <c r="G186" s="5">
        <v>10154.92</v>
      </c>
      <c r="H186" s="5">
        <f t="shared" si="2"/>
        <v>91394.28</v>
      </c>
      <c r="I186" s="9" t="s">
        <v>4336</v>
      </c>
    </row>
    <row r="187" spans="1:9">
      <c r="A187" t="s">
        <v>410</v>
      </c>
      <c r="B187" t="s">
        <v>8</v>
      </c>
      <c r="C187" t="s">
        <v>23</v>
      </c>
      <c r="D187" t="s">
        <v>11</v>
      </c>
      <c r="E187" t="s">
        <v>48</v>
      </c>
      <c r="F187" s="1">
        <v>30195</v>
      </c>
      <c r="G187" s="2">
        <v>10149.67</v>
      </c>
      <c r="H187" s="2">
        <f t="shared" si="2"/>
        <v>91347.03</v>
      </c>
      <c r="I187" s="9" t="s">
        <v>4336</v>
      </c>
    </row>
    <row r="188" spans="1:9">
      <c r="A188" t="s">
        <v>1887</v>
      </c>
      <c r="B188" t="s">
        <v>13</v>
      </c>
      <c r="C188" t="s">
        <v>85</v>
      </c>
      <c r="D188" t="s">
        <v>236</v>
      </c>
      <c r="E188" t="s">
        <v>10</v>
      </c>
      <c r="F188" s="1">
        <v>38580</v>
      </c>
      <c r="G188" s="2">
        <v>10126.42</v>
      </c>
      <c r="H188" s="2">
        <f t="shared" si="2"/>
        <v>91137.78</v>
      </c>
      <c r="I188" s="9" t="s">
        <v>4336</v>
      </c>
    </row>
    <row r="189" spans="1:9">
      <c r="A189" s="3" t="s">
        <v>984</v>
      </c>
      <c r="B189" s="3" t="s">
        <v>13</v>
      </c>
      <c r="C189" s="3" t="s">
        <v>393</v>
      </c>
      <c r="D189" s="3" t="s">
        <v>236</v>
      </c>
      <c r="E189" s="3" t="s">
        <v>10</v>
      </c>
      <c r="F189" s="4">
        <v>33848</v>
      </c>
      <c r="G189" s="5">
        <v>10115.17</v>
      </c>
      <c r="H189" s="5">
        <f t="shared" si="2"/>
        <v>91036.53</v>
      </c>
      <c r="I189" s="9" t="s">
        <v>4336</v>
      </c>
    </row>
    <row r="190" spans="1:9">
      <c r="A190" t="s">
        <v>106</v>
      </c>
      <c r="B190" t="s">
        <v>8</v>
      </c>
      <c r="C190" t="s">
        <v>72</v>
      </c>
      <c r="D190" t="s">
        <v>11</v>
      </c>
      <c r="E190" t="s">
        <v>48</v>
      </c>
      <c r="F190" s="1">
        <v>26908</v>
      </c>
      <c r="G190" s="2">
        <v>10113.33</v>
      </c>
      <c r="H190" s="2">
        <f t="shared" si="2"/>
        <v>91019.97</v>
      </c>
      <c r="I190" s="9" t="s">
        <v>4336</v>
      </c>
    </row>
    <row r="191" spans="1:9">
      <c r="A191" s="3" t="s">
        <v>3395</v>
      </c>
      <c r="B191" s="3" t="s">
        <v>8</v>
      </c>
      <c r="C191" s="3" t="s">
        <v>1124</v>
      </c>
      <c r="D191" s="3" t="s">
        <v>211</v>
      </c>
      <c r="E191" s="3" t="s">
        <v>10</v>
      </c>
      <c r="F191" s="4">
        <v>41153</v>
      </c>
      <c r="G191" s="5">
        <v>10106.25</v>
      </c>
      <c r="H191" s="5">
        <f t="shared" si="2"/>
        <v>90956.25</v>
      </c>
      <c r="I191" s="9" t="s">
        <v>4336</v>
      </c>
    </row>
    <row r="192" spans="1:9">
      <c r="A192" s="3" t="s">
        <v>3592</v>
      </c>
      <c r="B192" s="3" t="s">
        <v>256</v>
      </c>
      <c r="C192" s="3" t="s">
        <v>257</v>
      </c>
      <c r="D192" s="3" t="s">
        <v>131</v>
      </c>
      <c r="E192" s="3" t="s">
        <v>10</v>
      </c>
      <c r="F192" s="4">
        <v>41518</v>
      </c>
      <c r="G192" s="5">
        <v>10083.33</v>
      </c>
      <c r="H192" s="5">
        <f t="shared" si="2"/>
        <v>90749.97</v>
      </c>
      <c r="I192" s="9" t="s">
        <v>4336</v>
      </c>
    </row>
    <row r="193" spans="1:9">
      <c r="A193" t="s">
        <v>378</v>
      </c>
      <c r="B193" t="s">
        <v>8</v>
      </c>
      <c r="C193" t="s">
        <v>34</v>
      </c>
      <c r="D193" t="s">
        <v>11</v>
      </c>
      <c r="E193" t="s">
        <v>10</v>
      </c>
      <c r="F193" s="1">
        <v>29465</v>
      </c>
      <c r="G193" s="2">
        <v>10081.92</v>
      </c>
      <c r="H193" s="2">
        <f t="shared" si="2"/>
        <v>90737.279999999999</v>
      </c>
      <c r="I193" s="9" t="s">
        <v>4336</v>
      </c>
    </row>
    <row r="194" spans="1:9">
      <c r="A194" t="s">
        <v>395</v>
      </c>
      <c r="B194" t="s">
        <v>8</v>
      </c>
      <c r="C194" t="s">
        <v>47</v>
      </c>
      <c r="D194" t="s">
        <v>11</v>
      </c>
      <c r="E194" t="s">
        <v>48</v>
      </c>
      <c r="F194" s="1">
        <v>29830</v>
      </c>
      <c r="G194" s="2">
        <v>10066.25</v>
      </c>
      <c r="H194" s="2">
        <f t="shared" si="2"/>
        <v>90596.25</v>
      </c>
      <c r="I194" s="9" t="s">
        <v>4336</v>
      </c>
    </row>
    <row r="195" spans="1:9">
      <c r="A195" s="3" t="s">
        <v>627</v>
      </c>
      <c r="B195" s="3" t="s">
        <v>8</v>
      </c>
      <c r="C195" s="3" t="s">
        <v>26</v>
      </c>
      <c r="D195" s="3" t="s">
        <v>11</v>
      </c>
      <c r="E195" s="3" t="s">
        <v>48</v>
      </c>
      <c r="F195" s="4">
        <v>31656</v>
      </c>
      <c r="G195" s="5">
        <v>10029.25</v>
      </c>
      <c r="H195" s="5">
        <f t="shared" si="2"/>
        <v>90263.25</v>
      </c>
      <c r="I195" s="9" t="s">
        <v>4336</v>
      </c>
    </row>
    <row r="196" spans="1:9">
      <c r="A196" t="s">
        <v>517</v>
      </c>
      <c r="B196" t="s">
        <v>8</v>
      </c>
      <c r="C196" t="s">
        <v>77</v>
      </c>
      <c r="D196" t="s">
        <v>11</v>
      </c>
      <c r="E196" t="s">
        <v>10</v>
      </c>
      <c r="F196" s="1">
        <v>30926</v>
      </c>
      <c r="G196" s="2">
        <v>10020.17</v>
      </c>
      <c r="H196" s="2">
        <f t="shared" si="2"/>
        <v>90181.53</v>
      </c>
      <c r="I196" s="9" t="s">
        <v>4336</v>
      </c>
    </row>
    <row r="197" spans="1:9">
      <c r="A197" t="s">
        <v>1856</v>
      </c>
      <c r="B197" t="s">
        <v>13</v>
      </c>
      <c r="C197" t="s">
        <v>85</v>
      </c>
      <c r="D197" t="s">
        <v>11</v>
      </c>
      <c r="E197" t="s">
        <v>10</v>
      </c>
      <c r="F197" s="1">
        <v>38596</v>
      </c>
      <c r="G197" s="2">
        <v>10005.5</v>
      </c>
      <c r="H197" s="2">
        <f t="shared" ref="H197:H260" si="3">G197*9</f>
        <v>90049.5</v>
      </c>
      <c r="I197" s="9" t="s">
        <v>4336</v>
      </c>
    </row>
    <row r="198" spans="1:9">
      <c r="A198" t="s">
        <v>3988</v>
      </c>
      <c r="B198" t="s">
        <v>256</v>
      </c>
      <c r="C198" t="s">
        <v>257</v>
      </c>
      <c r="D198" t="s">
        <v>11</v>
      </c>
      <c r="E198" t="s">
        <v>48</v>
      </c>
      <c r="F198" s="1">
        <v>41883</v>
      </c>
      <c r="G198" s="2">
        <v>10000</v>
      </c>
      <c r="H198" s="2">
        <f t="shared" si="3"/>
        <v>90000</v>
      </c>
      <c r="I198" s="9" t="s">
        <v>4336</v>
      </c>
    </row>
    <row r="199" spans="1:9">
      <c r="A199" s="3" t="s">
        <v>3818</v>
      </c>
      <c r="B199" s="3" t="s">
        <v>186</v>
      </c>
      <c r="C199" s="3" t="s">
        <v>70</v>
      </c>
      <c r="D199" s="3" t="s">
        <v>11</v>
      </c>
      <c r="E199" s="3" t="s">
        <v>48</v>
      </c>
      <c r="F199" s="4">
        <v>41655</v>
      </c>
      <c r="G199" s="5">
        <v>10000</v>
      </c>
      <c r="H199" s="5">
        <f t="shared" si="3"/>
        <v>90000</v>
      </c>
      <c r="I199" s="9" t="s">
        <v>4336</v>
      </c>
    </row>
    <row r="200" spans="1:9">
      <c r="A200" t="s">
        <v>388</v>
      </c>
      <c r="B200" t="s">
        <v>8</v>
      </c>
      <c r="C200" t="s">
        <v>72</v>
      </c>
      <c r="D200" t="s">
        <v>11</v>
      </c>
      <c r="E200" t="s">
        <v>10</v>
      </c>
      <c r="F200" s="1">
        <v>29830</v>
      </c>
      <c r="G200" s="2">
        <v>9996.83</v>
      </c>
      <c r="H200" s="2">
        <f t="shared" si="3"/>
        <v>89971.47</v>
      </c>
      <c r="I200" s="9" t="s">
        <v>4336</v>
      </c>
    </row>
    <row r="201" spans="1:9">
      <c r="A201" t="s">
        <v>637</v>
      </c>
      <c r="B201" t="s">
        <v>8</v>
      </c>
      <c r="C201" t="s">
        <v>110</v>
      </c>
      <c r="D201" t="s">
        <v>11</v>
      </c>
      <c r="E201" t="s">
        <v>10</v>
      </c>
      <c r="F201" s="1">
        <v>32021</v>
      </c>
      <c r="G201" s="2">
        <v>9995.17</v>
      </c>
      <c r="H201" s="2">
        <f t="shared" si="3"/>
        <v>89956.53</v>
      </c>
      <c r="I201" s="9" t="s">
        <v>4336</v>
      </c>
    </row>
    <row r="202" spans="1:9">
      <c r="A202" t="s">
        <v>50</v>
      </c>
      <c r="B202" t="s">
        <v>8</v>
      </c>
      <c r="C202" t="s">
        <v>47</v>
      </c>
      <c r="D202" t="s">
        <v>11</v>
      </c>
      <c r="E202" t="s">
        <v>10</v>
      </c>
      <c r="F202" s="1">
        <v>24716</v>
      </c>
      <c r="G202" s="2">
        <v>9994.75</v>
      </c>
      <c r="H202" s="2">
        <f t="shared" si="3"/>
        <v>89952.75</v>
      </c>
      <c r="I202" s="9" t="s">
        <v>4336</v>
      </c>
    </row>
    <row r="203" spans="1:9">
      <c r="A203" t="s">
        <v>217</v>
      </c>
      <c r="B203" t="s">
        <v>13</v>
      </c>
      <c r="C203" t="s">
        <v>218</v>
      </c>
      <c r="D203" t="s">
        <v>11</v>
      </c>
      <c r="E203" t="s">
        <v>48</v>
      </c>
      <c r="F203" s="1">
        <v>30560</v>
      </c>
      <c r="G203" s="2">
        <v>9993.83</v>
      </c>
      <c r="H203" s="2">
        <f t="shared" si="3"/>
        <v>89944.47</v>
      </c>
      <c r="I203" s="9" t="s">
        <v>4336</v>
      </c>
    </row>
    <row r="204" spans="1:9">
      <c r="A204" t="s">
        <v>811</v>
      </c>
      <c r="B204" t="s">
        <v>8</v>
      </c>
      <c r="C204" t="s">
        <v>26</v>
      </c>
      <c r="D204" t="s">
        <v>11</v>
      </c>
      <c r="E204" t="s">
        <v>48</v>
      </c>
      <c r="F204" s="1">
        <v>32752</v>
      </c>
      <c r="G204" s="2">
        <v>9986.83</v>
      </c>
      <c r="H204" s="2">
        <f t="shared" si="3"/>
        <v>89881.47</v>
      </c>
      <c r="I204" s="9" t="s">
        <v>4336</v>
      </c>
    </row>
    <row r="205" spans="1:9">
      <c r="A205" t="s">
        <v>742</v>
      </c>
      <c r="B205" t="s">
        <v>8</v>
      </c>
      <c r="C205" t="s">
        <v>141</v>
      </c>
      <c r="D205" t="s">
        <v>11</v>
      </c>
      <c r="E205" t="s">
        <v>10</v>
      </c>
      <c r="F205" s="1">
        <v>32387</v>
      </c>
      <c r="G205" s="2">
        <v>9984.5</v>
      </c>
      <c r="H205" s="2">
        <f t="shared" si="3"/>
        <v>89860.5</v>
      </c>
      <c r="I205" s="9" t="s">
        <v>4336</v>
      </c>
    </row>
    <row r="206" spans="1:9">
      <c r="A206" t="s">
        <v>119</v>
      </c>
      <c r="B206" t="s">
        <v>8</v>
      </c>
      <c r="C206" t="s">
        <v>41</v>
      </c>
      <c r="D206" t="s">
        <v>11</v>
      </c>
      <c r="E206" t="s">
        <v>10</v>
      </c>
      <c r="F206" s="1">
        <v>24351</v>
      </c>
      <c r="G206" s="2">
        <v>9976.75</v>
      </c>
      <c r="H206" s="2">
        <f t="shared" si="3"/>
        <v>89790.75</v>
      </c>
      <c r="I206" s="9" t="s">
        <v>4336</v>
      </c>
    </row>
    <row r="207" spans="1:9">
      <c r="A207" t="s">
        <v>1014</v>
      </c>
      <c r="B207" t="s">
        <v>8</v>
      </c>
      <c r="C207" t="s">
        <v>141</v>
      </c>
      <c r="D207" t="s">
        <v>11</v>
      </c>
      <c r="E207" t="s">
        <v>10</v>
      </c>
      <c r="F207" s="1">
        <v>33848</v>
      </c>
      <c r="G207" s="2">
        <v>9967.08</v>
      </c>
      <c r="H207" s="2">
        <f t="shared" si="3"/>
        <v>89703.72</v>
      </c>
      <c r="I207" s="9" t="s">
        <v>4336</v>
      </c>
    </row>
    <row r="208" spans="1:9">
      <c r="A208" t="s">
        <v>1062</v>
      </c>
      <c r="B208" t="s">
        <v>8</v>
      </c>
      <c r="C208" t="s">
        <v>98</v>
      </c>
      <c r="D208" t="s">
        <v>11</v>
      </c>
      <c r="E208" t="s">
        <v>10</v>
      </c>
      <c r="F208" s="1">
        <v>34213</v>
      </c>
      <c r="G208" s="2">
        <v>9963.08</v>
      </c>
      <c r="H208" s="2">
        <f t="shared" si="3"/>
        <v>89667.72</v>
      </c>
      <c r="I208" s="9" t="s">
        <v>4336</v>
      </c>
    </row>
    <row r="209" spans="1:9">
      <c r="A209" s="3" t="s">
        <v>44</v>
      </c>
      <c r="B209" s="3" t="s">
        <v>8</v>
      </c>
      <c r="C209" s="3" t="s">
        <v>45</v>
      </c>
      <c r="D209" s="3" t="s">
        <v>11</v>
      </c>
      <c r="E209" s="3" t="s">
        <v>10</v>
      </c>
      <c r="F209" s="4">
        <v>27273</v>
      </c>
      <c r="G209" s="5">
        <v>9963</v>
      </c>
      <c r="H209" s="5">
        <f t="shared" si="3"/>
        <v>89667</v>
      </c>
      <c r="I209" s="9" t="s">
        <v>4336</v>
      </c>
    </row>
    <row r="210" spans="1:9">
      <c r="A210" t="s">
        <v>117</v>
      </c>
      <c r="B210" t="s">
        <v>8</v>
      </c>
      <c r="C210" t="s">
        <v>9</v>
      </c>
      <c r="D210" t="s">
        <v>11</v>
      </c>
      <c r="E210" t="s">
        <v>10</v>
      </c>
      <c r="F210" s="1">
        <v>26543</v>
      </c>
      <c r="G210" s="2">
        <v>9948.17</v>
      </c>
      <c r="H210" s="2">
        <f t="shared" si="3"/>
        <v>89533.53</v>
      </c>
      <c r="I210" s="9" t="s">
        <v>4336</v>
      </c>
    </row>
    <row r="211" spans="1:9">
      <c r="A211" t="s">
        <v>751</v>
      </c>
      <c r="B211" t="s">
        <v>8</v>
      </c>
      <c r="C211" t="s">
        <v>91</v>
      </c>
      <c r="D211" t="s">
        <v>11</v>
      </c>
      <c r="E211" t="s">
        <v>10</v>
      </c>
      <c r="F211" s="1">
        <v>32387</v>
      </c>
      <c r="G211" s="2">
        <v>9947.17</v>
      </c>
      <c r="H211" s="2">
        <f t="shared" si="3"/>
        <v>89524.53</v>
      </c>
      <c r="I211" s="9" t="s">
        <v>4336</v>
      </c>
    </row>
    <row r="212" spans="1:9">
      <c r="A212" s="3" t="s">
        <v>7</v>
      </c>
      <c r="B212" s="3" t="s">
        <v>8</v>
      </c>
      <c r="C212" s="3" t="s">
        <v>9</v>
      </c>
      <c r="D212" s="3" t="s">
        <v>11</v>
      </c>
      <c r="E212" s="3" t="s">
        <v>10</v>
      </c>
      <c r="F212" s="4">
        <v>26177</v>
      </c>
      <c r="G212" s="5">
        <v>9942</v>
      </c>
      <c r="H212" s="5">
        <f t="shared" si="3"/>
        <v>89478</v>
      </c>
      <c r="I212" s="9" t="s">
        <v>4336</v>
      </c>
    </row>
    <row r="213" spans="1:9">
      <c r="A213" t="s">
        <v>2586</v>
      </c>
      <c r="B213" t="s">
        <v>8</v>
      </c>
      <c r="C213" t="s">
        <v>72</v>
      </c>
      <c r="D213" t="s">
        <v>11</v>
      </c>
      <c r="E213" t="s">
        <v>48</v>
      </c>
      <c r="F213" s="1">
        <v>40010</v>
      </c>
      <c r="G213" s="2">
        <v>9941.83</v>
      </c>
      <c r="H213" s="2">
        <f t="shared" si="3"/>
        <v>89476.47</v>
      </c>
      <c r="I213" s="9" t="s">
        <v>4336</v>
      </c>
    </row>
    <row r="214" spans="1:9">
      <c r="A214" t="s">
        <v>618</v>
      </c>
      <c r="B214" t="s">
        <v>8</v>
      </c>
      <c r="C214" t="s">
        <v>77</v>
      </c>
      <c r="D214" t="s">
        <v>11</v>
      </c>
      <c r="E214" t="s">
        <v>10</v>
      </c>
      <c r="F214" s="1">
        <v>31656</v>
      </c>
      <c r="G214" s="2">
        <v>9936.08</v>
      </c>
      <c r="H214" s="2">
        <f t="shared" si="3"/>
        <v>89424.72</v>
      </c>
      <c r="I214" s="9" t="s">
        <v>4336</v>
      </c>
    </row>
    <row r="215" spans="1:9">
      <c r="A215" s="3" t="s">
        <v>2452</v>
      </c>
      <c r="B215" s="3" t="s">
        <v>13</v>
      </c>
      <c r="C215" s="3" t="s">
        <v>397</v>
      </c>
      <c r="D215" s="3" t="s">
        <v>211</v>
      </c>
      <c r="E215" s="3" t="s">
        <v>48</v>
      </c>
      <c r="F215" s="4">
        <v>39691</v>
      </c>
      <c r="G215" s="5">
        <v>9936.08</v>
      </c>
      <c r="H215" s="5">
        <f t="shared" si="3"/>
        <v>89424.72</v>
      </c>
      <c r="I215" s="9" t="s">
        <v>4336</v>
      </c>
    </row>
    <row r="216" spans="1:9">
      <c r="A216" t="s">
        <v>1067</v>
      </c>
      <c r="B216" t="s">
        <v>332</v>
      </c>
      <c r="C216" t="s">
        <v>17</v>
      </c>
      <c r="D216" t="s">
        <v>11</v>
      </c>
      <c r="E216" t="s">
        <v>10</v>
      </c>
      <c r="F216" s="1">
        <v>34213</v>
      </c>
      <c r="G216" s="2">
        <v>9930.58</v>
      </c>
      <c r="H216" s="2">
        <f t="shared" si="3"/>
        <v>89375.22</v>
      </c>
      <c r="I216" s="9" t="s">
        <v>4336</v>
      </c>
    </row>
    <row r="217" spans="1:9">
      <c r="A217" s="3" t="s">
        <v>111</v>
      </c>
      <c r="B217" s="3" t="s">
        <v>8</v>
      </c>
      <c r="C217" s="3" t="s">
        <v>9</v>
      </c>
      <c r="D217" s="3" t="s">
        <v>11</v>
      </c>
      <c r="E217" s="3" t="s">
        <v>10</v>
      </c>
      <c r="F217" s="4">
        <v>28734</v>
      </c>
      <c r="G217" s="5">
        <v>9899.08</v>
      </c>
      <c r="H217" s="5">
        <f t="shared" si="3"/>
        <v>89091.72</v>
      </c>
      <c r="I217" s="9" t="s">
        <v>4336</v>
      </c>
    </row>
    <row r="218" spans="1:9">
      <c r="A218" t="s">
        <v>683</v>
      </c>
      <c r="B218" t="s">
        <v>8</v>
      </c>
      <c r="C218" t="s">
        <v>14</v>
      </c>
      <c r="D218" t="s">
        <v>11</v>
      </c>
      <c r="E218" t="s">
        <v>10</v>
      </c>
      <c r="F218" s="1">
        <v>32021</v>
      </c>
      <c r="G218" s="2">
        <v>9894.67</v>
      </c>
      <c r="H218" s="2">
        <f t="shared" si="3"/>
        <v>89052.03</v>
      </c>
      <c r="I218" s="9" t="s">
        <v>4336</v>
      </c>
    </row>
    <row r="219" spans="1:9">
      <c r="A219" t="s">
        <v>2648</v>
      </c>
      <c r="B219" t="s">
        <v>256</v>
      </c>
      <c r="C219" t="s">
        <v>1124</v>
      </c>
      <c r="D219" t="s">
        <v>236</v>
      </c>
      <c r="E219" t="s">
        <v>48</v>
      </c>
      <c r="F219" s="1">
        <v>40057</v>
      </c>
      <c r="G219" s="2">
        <v>9885.92</v>
      </c>
      <c r="H219" s="2">
        <f t="shared" si="3"/>
        <v>88973.28</v>
      </c>
      <c r="I219" s="9" t="s">
        <v>4336</v>
      </c>
    </row>
    <row r="220" spans="1:9">
      <c r="A220" t="s">
        <v>1261</v>
      </c>
      <c r="B220" t="s">
        <v>8</v>
      </c>
      <c r="C220" t="s">
        <v>41</v>
      </c>
      <c r="D220" t="s">
        <v>11</v>
      </c>
      <c r="E220" t="s">
        <v>10</v>
      </c>
      <c r="F220" s="1">
        <v>35674</v>
      </c>
      <c r="G220" s="2">
        <v>9883.75</v>
      </c>
      <c r="H220" s="2">
        <f t="shared" si="3"/>
        <v>88953.75</v>
      </c>
      <c r="I220" s="9" t="s">
        <v>4336</v>
      </c>
    </row>
    <row r="221" spans="1:9">
      <c r="A221" s="3" t="s">
        <v>2035</v>
      </c>
      <c r="B221" s="3" t="s">
        <v>8</v>
      </c>
      <c r="C221" s="3" t="s">
        <v>34</v>
      </c>
      <c r="D221" s="3" t="s">
        <v>38</v>
      </c>
      <c r="E221" s="3" t="s">
        <v>10</v>
      </c>
      <c r="F221" s="4">
        <v>38936</v>
      </c>
      <c r="G221" s="5">
        <v>9872.67</v>
      </c>
      <c r="H221" s="5">
        <f t="shared" si="3"/>
        <v>88854.03</v>
      </c>
      <c r="I221" s="9" t="s">
        <v>4336</v>
      </c>
    </row>
    <row r="222" spans="1:9">
      <c r="A222" t="s">
        <v>793</v>
      </c>
      <c r="B222" t="s">
        <v>8</v>
      </c>
      <c r="C222" t="s">
        <v>72</v>
      </c>
      <c r="D222" t="s">
        <v>11</v>
      </c>
      <c r="E222" t="s">
        <v>10</v>
      </c>
      <c r="F222" s="1">
        <v>32705</v>
      </c>
      <c r="G222" s="2">
        <v>9862.25</v>
      </c>
      <c r="H222" s="2">
        <f t="shared" si="3"/>
        <v>88760.25</v>
      </c>
      <c r="I222" s="9" t="s">
        <v>4336</v>
      </c>
    </row>
    <row r="223" spans="1:9">
      <c r="A223" t="s">
        <v>611</v>
      </c>
      <c r="B223" t="s">
        <v>8</v>
      </c>
      <c r="C223" t="s">
        <v>452</v>
      </c>
      <c r="D223" t="s">
        <v>11</v>
      </c>
      <c r="E223" t="s">
        <v>48</v>
      </c>
      <c r="F223" s="1">
        <v>33482</v>
      </c>
      <c r="G223" s="2">
        <v>9855.25</v>
      </c>
      <c r="H223" s="2">
        <f t="shared" si="3"/>
        <v>88697.25</v>
      </c>
      <c r="I223" s="9" t="s">
        <v>4336</v>
      </c>
    </row>
    <row r="224" spans="1:9">
      <c r="A224" t="s">
        <v>1723</v>
      </c>
      <c r="B224" t="s">
        <v>8</v>
      </c>
      <c r="C224" t="s">
        <v>177</v>
      </c>
      <c r="D224" t="s">
        <v>236</v>
      </c>
      <c r="E224" t="s">
        <v>10</v>
      </c>
      <c r="F224" s="1">
        <v>38231</v>
      </c>
      <c r="G224" s="2">
        <v>9853.58</v>
      </c>
      <c r="H224" s="2">
        <f t="shared" si="3"/>
        <v>88682.22</v>
      </c>
      <c r="I224" s="9" t="s">
        <v>4336</v>
      </c>
    </row>
    <row r="225" spans="1:9">
      <c r="A225" t="s">
        <v>343</v>
      </c>
      <c r="B225" t="s">
        <v>8</v>
      </c>
      <c r="C225" t="s">
        <v>47</v>
      </c>
      <c r="D225" t="s">
        <v>11</v>
      </c>
      <c r="E225" t="s">
        <v>48</v>
      </c>
      <c r="F225" s="1">
        <v>30332</v>
      </c>
      <c r="G225" s="2">
        <v>9852.5</v>
      </c>
      <c r="H225" s="2">
        <f t="shared" si="3"/>
        <v>88672.5</v>
      </c>
      <c r="I225" s="9" t="s">
        <v>4336</v>
      </c>
    </row>
    <row r="226" spans="1:9">
      <c r="A226" s="3" t="s">
        <v>757</v>
      </c>
      <c r="B226" s="3" t="s">
        <v>8</v>
      </c>
      <c r="C226" s="3" t="s">
        <v>72</v>
      </c>
      <c r="D226" s="3" t="s">
        <v>11</v>
      </c>
      <c r="E226" s="3" t="s">
        <v>48</v>
      </c>
      <c r="F226" s="4">
        <v>32387</v>
      </c>
      <c r="G226" s="5">
        <v>9838.75</v>
      </c>
      <c r="H226" s="5">
        <f t="shared" si="3"/>
        <v>88548.75</v>
      </c>
      <c r="I226" s="9" t="s">
        <v>4336</v>
      </c>
    </row>
    <row r="227" spans="1:9">
      <c r="A227" t="s">
        <v>479</v>
      </c>
      <c r="B227" t="s">
        <v>8</v>
      </c>
      <c r="C227" t="s">
        <v>47</v>
      </c>
      <c r="D227" t="s">
        <v>11</v>
      </c>
      <c r="E227" t="s">
        <v>48</v>
      </c>
      <c r="F227" s="1">
        <v>30560</v>
      </c>
      <c r="G227" s="2">
        <v>9829.33</v>
      </c>
      <c r="H227" s="2">
        <f t="shared" si="3"/>
        <v>88463.97</v>
      </c>
      <c r="I227" s="9" t="s">
        <v>4336</v>
      </c>
    </row>
    <row r="228" spans="1:9">
      <c r="A228" t="s">
        <v>518</v>
      </c>
      <c r="B228" t="s">
        <v>8</v>
      </c>
      <c r="C228" t="s">
        <v>91</v>
      </c>
      <c r="D228" t="s">
        <v>11</v>
      </c>
      <c r="E228" t="s">
        <v>10</v>
      </c>
      <c r="F228" s="1">
        <v>30926</v>
      </c>
      <c r="G228" s="2">
        <v>9822.17</v>
      </c>
      <c r="H228" s="2">
        <f t="shared" si="3"/>
        <v>88399.53</v>
      </c>
      <c r="I228" s="9" t="s">
        <v>4336</v>
      </c>
    </row>
    <row r="229" spans="1:9">
      <c r="A229" t="s">
        <v>363</v>
      </c>
      <c r="B229" t="s">
        <v>8</v>
      </c>
      <c r="C229" t="s">
        <v>47</v>
      </c>
      <c r="D229" t="s">
        <v>11</v>
      </c>
      <c r="E229" t="s">
        <v>10</v>
      </c>
      <c r="F229" s="1">
        <v>29465</v>
      </c>
      <c r="G229" s="2">
        <v>9807.67</v>
      </c>
      <c r="H229" s="2">
        <f t="shared" si="3"/>
        <v>88269.03</v>
      </c>
      <c r="I229" s="9" t="s">
        <v>4336</v>
      </c>
    </row>
    <row r="230" spans="1:9">
      <c r="A230" t="s">
        <v>674</v>
      </c>
      <c r="B230" t="s">
        <v>8</v>
      </c>
      <c r="C230" t="s">
        <v>47</v>
      </c>
      <c r="D230" t="s">
        <v>11</v>
      </c>
      <c r="E230" t="s">
        <v>10</v>
      </c>
      <c r="F230" s="1">
        <v>32021</v>
      </c>
      <c r="G230" s="2">
        <v>9781.25</v>
      </c>
      <c r="H230" s="2">
        <f t="shared" si="3"/>
        <v>88031.25</v>
      </c>
      <c r="I230" s="9" t="s">
        <v>4336</v>
      </c>
    </row>
    <row r="231" spans="1:9">
      <c r="A231" t="s">
        <v>734</v>
      </c>
      <c r="B231" t="s">
        <v>8</v>
      </c>
      <c r="C231" t="s">
        <v>23</v>
      </c>
      <c r="D231" t="s">
        <v>11</v>
      </c>
      <c r="E231" t="s">
        <v>10</v>
      </c>
      <c r="F231" s="1">
        <v>32387</v>
      </c>
      <c r="G231" s="2">
        <v>9764.83</v>
      </c>
      <c r="H231" s="2">
        <f t="shared" si="3"/>
        <v>87883.47</v>
      </c>
      <c r="I231" s="9" t="s">
        <v>4336</v>
      </c>
    </row>
    <row r="232" spans="1:9">
      <c r="A232" t="s">
        <v>1613</v>
      </c>
      <c r="B232" t="s">
        <v>8</v>
      </c>
      <c r="C232" t="s">
        <v>254</v>
      </c>
      <c r="D232" t="s">
        <v>11</v>
      </c>
      <c r="E232" t="s">
        <v>48</v>
      </c>
      <c r="F232" s="1">
        <v>37500</v>
      </c>
      <c r="G232" s="2">
        <v>9764.42</v>
      </c>
      <c r="H232" s="2">
        <f t="shared" si="3"/>
        <v>87879.78</v>
      </c>
      <c r="I232" s="9" t="s">
        <v>4336</v>
      </c>
    </row>
    <row r="233" spans="1:9">
      <c r="A233" s="3" t="s">
        <v>3072</v>
      </c>
      <c r="B233" s="3" t="s">
        <v>256</v>
      </c>
      <c r="C233" s="3" t="s">
        <v>85</v>
      </c>
      <c r="D233" s="3" t="s">
        <v>211</v>
      </c>
      <c r="E233" s="3" t="s">
        <v>10</v>
      </c>
      <c r="F233" s="4">
        <v>40756</v>
      </c>
      <c r="G233" s="5">
        <v>9763.58</v>
      </c>
      <c r="H233" s="5">
        <f t="shared" si="3"/>
        <v>87872.22</v>
      </c>
      <c r="I233" s="9" t="s">
        <v>4336</v>
      </c>
    </row>
    <row r="234" spans="1:9">
      <c r="A234" s="3" t="s">
        <v>1507</v>
      </c>
      <c r="B234" s="3" t="s">
        <v>8</v>
      </c>
      <c r="C234" s="3" t="s">
        <v>177</v>
      </c>
      <c r="D234" s="3" t="s">
        <v>11</v>
      </c>
      <c r="E234" s="3" t="s">
        <v>48</v>
      </c>
      <c r="F234" s="4">
        <v>37088</v>
      </c>
      <c r="G234" s="5">
        <v>9762</v>
      </c>
      <c r="H234" s="5">
        <f t="shared" si="3"/>
        <v>87858</v>
      </c>
      <c r="I234" s="9" t="s">
        <v>4336</v>
      </c>
    </row>
    <row r="235" spans="1:9">
      <c r="A235" t="s">
        <v>1366</v>
      </c>
      <c r="B235" t="s">
        <v>8</v>
      </c>
      <c r="C235" t="s">
        <v>47</v>
      </c>
      <c r="D235" t="s">
        <v>11</v>
      </c>
      <c r="E235" t="s">
        <v>48</v>
      </c>
      <c r="F235" s="1">
        <v>36404</v>
      </c>
      <c r="G235" s="2">
        <v>9725.92</v>
      </c>
      <c r="H235" s="2">
        <f t="shared" si="3"/>
        <v>87533.28</v>
      </c>
      <c r="I235" s="9" t="s">
        <v>4336</v>
      </c>
    </row>
    <row r="236" spans="1:9">
      <c r="A236" s="3" t="s">
        <v>1529</v>
      </c>
      <c r="B236" s="3" t="s">
        <v>8</v>
      </c>
      <c r="C236" s="3" t="s">
        <v>45</v>
      </c>
      <c r="D236" s="3" t="s">
        <v>11</v>
      </c>
      <c r="E236" s="3" t="s">
        <v>10</v>
      </c>
      <c r="F236" s="4">
        <v>37060</v>
      </c>
      <c r="G236" s="5">
        <v>9717.92</v>
      </c>
      <c r="H236" s="5">
        <f t="shared" si="3"/>
        <v>87461.28</v>
      </c>
      <c r="I236" s="9" t="s">
        <v>4336</v>
      </c>
    </row>
    <row r="237" spans="1:9">
      <c r="A237" t="s">
        <v>736</v>
      </c>
      <c r="B237" t="s">
        <v>8</v>
      </c>
      <c r="C237" t="s">
        <v>23</v>
      </c>
      <c r="D237" t="s">
        <v>11</v>
      </c>
      <c r="E237" t="s">
        <v>10</v>
      </c>
      <c r="F237" s="1">
        <v>32387</v>
      </c>
      <c r="G237" s="2">
        <v>9700.83</v>
      </c>
      <c r="H237" s="2">
        <f t="shared" si="3"/>
        <v>87307.47</v>
      </c>
      <c r="I237" s="9" t="s">
        <v>4336</v>
      </c>
    </row>
    <row r="238" spans="1:9">
      <c r="A238" t="s">
        <v>423</v>
      </c>
      <c r="B238" t="s">
        <v>8</v>
      </c>
      <c r="C238" t="s">
        <v>110</v>
      </c>
      <c r="D238" t="s">
        <v>11</v>
      </c>
      <c r="E238" t="s">
        <v>48</v>
      </c>
      <c r="F238" s="1">
        <v>30195</v>
      </c>
      <c r="G238" s="2">
        <v>9685</v>
      </c>
      <c r="H238" s="2">
        <f t="shared" si="3"/>
        <v>87165</v>
      </c>
      <c r="I238" s="9" t="s">
        <v>4336</v>
      </c>
    </row>
    <row r="239" spans="1:9">
      <c r="A239" s="3" t="s">
        <v>1434</v>
      </c>
      <c r="B239" s="3" t="s">
        <v>8</v>
      </c>
      <c r="C239" s="3" t="s">
        <v>17</v>
      </c>
      <c r="D239" s="3" t="s">
        <v>11</v>
      </c>
      <c r="E239" s="3" t="s">
        <v>48</v>
      </c>
      <c r="F239" s="4">
        <v>36708</v>
      </c>
      <c r="G239" s="5">
        <v>9683.33</v>
      </c>
      <c r="H239" s="5">
        <f t="shared" si="3"/>
        <v>87149.97</v>
      </c>
      <c r="I239" s="9" t="s">
        <v>4336</v>
      </c>
    </row>
    <row r="240" spans="1:9">
      <c r="A240" t="s">
        <v>735</v>
      </c>
      <c r="B240" t="s">
        <v>8</v>
      </c>
      <c r="C240" t="s">
        <v>129</v>
      </c>
      <c r="D240" t="s">
        <v>11</v>
      </c>
      <c r="E240" t="s">
        <v>48</v>
      </c>
      <c r="F240" s="1">
        <v>32387</v>
      </c>
      <c r="G240" s="2">
        <v>9681.67</v>
      </c>
      <c r="H240" s="2">
        <f t="shared" si="3"/>
        <v>87135.03</v>
      </c>
      <c r="I240" s="9" t="s">
        <v>4336</v>
      </c>
    </row>
    <row r="241" spans="1:9">
      <c r="A241" t="s">
        <v>412</v>
      </c>
      <c r="B241" t="s">
        <v>8</v>
      </c>
      <c r="C241" t="s">
        <v>45</v>
      </c>
      <c r="D241" t="s">
        <v>11</v>
      </c>
      <c r="E241" t="s">
        <v>10</v>
      </c>
      <c r="F241" s="1">
        <v>30195</v>
      </c>
      <c r="G241" s="2">
        <v>9674.67</v>
      </c>
      <c r="H241" s="2">
        <f t="shared" si="3"/>
        <v>87072.03</v>
      </c>
      <c r="I241" s="9" t="s">
        <v>4336</v>
      </c>
    </row>
    <row r="242" spans="1:9">
      <c r="A242" t="s">
        <v>2066</v>
      </c>
      <c r="B242" t="s">
        <v>13</v>
      </c>
      <c r="C242" t="s">
        <v>41</v>
      </c>
      <c r="D242" t="s">
        <v>236</v>
      </c>
      <c r="E242" t="s">
        <v>10</v>
      </c>
      <c r="F242" s="1">
        <v>38961</v>
      </c>
      <c r="G242" s="2">
        <v>9666.17</v>
      </c>
      <c r="H242" s="2">
        <f t="shared" si="3"/>
        <v>86995.53</v>
      </c>
      <c r="I242" s="9" t="s">
        <v>4336</v>
      </c>
    </row>
    <row r="243" spans="1:9">
      <c r="A243" t="s">
        <v>1168</v>
      </c>
      <c r="B243" t="s">
        <v>13</v>
      </c>
      <c r="C243" t="s">
        <v>257</v>
      </c>
      <c r="D243" t="s">
        <v>11</v>
      </c>
      <c r="E243" t="s">
        <v>10</v>
      </c>
      <c r="F243" s="1">
        <v>34943</v>
      </c>
      <c r="G243" s="2">
        <v>9664.83</v>
      </c>
      <c r="H243" s="2">
        <f t="shared" si="3"/>
        <v>86983.47</v>
      </c>
      <c r="I243" s="9" t="s">
        <v>4336</v>
      </c>
    </row>
    <row r="244" spans="1:9">
      <c r="A244" t="s">
        <v>3654</v>
      </c>
      <c r="B244" t="s">
        <v>256</v>
      </c>
      <c r="C244" t="s">
        <v>85</v>
      </c>
      <c r="D244" t="s">
        <v>236</v>
      </c>
      <c r="E244" t="s">
        <v>10</v>
      </c>
      <c r="F244" s="1">
        <v>41505</v>
      </c>
      <c r="G244" s="2">
        <v>9645.75</v>
      </c>
      <c r="H244" s="2">
        <f t="shared" si="3"/>
        <v>86811.75</v>
      </c>
      <c r="I244" s="9" t="s">
        <v>4336</v>
      </c>
    </row>
    <row r="245" spans="1:9">
      <c r="A245" t="s">
        <v>889</v>
      </c>
      <c r="B245" t="s">
        <v>8</v>
      </c>
      <c r="C245" t="s">
        <v>41</v>
      </c>
      <c r="D245" t="s">
        <v>236</v>
      </c>
      <c r="E245" t="s">
        <v>48</v>
      </c>
      <c r="F245" s="1">
        <v>33117</v>
      </c>
      <c r="G245" s="2">
        <v>9645.58</v>
      </c>
      <c r="H245" s="2">
        <f t="shared" si="3"/>
        <v>86810.22</v>
      </c>
      <c r="I245" s="9" t="s">
        <v>4336</v>
      </c>
    </row>
    <row r="246" spans="1:9">
      <c r="A246" t="s">
        <v>266</v>
      </c>
      <c r="B246" t="s">
        <v>8</v>
      </c>
      <c r="C246" t="s">
        <v>110</v>
      </c>
      <c r="D246" t="s">
        <v>11</v>
      </c>
      <c r="E246" t="s">
        <v>10</v>
      </c>
      <c r="F246" s="1">
        <v>28369</v>
      </c>
      <c r="G246" s="2">
        <v>9644.17</v>
      </c>
      <c r="H246" s="2">
        <f t="shared" si="3"/>
        <v>86797.53</v>
      </c>
      <c r="I246" s="9" t="s">
        <v>4336</v>
      </c>
    </row>
    <row r="247" spans="1:9">
      <c r="A247" s="3" t="s">
        <v>1726</v>
      </c>
      <c r="B247" s="3" t="s">
        <v>13</v>
      </c>
      <c r="C247" s="3" t="s">
        <v>85</v>
      </c>
      <c r="D247" s="3" t="s">
        <v>211</v>
      </c>
      <c r="E247" s="3" t="s">
        <v>10</v>
      </c>
      <c r="F247" s="4">
        <v>38184</v>
      </c>
      <c r="G247" s="5">
        <v>9641.75</v>
      </c>
      <c r="H247" s="5">
        <f t="shared" si="3"/>
        <v>86775.75</v>
      </c>
      <c r="I247" s="9" t="s">
        <v>4336</v>
      </c>
    </row>
    <row r="248" spans="1:9">
      <c r="A248" s="3" t="s">
        <v>1671</v>
      </c>
      <c r="B248" s="3" t="s">
        <v>13</v>
      </c>
      <c r="C248" s="3" t="s">
        <v>1124</v>
      </c>
      <c r="D248" s="3" t="s">
        <v>236</v>
      </c>
      <c r="E248" s="3" t="s">
        <v>10</v>
      </c>
      <c r="F248" s="4">
        <v>37858</v>
      </c>
      <c r="G248" s="5">
        <v>9600.83</v>
      </c>
      <c r="H248" s="5">
        <f t="shared" si="3"/>
        <v>86407.47</v>
      </c>
      <c r="I248" s="9" t="s">
        <v>4336</v>
      </c>
    </row>
    <row r="249" spans="1:9">
      <c r="A249" s="3" t="s">
        <v>2013</v>
      </c>
      <c r="B249" s="3" t="s">
        <v>13</v>
      </c>
      <c r="C249" s="3" t="s">
        <v>41</v>
      </c>
      <c r="D249" s="3" t="s">
        <v>131</v>
      </c>
      <c r="E249" s="3" t="s">
        <v>10</v>
      </c>
      <c r="F249" s="4">
        <v>38914</v>
      </c>
      <c r="G249" s="5">
        <v>9594.5</v>
      </c>
      <c r="H249" s="5">
        <f t="shared" si="3"/>
        <v>86350.5</v>
      </c>
      <c r="I249" s="9" t="s">
        <v>4336</v>
      </c>
    </row>
    <row r="250" spans="1:9">
      <c r="A250" t="s">
        <v>1852</v>
      </c>
      <c r="B250" t="s">
        <v>13</v>
      </c>
      <c r="C250" t="s">
        <v>1124</v>
      </c>
      <c r="D250" t="s">
        <v>236</v>
      </c>
      <c r="E250" t="s">
        <v>10</v>
      </c>
      <c r="F250" s="1">
        <v>38580</v>
      </c>
      <c r="G250" s="2">
        <v>9591.75</v>
      </c>
      <c r="H250" s="2">
        <f t="shared" si="3"/>
        <v>86325.75</v>
      </c>
      <c r="I250" s="9" t="s">
        <v>4336</v>
      </c>
    </row>
    <row r="251" spans="1:9">
      <c r="A251" t="s">
        <v>883</v>
      </c>
      <c r="B251" t="s">
        <v>8</v>
      </c>
      <c r="C251" t="s">
        <v>77</v>
      </c>
      <c r="D251" t="s">
        <v>884</v>
      </c>
      <c r="E251" t="s">
        <v>10</v>
      </c>
      <c r="F251" s="1">
        <v>33117</v>
      </c>
      <c r="G251" s="2">
        <v>9586.5</v>
      </c>
      <c r="H251" s="2">
        <f t="shared" si="3"/>
        <v>86278.5</v>
      </c>
      <c r="I251" s="9" t="s">
        <v>4336</v>
      </c>
    </row>
    <row r="252" spans="1:9">
      <c r="A252" s="3" t="s">
        <v>2725</v>
      </c>
      <c r="B252" s="3" t="s">
        <v>8</v>
      </c>
      <c r="C252" s="3" t="s">
        <v>397</v>
      </c>
      <c r="D252" s="3" t="s">
        <v>11</v>
      </c>
      <c r="E252" s="3" t="s">
        <v>10</v>
      </c>
      <c r="F252" s="4">
        <v>39630</v>
      </c>
      <c r="G252" s="5">
        <v>9579.5</v>
      </c>
      <c r="H252" s="5">
        <f t="shared" si="3"/>
        <v>86215.5</v>
      </c>
      <c r="I252" s="9" t="s">
        <v>4336</v>
      </c>
    </row>
    <row r="253" spans="1:9">
      <c r="A253" t="s">
        <v>68</v>
      </c>
      <c r="B253" t="s">
        <v>8</v>
      </c>
      <c r="C253" t="s">
        <v>58</v>
      </c>
      <c r="D253" t="s">
        <v>11</v>
      </c>
      <c r="E253" t="s">
        <v>48</v>
      </c>
      <c r="F253" s="1">
        <v>30560</v>
      </c>
      <c r="G253" s="2">
        <v>9555.58</v>
      </c>
      <c r="H253" s="2">
        <f t="shared" si="3"/>
        <v>86000.22</v>
      </c>
      <c r="I253" s="9" t="s">
        <v>4336</v>
      </c>
    </row>
    <row r="254" spans="1:9">
      <c r="A254" t="s">
        <v>425</v>
      </c>
      <c r="B254" t="s">
        <v>8</v>
      </c>
      <c r="C254" t="s">
        <v>14</v>
      </c>
      <c r="D254" t="s">
        <v>11</v>
      </c>
      <c r="E254" t="s">
        <v>10</v>
      </c>
      <c r="F254" s="1">
        <v>30195</v>
      </c>
      <c r="G254" s="2">
        <v>9526.92</v>
      </c>
      <c r="H254" s="2">
        <f t="shared" si="3"/>
        <v>85742.28</v>
      </c>
      <c r="I254" s="9" t="s">
        <v>4336</v>
      </c>
    </row>
    <row r="255" spans="1:9">
      <c r="A255" t="s">
        <v>1335</v>
      </c>
      <c r="B255" t="s">
        <v>8</v>
      </c>
      <c r="C255" t="s">
        <v>58</v>
      </c>
      <c r="D255" t="s">
        <v>11</v>
      </c>
      <c r="E255" t="s">
        <v>48</v>
      </c>
      <c r="F255" s="1">
        <v>36373</v>
      </c>
      <c r="G255" s="2">
        <v>9522.25</v>
      </c>
      <c r="H255" s="2">
        <f t="shared" si="3"/>
        <v>85700.25</v>
      </c>
      <c r="I255" s="9" t="s">
        <v>4336</v>
      </c>
    </row>
    <row r="256" spans="1:9">
      <c r="A256" t="s">
        <v>1541</v>
      </c>
      <c r="B256" t="s">
        <v>8</v>
      </c>
      <c r="C256" t="s">
        <v>58</v>
      </c>
      <c r="D256" t="s">
        <v>11</v>
      </c>
      <c r="E256" t="s">
        <v>10</v>
      </c>
      <c r="F256" s="1">
        <v>37135</v>
      </c>
      <c r="G256" s="2">
        <v>9522.25</v>
      </c>
      <c r="H256" s="2">
        <f t="shared" si="3"/>
        <v>85700.25</v>
      </c>
      <c r="I256" s="9" t="s">
        <v>4336</v>
      </c>
    </row>
    <row r="257" spans="1:9">
      <c r="A257" t="s">
        <v>773</v>
      </c>
      <c r="B257" t="s">
        <v>8</v>
      </c>
      <c r="C257" t="s">
        <v>45</v>
      </c>
      <c r="D257" t="s">
        <v>38</v>
      </c>
      <c r="E257" t="s">
        <v>10</v>
      </c>
      <c r="F257" s="1">
        <v>32524</v>
      </c>
      <c r="G257" s="2">
        <v>9506.67</v>
      </c>
      <c r="H257" s="2">
        <f t="shared" si="3"/>
        <v>85560.03</v>
      </c>
      <c r="I257" s="9" t="s">
        <v>4336</v>
      </c>
    </row>
    <row r="258" spans="1:9">
      <c r="A258" t="s">
        <v>2372</v>
      </c>
      <c r="B258" t="s">
        <v>13</v>
      </c>
      <c r="C258" t="s">
        <v>1099</v>
      </c>
      <c r="D258" t="s">
        <v>11</v>
      </c>
      <c r="E258" t="s">
        <v>48</v>
      </c>
      <c r="F258" s="1">
        <v>39600</v>
      </c>
      <c r="G258" s="2">
        <v>9503</v>
      </c>
      <c r="H258" s="2">
        <f t="shared" si="3"/>
        <v>85527</v>
      </c>
      <c r="I258" s="9" t="s">
        <v>4336</v>
      </c>
    </row>
    <row r="259" spans="1:9">
      <c r="A259" t="s">
        <v>386</v>
      </c>
      <c r="B259" t="s">
        <v>8</v>
      </c>
      <c r="C259" t="s">
        <v>41</v>
      </c>
      <c r="D259" t="s">
        <v>38</v>
      </c>
      <c r="E259" t="s">
        <v>10</v>
      </c>
      <c r="F259" s="1">
        <v>29830</v>
      </c>
      <c r="G259" s="2">
        <v>9502.75</v>
      </c>
      <c r="H259" s="2">
        <f t="shared" si="3"/>
        <v>85524.75</v>
      </c>
      <c r="I259" s="9" t="s">
        <v>4336</v>
      </c>
    </row>
    <row r="260" spans="1:9">
      <c r="A260" t="s">
        <v>324</v>
      </c>
      <c r="B260" t="s">
        <v>8</v>
      </c>
      <c r="C260" t="s">
        <v>91</v>
      </c>
      <c r="D260" t="s">
        <v>11</v>
      </c>
      <c r="E260" t="s">
        <v>10</v>
      </c>
      <c r="F260" s="1">
        <v>37818</v>
      </c>
      <c r="G260" s="2">
        <v>9498.67</v>
      </c>
      <c r="H260" s="2">
        <f t="shared" si="3"/>
        <v>85488.03</v>
      </c>
      <c r="I260" s="9" t="s">
        <v>4336</v>
      </c>
    </row>
    <row r="261" spans="1:9">
      <c r="A261" t="s">
        <v>2403</v>
      </c>
      <c r="B261" t="s">
        <v>186</v>
      </c>
      <c r="C261" t="s">
        <v>70</v>
      </c>
      <c r="D261" t="s">
        <v>11</v>
      </c>
      <c r="E261" t="s">
        <v>48</v>
      </c>
      <c r="F261" s="1">
        <v>35370</v>
      </c>
      <c r="G261" s="2">
        <v>9492.25</v>
      </c>
      <c r="H261" s="2">
        <f t="shared" ref="H261:H324" si="4">G261*9</f>
        <v>85430.25</v>
      </c>
      <c r="I261" s="9" t="s">
        <v>4336</v>
      </c>
    </row>
    <row r="262" spans="1:9">
      <c r="A262" t="s">
        <v>834</v>
      </c>
      <c r="B262" t="s">
        <v>8</v>
      </c>
      <c r="C262" t="s">
        <v>23</v>
      </c>
      <c r="D262" t="s">
        <v>11</v>
      </c>
      <c r="E262" t="s">
        <v>48</v>
      </c>
      <c r="F262" s="1">
        <v>33117</v>
      </c>
      <c r="G262" s="2">
        <v>9476.75</v>
      </c>
      <c r="H262" s="2">
        <f t="shared" si="4"/>
        <v>85290.75</v>
      </c>
      <c r="I262" s="9" t="s">
        <v>4336</v>
      </c>
    </row>
    <row r="263" spans="1:9">
      <c r="A263" t="s">
        <v>2644</v>
      </c>
      <c r="B263" t="s">
        <v>8</v>
      </c>
      <c r="C263" t="s">
        <v>72</v>
      </c>
      <c r="D263" t="s">
        <v>38</v>
      </c>
      <c r="E263" t="s">
        <v>48</v>
      </c>
      <c r="F263" s="1">
        <v>40026</v>
      </c>
      <c r="G263" s="2">
        <v>9472.17</v>
      </c>
      <c r="H263" s="2">
        <f t="shared" si="4"/>
        <v>85249.53</v>
      </c>
      <c r="I263" s="9" t="s">
        <v>4336</v>
      </c>
    </row>
    <row r="264" spans="1:9">
      <c r="A264" t="s">
        <v>1806</v>
      </c>
      <c r="B264" t="s">
        <v>13</v>
      </c>
      <c r="C264" t="s">
        <v>77</v>
      </c>
      <c r="D264" t="s">
        <v>38</v>
      </c>
      <c r="E264" t="s">
        <v>10</v>
      </c>
      <c r="F264" s="1">
        <v>38504</v>
      </c>
      <c r="G264" s="2">
        <v>9459.25</v>
      </c>
      <c r="H264" s="2">
        <f t="shared" si="4"/>
        <v>85133.25</v>
      </c>
      <c r="I264" s="9" t="s">
        <v>4336</v>
      </c>
    </row>
    <row r="265" spans="1:9">
      <c r="A265" t="s">
        <v>4003</v>
      </c>
      <c r="B265" t="s">
        <v>13</v>
      </c>
      <c r="C265" t="s">
        <v>141</v>
      </c>
      <c r="D265" t="s">
        <v>11</v>
      </c>
      <c r="E265" t="s">
        <v>48</v>
      </c>
      <c r="F265" s="1">
        <v>41883</v>
      </c>
      <c r="G265" s="2">
        <v>9444.42</v>
      </c>
      <c r="H265" s="2">
        <f t="shared" si="4"/>
        <v>84999.78</v>
      </c>
      <c r="I265" s="9" t="s">
        <v>4336</v>
      </c>
    </row>
    <row r="266" spans="1:9">
      <c r="A266" s="3" t="s">
        <v>3987</v>
      </c>
      <c r="B266" s="3" t="s">
        <v>13</v>
      </c>
      <c r="C266" s="3" t="s">
        <v>593</v>
      </c>
      <c r="D266" s="3" t="s">
        <v>11</v>
      </c>
      <c r="E266" s="3" t="s">
        <v>48</v>
      </c>
      <c r="F266" s="4">
        <v>41883</v>
      </c>
      <c r="G266" s="5">
        <v>9444.42</v>
      </c>
      <c r="H266" s="5">
        <f t="shared" si="4"/>
        <v>84999.78</v>
      </c>
      <c r="I266" s="9" t="s">
        <v>4336</v>
      </c>
    </row>
    <row r="267" spans="1:9">
      <c r="A267" s="3" t="s">
        <v>4061</v>
      </c>
      <c r="B267" s="3" t="s">
        <v>256</v>
      </c>
      <c r="C267" s="3" t="s">
        <v>85</v>
      </c>
      <c r="D267" s="3" t="s">
        <v>11</v>
      </c>
      <c r="E267" s="3" t="s">
        <v>10</v>
      </c>
      <c r="F267" s="4">
        <v>41852</v>
      </c>
      <c r="G267" s="5">
        <v>9444.42</v>
      </c>
      <c r="H267" s="5">
        <f t="shared" si="4"/>
        <v>84999.78</v>
      </c>
      <c r="I267" s="9" t="s">
        <v>4336</v>
      </c>
    </row>
    <row r="268" spans="1:9">
      <c r="A268" s="3" t="s">
        <v>4063</v>
      </c>
      <c r="B268" s="3" t="s">
        <v>256</v>
      </c>
      <c r="C268" s="3" t="s">
        <v>85</v>
      </c>
      <c r="D268" s="3" t="s">
        <v>11</v>
      </c>
      <c r="E268" s="3" t="s">
        <v>10</v>
      </c>
      <c r="F268" s="4">
        <v>41852</v>
      </c>
      <c r="G268" s="5">
        <v>9444.42</v>
      </c>
      <c r="H268" s="5">
        <f t="shared" si="4"/>
        <v>84999.78</v>
      </c>
      <c r="I268" s="9" t="s">
        <v>4336</v>
      </c>
    </row>
    <row r="269" spans="1:9">
      <c r="A269" t="s">
        <v>946</v>
      </c>
      <c r="B269" t="s">
        <v>8</v>
      </c>
      <c r="C269" t="s">
        <v>34</v>
      </c>
      <c r="D269" t="s">
        <v>11</v>
      </c>
      <c r="E269" t="s">
        <v>10</v>
      </c>
      <c r="F269" s="1">
        <v>33482</v>
      </c>
      <c r="G269" s="2">
        <v>9425.75</v>
      </c>
      <c r="H269" s="2">
        <f t="shared" si="4"/>
        <v>84831.75</v>
      </c>
      <c r="I269" s="9" t="s">
        <v>4336</v>
      </c>
    </row>
    <row r="270" spans="1:9">
      <c r="A270" t="s">
        <v>2607</v>
      </c>
      <c r="B270" t="s">
        <v>8</v>
      </c>
      <c r="C270" t="s">
        <v>91</v>
      </c>
      <c r="D270" t="s">
        <v>11</v>
      </c>
      <c r="E270" t="s">
        <v>48</v>
      </c>
      <c r="F270" s="1">
        <v>40026</v>
      </c>
      <c r="G270" s="2">
        <v>9420.17</v>
      </c>
      <c r="H270" s="2">
        <f t="shared" si="4"/>
        <v>84781.53</v>
      </c>
      <c r="I270" s="9" t="s">
        <v>4336</v>
      </c>
    </row>
    <row r="271" spans="1:9">
      <c r="A271" t="s">
        <v>1907</v>
      </c>
      <c r="B271" t="s">
        <v>13</v>
      </c>
      <c r="C271" t="s">
        <v>1124</v>
      </c>
      <c r="D271" t="s">
        <v>38</v>
      </c>
      <c r="E271" t="s">
        <v>48</v>
      </c>
      <c r="F271" s="1">
        <v>38596</v>
      </c>
      <c r="G271" s="2">
        <v>9402.08</v>
      </c>
      <c r="H271" s="2">
        <f t="shared" si="4"/>
        <v>84618.72</v>
      </c>
      <c r="I271" s="9" t="s">
        <v>4336</v>
      </c>
    </row>
    <row r="272" spans="1:9">
      <c r="A272" t="s">
        <v>2666</v>
      </c>
      <c r="B272" t="s">
        <v>13</v>
      </c>
      <c r="C272" t="s">
        <v>1124</v>
      </c>
      <c r="D272" t="s">
        <v>236</v>
      </c>
      <c r="E272" t="s">
        <v>10</v>
      </c>
      <c r="F272" s="1">
        <v>40057</v>
      </c>
      <c r="G272" s="2">
        <v>9393.42</v>
      </c>
      <c r="H272" s="2">
        <f t="shared" si="4"/>
        <v>84540.78</v>
      </c>
      <c r="I272" s="9" t="s">
        <v>4336</v>
      </c>
    </row>
    <row r="273" spans="1:9">
      <c r="A273" t="s">
        <v>1059</v>
      </c>
      <c r="B273" t="s">
        <v>8</v>
      </c>
      <c r="C273" t="s">
        <v>47</v>
      </c>
      <c r="D273" t="s">
        <v>11</v>
      </c>
      <c r="E273" t="s">
        <v>48</v>
      </c>
      <c r="F273" s="1">
        <v>34213</v>
      </c>
      <c r="G273" s="2">
        <v>9390.58</v>
      </c>
      <c r="H273" s="2">
        <f t="shared" si="4"/>
        <v>84515.22</v>
      </c>
      <c r="I273" s="9" t="s">
        <v>4336</v>
      </c>
    </row>
    <row r="274" spans="1:9">
      <c r="A274" t="s">
        <v>869</v>
      </c>
      <c r="B274" t="s">
        <v>8</v>
      </c>
      <c r="C274" t="s">
        <v>34</v>
      </c>
      <c r="D274" t="s">
        <v>11</v>
      </c>
      <c r="E274" t="s">
        <v>10</v>
      </c>
      <c r="F274" s="1">
        <v>34943</v>
      </c>
      <c r="G274" s="2">
        <v>9371.92</v>
      </c>
      <c r="H274" s="2">
        <f t="shared" si="4"/>
        <v>84347.28</v>
      </c>
      <c r="I274" s="9" t="s">
        <v>4336</v>
      </c>
    </row>
    <row r="275" spans="1:9">
      <c r="A275" s="3" t="s">
        <v>519</v>
      </c>
      <c r="B275" s="3" t="s">
        <v>13</v>
      </c>
      <c r="C275" s="3" t="s">
        <v>63</v>
      </c>
      <c r="D275" s="3" t="s">
        <v>11</v>
      </c>
      <c r="E275" s="3" t="s">
        <v>10</v>
      </c>
      <c r="F275" s="4">
        <v>30926</v>
      </c>
      <c r="G275" s="5">
        <v>9349.75</v>
      </c>
      <c r="H275" s="5">
        <f t="shared" si="4"/>
        <v>84147.75</v>
      </c>
      <c r="I275" s="9" t="s">
        <v>4336</v>
      </c>
    </row>
    <row r="276" spans="1:9">
      <c r="A276" t="s">
        <v>760</v>
      </c>
      <c r="B276" t="s">
        <v>8</v>
      </c>
      <c r="C276" t="s">
        <v>77</v>
      </c>
      <c r="D276" t="s">
        <v>11</v>
      </c>
      <c r="E276" t="s">
        <v>10</v>
      </c>
      <c r="F276" s="1">
        <v>32387</v>
      </c>
      <c r="G276" s="2">
        <v>9347.42</v>
      </c>
      <c r="H276" s="2">
        <f t="shared" si="4"/>
        <v>84126.78</v>
      </c>
      <c r="I276" s="9" t="s">
        <v>4336</v>
      </c>
    </row>
    <row r="277" spans="1:9">
      <c r="A277" t="s">
        <v>159</v>
      </c>
      <c r="B277" t="s">
        <v>8</v>
      </c>
      <c r="C277" t="s">
        <v>91</v>
      </c>
      <c r="D277" t="s">
        <v>11</v>
      </c>
      <c r="E277" t="s">
        <v>10</v>
      </c>
      <c r="F277" s="1">
        <v>33848</v>
      </c>
      <c r="G277" s="2">
        <v>9337.92</v>
      </c>
      <c r="H277" s="2">
        <f t="shared" si="4"/>
        <v>84041.279999999999</v>
      </c>
      <c r="I277" s="9" t="s">
        <v>4336</v>
      </c>
    </row>
    <row r="278" spans="1:9">
      <c r="A278" t="s">
        <v>344</v>
      </c>
      <c r="B278" t="s">
        <v>8</v>
      </c>
      <c r="C278" t="s">
        <v>9</v>
      </c>
      <c r="D278" t="s">
        <v>11</v>
      </c>
      <c r="E278" t="s">
        <v>10</v>
      </c>
      <c r="F278" s="1">
        <v>29099</v>
      </c>
      <c r="G278" s="2">
        <v>9334.17</v>
      </c>
      <c r="H278" s="2">
        <f t="shared" si="4"/>
        <v>84007.53</v>
      </c>
      <c r="I278" s="9" t="s">
        <v>4336</v>
      </c>
    </row>
    <row r="279" spans="1:9">
      <c r="A279" t="s">
        <v>1013</v>
      </c>
      <c r="B279" t="s">
        <v>8</v>
      </c>
      <c r="C279" t="s">
        <v>34</v>
      </c>
      <c r="D279" t="s">
        <v>11</v>
      </c>
      <c r="E279" t="s">
        <v>10</v>
      </c>
      <c r="F279" s="1">
        <v>33848</v>
      </c>
      <c r="G279" s="2">
        <v>9334</v>
      </c>
      <c r="H279" s="2">
        <f t="shared" si="4"/>
        <v>84006</v>
      </c>
      <c r="I279" s="9" t="s">
        <v>4336</v>
      </c>
    </row>
    <row r="280" spans="1:9">
      <c r="A280" s="3" t="s">
        <v>1520</v>
      </c>
      <c r="B280" s="3" t="s">
        <v>8</v>
      </c>
      <c r="C280" s="3" t="s">
        <v>34</v>
      </c>
      <c r="D280" s="3" t="s">
        <v>236</v>
      </c>
      <c r="E280" s="3" t="s">
        <v>48</v>
      </c>
      <c r="F280" s="4">
        <v>37088</v>
      </c>
      <c r="G280" s="5">
        <v>9326.5</v>
      </c>
      <c r="H280" s="5">
        <f t="shared" si="4"/>
        <v>83938.5</v>
      </c>
      <c r="I280" s="9" t="s">
        <v>4336</v>
      </c>
    </row>
    <row r="281" spans="1:9">
      <c r="A281" t="s">
        <v>1258</v>
      </c>
      <c r="B281" t="s">
        <v>13</v>
      </c>
      <c r="C281" t="s">
        <v>397</v>
      </c>
      <c r="D281" t="s">
        <v>11</v>
      </c>
      <c r="E281" t="s">
        <v>10</v>
      </c>
      <c r="F281" s="1">
        <v>35657</v>
      </c>
      <c r="G281" s="2">
        <v>9324.42</v>
      </c>
      <c r="H281" s="2">
        <f t="shared" si="4"/>
        <v>83919.78</v>
      </c>
      <c r="I281" s="9" t="s">
        <v>4336</v>
      </c>
    </row>
    <row r="282" spans="1:9">
      <c r="A282" s="3" t="s">
        <v>385</v>
      </c>
      <c r="B282" s="3" t="s">
        <v>8</v>
      </c>
      <c r="C282" s="3" t="s">
        <v>41</v>
      </c>
      <c r="D282" s="3" t="s">
        <v>11</v>
      </c>
      <c r="E282" s="3" t="s">
        <v>10</v>
      </c>
      <c r="F282" s="4">
        <v>29830</v>
      </c>
      <c r="G282" s="5">
        <v>9323.83</v>
      </c>
      <c r="H282" s="5">
        <f t="shared" si="4"/>
        <v>83914.47</v>
      </c>
      <c r="I282" s="9" t="s">
        <v>4336</v>
      </c>
    </row>
    <row r="283" spans="1:9">
      <c r="A283" s="3" t="s">
        <v>1153</v>
      </c>
      <c r="B283" s="3" t="s">
        <v>13</v>
      </c>
      <c r="C283" s="3" t="s">
        <v>136</v>
      </c>
      <c r="D283" s="3" t="s">
        <v>11</v>
      </c>
      <c r="E283" s="3" t="s">
        <v>10</v>
      </c>
      <c r="F283" s="4">
        <v>36541</v>
      </c>
      <c r="G283" s="5">
        <v>9282.33</v>
      </c>
      <c r="H283" s="5">
        <f t="shared" si="4"/>
        <v>83540.97</v>
      </c>
      <c r="I283" s="9" t="s">
        <v>4336</v>
      </c>
    </row>
    <row r="284" spans="1:9">
      <c r="A284" t="s">
        <v>1830</v>
      </c>
      <c r="B284" t="s">
        <v>13</v>
      </c>
      <c r="C284" t="s">
        <v>41</v>
      </c>
      <c r="D284" t="s">
        <v>38</v>
      </c>
      <c r="E284" t="s">
        <v>48</v>
      </c>
      <c r="F284" s="1">
        <v>38549</v>
      </c>
      <c r="G284" s="2">
        <v>9269.08</v>
      </c>
      <c r="H284" s="2">
        <f t="shared" si="4"/>
        <v>83421.72</v>
      </c>
      <c r="I284" s="9" t="s">
        <v>4336</v>
      </c>
    </row>
    <row r="285" spans="1:9">
      <c r="A285" s="3" t="s">
        <v>620</v>
      </c>
      <c r="B285" s="3" t="s">
        <v>13</v>
      </c>
      <c r="C285" s="3" t="s">
        <v>177</v>
      </c>
      <c r="D285" s="3" t="s">
        <v>11</v>
      </c>
      <c r="E285" s="3" t="s">
        <v>48</v>
      </c>
      <c r="F285" s="4">
        <v>31656</v>
      </c>
      <c r="G285" s="5">
        <v>9265.25</v>
      </c>
      <c r="H285" s="5">
        <f t="shared" si="4"/>
        <v>83387.25</v>
      </c>
      <c r="I285" s="9" t="s">
        <v>4336</v>
      </c>
    </row>
    <row r="286" spans="1:9">
      <c r="A286" t="s">
        <v>2401</v>
      </c>
      <c r="B286" t="s">
        <v>8</v>
      </c>
      <c r="C286" t="s">
        <v>254</v>
      </c>
      <c r="D286" t="s">
        <v>11</v>
      </c>
      <c r="E286" t="s">
        <v>10</v>
      </c>
      <c r="F286" s="1">
        <v>39644</v>
      </c>
      <c r="G286" s="2">
        <v>9263.58</v>
      </c>
      <c r="H286" s="2">
        <f t="shared" si="4"/>
        <v>83372.22</v>
      </c>
      <c r="I286" s="9" t="s">
        <v>4336</v>
      </c>
    </row>
    <row r="287" spans="1:9">
      <c r="A287" t="s">
        <v>812</v>
      </c>
      <c r="B287" t="s">
        <v>8</v>
      </c>
      <c r="C287" t="s">
        <v>19</v>
      </c>
      <c r="D287" t="s">
        <v>236</v>
      </c>
      <c r="E287" t="s">
        <v>10</v>
      </c>
      <c r="F287" s="1">
        <v>32752</v>
      </c>
      <c r="G287" s="2">
        <v>9249.5</v>
      </c>
      <c r="H287" s="2">
        <f t="shared" si="4"/>
        <v>83245.5</v>
      </c>
      <c r="I287" s="9" t="s">
        <v>4336</v>
      </c>
    </row>
    <row r="288" spans="1:9">
      <c r="A288" t="s">
        <v>2381</v>
      </c>
      <c r="B288" t="s">
        <v>13</v>
      </c>
      <c r="C288" t="s">
        <v>98</v>
      </c>
      <c r="D288" t="s">
        <v>11</v>
      </c>
      <c r="E288" t="s">
        <v>48</v>
      </c>
      <c r="F288" s="1">
        <v>39645</v>
      </c>
      <c r="G288" s="2">
        <v>9240.42</v>
      </c>
      <c r="H288" s="2">
        <f t="shared" si="4"/>
        <v>83163.78</v>
      </c>
      <c r="I288" s="9" t="s">
        <v>4336</v>
      </c>
    </row>
    <row r="289" spans="1:9">
      <c r="A289" s="3" t="s">
        <v>4060</v>
      </c>
      <c r="B289" s="3" t="s">
        <v>256</v>
      </c>
      <c r="C289" s="3" t="s">
        <v>85</v>
      </c>
      <c r="D289" s="3" t="s">
        <v>11</v>
      </c>
      <c r="E289" s="3" t="s">
        <v>10</v>
      </c>
      <c r="F289" s="4">
        <v>41852</v>
      </c>
      <c r="G289" s="5">
        <v>9222.25</v>
      </c>
      <c r="H289" s="5">
        <f t="shared" si="4"/>
        <v>83000.25</v>
      </c>
      <c r="I289" s="9" t="s">
        <v>4336</v>
      </c>
    </row>
    <row r="290" spans="1:9">
      <c r="A290" s="3" t="s">
        <v>1105</v>
      </c>
      <c r="B290" s="3" t="s">
        <v>8</v>
      </c>
      <c r="C290" s="3" t="s">
        <v>17</v>
      </c>
      <c r="D290" s="3" t="s">
        <v>11</v>
      </c>
      <c r="E290" s="3" t="s">
        <v>10</v>
      </c>
      <c r="F290" s="4">
        <v>37043</v>
      </c>
      <c r="G290" s="5">
        <v>9210.92</v>
      </c>
      <c r="H290" s="5">
        <f t="shared" si="4"/>
        <v>82898.28</v>
      </c>
      <c r="I290" s="9" t="s">
        <v>4336</v>
      </c>
    </row>
    <row r="291" spans="1:9">
      <c r="A291" t="s">
        <v>1163</v>
      </c>
      <c r="B291" t="s">
        <v>8</v>
      </c>
      <c r="C291" t="s">
        <v>75</v>
      </c>
      <c r="D291" t="s">
        <v>11</v>
      </c>
      <c r="E291" t="s">
        <v>48</v>
      </c>
      <c r="F291" s="1">
        <v>34943</v>
      </c>
      <c r="G291" s="2">
        <v>9179.33</v>
      </c>
      <c r="H291" s="2">
        <f t="shared" si="4"/>
        <v>82613.97</v>
      </c>
      <c r="I291" s="9" t="s">
        <v>4336</v>
      </c>
    </row>
    <row r="292" spans="1:9">
      <c r="A292" t="s">
        <v>1528</v>
      </c>
      <c r="B292" t="s">
        <v>8</v>
      </c>
      <c r="C292" t="s">
        <v>98</v>
      </c>
      <c r="D292" t="s">
        <v>211</v>
      </c>
      <c r="E292" t="s">
        <v>10</v>
      </c>
      <c r="F292" s="1">
        <v>37104</v>
      </c>
      <c r="G292" s="2">
        <v>9178.42</v>
      </c>
      <c r="H292" s="2">
        <f t="shared" si="4"/>
        <v>82605.78</v>
      </c>
      <c r="I292" s="9" t="s">
        <v>4336</v>
      </c>
    </row>
    <row r="293" spans="1:9">
      <c r="A293" s="3" t="s">
        <v>818</v>
      </c>
      <c r="B293" s="3" t="s">
        <v>8</v>
      </c>
      <c r="C293" s="3" t="s">
        <v>45</v>
      </c>
      <c r="D293" s="3" t="s">
        <v>11</v>
      </c>
      <c r="E293" s="3" t="s">
        <v>48</v>
      </c>
      <c r="F293" s="4">
        <v>32752</v>
      </c>
      <c r="G293" s="5">
        <v>9170.25</v>
      </c>
      <c r="H293" s="5">
        <f t="shared" si="4"/>
        <v>82532.25</v>
      </c>
      <c r="I293" s="9" t="s">
        <v>4336</v>
      </c>
    </row>
    <row r="294" spans="1:9">
      <c r="A294" s="3" t="s">
        <v>836</v>
      </c>
      <c r="B294" s="3" t="s">
        <v>8</v>
      </c>
      <c r="C294" s="3" t="s">
        <v>254</v>
      </c>
      <c r="D294" s="3" t="s">
        <v>11</v>
      </c>
      <c r="E294" s="3" t="s">
        <v>48</v>
      </c>
      <c r="F294" s="4">
        <v>35674</v>
      </c>
      <c r="G294" s="5">
        <v>9161.5</v>
      </c>
      <c r="H294" s="5">
        <f t="shared" si="4"/>
        <v>82453.5</v>
      </c>
      <c r="I294" s="9" t="s">
        <v>4336</v>
      </c>
    </row>
    <row r="295" spans="1:9">
      <c r="A295" t="s">
        <v>2588</v>
      </c>
      <c r="B295" t="s">
        <v>8</v>
      </c>
      <c r="C295" t="s">
        <v>77</v>
      </c>
      <c r="D295" t="s">
        <v>11</v>
      </c>
      <c r="E295" t="s">
        <v>10</v>
      </c>
      <c r="F295" s="1">
        <v>39995</v>
      </c>
      <c r="G295" s="2">
        <v>9160.75</v>
      </c>
      <c r="H295" s="2">
        <f t="shared" si="4"/>
        <v>82446.75</v>
      </c>
      <c r="I295" s="9" t="s">
        <v>4336</v>
      </c>
    </row>
    <row r="296" spans="1:9">
      <c r="A296" t="s">
        <v>16</v>
      </c>
      <c r="B296" t="s">
        <v>8</v>
      </c>
      <c r="C296" t="s">
        <v>17</v>
      </c>
      <c r="D296" t="s">
        <v>11</v>
      </c>
      <c r="E296" t="s">
        <v>10</v>
      </c>
      <c r="F296" s="1">
        <v>26908</v>
      </c>
      <c r="G296" s="2">
        <v>9155.08</v>
      </c>
      <c r="H296" s="2">
        <f t="shared" si="4"/>
        <v>82395.72</v>
      </c>
      <c r="I296" s="9" t="s">
        <v>4336</v>
      </c>
    </row>
    <row r="297" spans="1:9">
      <c r="A297" t="s">
        <v>1012</v>
      </c>
      <c r="B297" t="s">
        <v>8</v>
      </c>
      <c r="C297" t="s">
        <v>34</v>
      </c>
      <c r="D297" t="s">
        <v>11</v>
      </c>
      <c r="E297" t="s">
        <v>10</v>
      </c>
      <c r="F297" s="1">
        <v>33801</v>
      </c>
      <c r="G297" s="2">
        <v>9140.08</v>
      </c>
      <c r="H297" s="2">
        <f t="shared" si="4"/>
        <v>82260.72</v>
      </c>
      <c r="I297" s="9" t="s">
        <v>4336</v>
      </c>
    </row>
    <row r="298" spans="1:9">
      <c r="A298" t="s">
        <v>1016</v>
      </c>
      <c r="B298" t="s">
        <v>13</v>
      </c>
      <c r="C298" t="s">
        <v>41</v>
      </c>
      <c r="D298" t="s">
        <v>38</v>
      </c>
      <c r="E298" t="s">
        <v>48</v>
      </c>
      <c r="F298" s="1">
        <v>33848</v>
      </c>
      <c r="G298" s="2">
        <v>9138.75</v>
      </c>
      <c r="H298" s="2">
        <f t="shared" si="4"/>
        <v>82248.75</v>
      </c>
      <c r="I298" s="9" t="s">
        <v>4336</v>
      </c>
    </row>
    <row r="299" spans="1:9">
      <c r="A299" s="3" t="s">
        <v>1732</v>
      </c>
      <c r="B299" s="3" t="s">
        <v>13</v>
      </c>
      <c r="C299" s="3" t="s">
        <v>254</v>
      </c>
      <c r="D299" s="3" t="s">
        <v>38</v>
      </c>
      <c r="E299" s="3" t="s">
        <v>10</v>
      </c>
      <c r="F299" s="4">
        <v>38231</v>
      </c>
      <c r="G299" s="5">
        <v>9114.58</v>
      </c>
      <c r="H299" s="5">
        <f t="shared" si="4"/>
        <v>82031.22</v>
      </c>
      <c r="I299" s="9" t="s">
        <v>4336</v>
      </c>
    </row>
    <row r="300" spans="1:9">
      <c r="A300" s="3" t="s">
        <v>2946</v>
      </c>
      <c r="B300" s="3" t="s">
        <v>256</v>
      </c>
      <c r="C300" s="3" t="s">
        <v>1124</v>
      </c>
      <c r="D300" s="3" t="s">
        <v>236</v>
      </c>
      <c r="E300" s="3" t="s">
        <v>10</v>
      </c>
      <c r="F300" s="4">
        <v>40559</v>
      </c>
      <c r="G300" s="5">
        <v>9091.67</v>
      </c>
      <c r="H300" s="5">
        <f t="shared" si="4"/>
        <v>81825.03</v>
      </c>
      <c r="I300" s="9" t="s">
        <v>4336</v>
      </c>
    </row>
    <row r="301" spans="1:9">
      <c r="A301" s="3" t="s">
        <v>1947</v>
      </c>
      <c r="B301" s="3" t="s">
        <v>13</v>
      </c>
      <c r="C301" s="3" t="s">
        <v>1124</v>
      </c>
      <c r="D301" s="3" t="s">
        <v>38</v>
      </c>
      <c r="E301" s="3" t="s">
        <v>10</v>
      </c>
      <c r="F301" s="4">
        <v>38733</v>
      </c>
      <c r="G301" s="5">
        <v>9087.42</v>
      </c>
      <c r="H301" s="5">
        <f t="shared" si="4"/>
        <v>81786.78</v>
      </c>
      <c r="I301" s="9" t="s">
        <v>4336</v>
      </c>
    </row>
    <row r="302" spans="1:9">
      <c r="A302" t="s">
        <v>1481</v>
      </c>
      <c r="B302" t="s">
        <v>8</v>
      </c>
      <c r="C302" t="s">
        <v>254</v>
      </c>
      <c r="D302" t="s">
        <v>11</v>
      </c>
      <c r="E302" t="s">
        <v>10</v>
      </c>
      <c r="F302" s="1">
        <v>37500</v>
      </c>
      <c r="G302" s="2">
        <v>9085.58</v>
      </c>
      <c r="H302" s="2">
        <f t="shared" si="4"/>
        <v>81770.22</v>
      </c>
      <c r="I302" s="9" t="s">
        <v>4336</v>
      </c>
    </row>
    <row r="303" spans="1:9">
      <c r="A303" t="s">
        <v>1264</v>
      </c>
      <c r="B303" t="s">
        <v>13</v>
      </c>
      <c r="C303" t="s">
        <v>14</v>
      </c>
      <c r="D303" t="s">
        <v>11</v>
      </c>
      <c r="E303" t="s">
        <v>10</v>
      </c>
      <c r="F303" s="1">
        <v>35674</v>
      </c>
      <c r="G303" s="2">
        <v>9079.75</v>
      </c>
      <c r="H303" s="2">
        <f t="shared" si="4"/>
        <v>81717.75</v>
      </c>
      <c r="I303" s="9" t="s">
        <v>4336</v>
      </c>
    </row>
    <row r="304" spans="1:9">
      <c r="A304" t="s">
        <v>476</v>
      </c>
      <c r="B304" t="s">
        <v>8</v>
      </c>
      <c r="C304" t="s">
        <v>47</v>
      </c>
      <c r="D304" t="s">
        <v>131</v>
      </c>
      <c r="E304" t="s">
        <v>10</v>
      </c>
      <c r="F304" s="1">
        <v>30560</v>
      </c>
      <c r="G304" s="2">
        <v>9062</v>
      </c>
      <c r="H304" s="2">
        <f t="shared" si="4"/>
        <v>81558</v>
      </c>
      <c r="I304" s="9" t="s">
        <v>4336</v>
      </c>
    </row>
    <row r="305" spans="1:9">
      <c r="A305" s="3" t="s">
        <v>4039</v>
      </c>
      <c r="B305" s="3" t="s">
        <v>3546</v>
      </c>
      <c r="C305" s="3" t="s">
        <v>72</v>
      </c>
      <c r="D305" s="3" t="s">
        <v>11</v>
      </c>
      <c r="E305" s="3" t="s">
        <v>48</v>
      </c>
      <c r="F305" s="4">
        <v>41883</v>
      </c>
      <c r="G305" s="5">
        <v>9061.67</v>
      </c>
      <c r="H305" s="5">
        <f t="shared" si="4"/>
        <v>81555.03</v>
      </c>
      <c r="I305" s="9" t="s">
        <v>4336</v>
      </c>
    </row>
    <row r="306" spans="1:9">
      <c r="A306" s="3" t="s">
        <v>1244</v>
      </c>
      <c r="B306" s="3" t="s">
        <v>8</v>
      </c>
      <c r="C306" s="3" t="s">
        <v>452</v>
      </c>
      <c r="D306" s="3" t="s">
        <v>11</v>
      </c>
      <c r="E306" s="3" t="s">
        <v>48</v>
      </c>
      <c r="F306" s="4">
        <v>35674</v>
      </c>
      <c r="G306" s="5">
        <v>9060.42</v>
      </c>
      <c r="H306" s="5">
        <f t="shared" si="4"/>
        <v>81543.78</v>
      </c>
      <c r="I306" s="9" t="s">
        <v>4336</v>
      </c>
    </row>
    <row r="307" spans="1:9">
      <c r="A307" s="3" t="s">
        <v>1173</v>
      </c>
      <c r="B307" s="3" t="s">
        <v>8</v>
      </c>
      <c r="C307" s="3" t="s">
        <v>452</v>
      </c>
      <c r="D307" s="3" t="s">
        <v>11</v>
      </c>
      <c r="E307" s="3" t="s">
        <v>48</v>
      </c>
      <c r="F307" s="4">
        <v>34943</v>
      </c>
      <c r="G307" s="5">
        <v>9015.08</v>
      </c>
      <c r="H307" s="5">
        <f t="shared" si="4"/>
        <v>81135.72</v>
      </c>
      <c r="I307" s="9" t="s">
        <v>4336</v>
      </c>
    </row>
    <row r="308" spans="1:9">
      <c r="A308" t="s">
        <v>3296</v>
      </c>
      <c r="B308" t="s">
        <v>13</v>
      </c>
      <c r="C308" t="s">
        <v>98</v>
      </c>
      <c r="D308" t="s">
        <v>11</v>
      </c>
      <c r="E308" t="s">
        <v>10</v>
      </c>
      <c r="F308" s="1">
        <v>41122</v>
      </c>
      <c r="G308" s="2">
        <v>8957.83</v>
      </c>
      <c r="H308" s="2">
        <f t="shared" si="4"/>
        <v>80620.47</v>
      </c>
      <c r="I308" s="9" t="s">
        <v>4336</v>
      </c>
    </row>
    <row r="309" spans="1:9">
      <c r="A309" s="3" t="s">
        <v>391</v>
      </c>
      <c r="B309" s="3" t="s">
        <v>52</v>
      </c>
      <c r="C309" s="3" t="s">
        <v>257</v>
      </c>
      <c r="D309" s="3" t="s">
        <v>11</v>
      </c>
      <c r="E309" s="3" t="s">
        <v>48</v>
      </c>
      <c r="F309" s="4">
        <v>34943</v>
      </c>
      <c r="G309" s="5">
        <v>8949.17</v>
      </c>
      <c r="H309" s="5">
        <f t="shared" si="4"/>
        <v>80542.53</v>
      </c>
      <c r="I309" s="9" t="s">
        <v>4336</v>
      </c>
    </row>
    <row r="310" spans="1:9">
      <c r="A310" t="s">
        <v>1060</v>
      </c>
      <c r="B310" t="s">
        <v>8</v>
      </c>
      <c r="C310" t="s">
        <v>19</v>
      </c>
      <c r="D310" t="s">
        <v>11</v>
      </c>
      <c r="E310" t="s">
        <v>48</v>
      </c>
      <c r="F310" s="1">
        <v>34166</v>
      </c>
      <c r="G310" s="2">
        <v>8945.17</v>
      </c>
      <c r="H310" s="2">
        <f t="shared" si="4"/>
        <v>80506.53</v>
      </c>
      <c r="I310" s="9" t="s">
        <v>4336</v>
      </c>
    </row>
    <row r="311" spans="1:9">
      <c r="A311" s="3" t="s">
        <v>1288</v>
      </c>
      <c r="B311" s="3" t="s">
        <v>8</v>
      </c>
      <c r="C311" s="3" t="s">
        <v>14</v>
      </c>
      <c r="D311" s="3" t="s">
        <v>211</v>
      </c>
      <c r="E311" s="3" t="s">
        <v>10</v>
      </c>
      <c r="F311" s="4">
        <v>35977</v>
      </c>
      <c r="G311" s="5">
        <v>8936.58</v>
      </c>
      <c r="H311" s="5">
        <f t="shared" si="4"/>
        <v>80429.22</v>
      </c>
      <c r="I311" s="9" t="s">
        <v>4336</v>
      </c>
    </row>
    <row r="312" spans="1:9">
      <c r="A312" s="3" t="s">
        <v>2354</v>
      </c>
      <c r="B312" s="3" t="s">
        <v>13</v>
      </c>
      <c r="C312" s="3" t="s">
        <v>177</v>
      </c>
      <c r="D312" s="3" t="s">
        <v>11</v>
      </c>
      <c r="E312" s="3" t="s">
        <v>48</v>
      </c>
      <c r="F312" s="4">
        <v>39600</v>
      </c>
      <c r="G312" s="5">
        <v>8933.67</v>
      </c>
      <c r="H312" s="5">
        <f t="shared" si="4"/>
        <v>80403.03</v>
      </c>
      <c r="I312" s="9" t="s">
        <v>4336</v>
      </c>
    </row>
    <row r="313" spans="1:9">
      <c r="A313" t="s">
        <v>2225</v>
      </c>
      <c r="B313" t="s">
        <v>13</v>
      </c>
      <c r="C313" t="s">
        <v>593</v>
      </c>
      <c r="D313" t="s">
        <v>211</v>
      </c>
      <c r="E313" t="s">
        <v>48</v>
      </c>
      <c r="F313" s="1">
        <v>39326</v>
      </c>
      <c r="G313" s="2">
        <v>8922.08</v>
      </c>
      <c r="H313" s="2">
        <f t="shared" si="4"/>
        <v>80298.720000000001</v>
      </c>
      <c r="I313" s="9" t="s">
        <v>4336</v>
      </c>
    </row>
    <row r="314" spans="1:9">
      <c r="A314" t="s">
        <v>320</v>
      </c>
      <c r="B314" t="s">
        <v>8</v>
      </c>
      <c r="C314" t="s">
        <v>110</v>
      </c>
      <c r="D314" t="s">
        <v>11</v>
      </c>
      <c r="E314" t="s">
        <v>10</v>
      </c>
      <c r="F314" s="1">
        <v>28366</v>
      </c>
      <c r="G314" s="2">
        <v>8919.08</v>
      </c>
      <c r="H314" s="2">
        <f t="shared" si="4"/>
        <v>80271.72</v>
      </c>
      <c r="I314" s="9" t="s">
        <v>4336</v>
      </c>
    </row>
    <row r="315" spans="1:9">
      <c r="A315" t="s">
        <v>1609</v>
      </c>
      <c r="B315" t="s">
        <v>8</v>
      </c>
      <c r="C315" t="s">
        <v>17</v>
      </c>
      <c r="D315" t="s">
        <v>11</v>
      </c>
      <c r="E315" t="s">
        <v>10</v>
      </c>
      <c r="F315" s="1">
        <v>37500</v>
      </c>
      <c r="G315" s="2">
        <v>8913</v>
      </c>
      <c r="H315" s="2">
        <f t="shared" si="4"/>
        <v>80217</v>
      </c>
      <c r="I315" s="9" t="s">
        <v>4336</v>
      </c>
    </row>
    <row r="316" spans="1:9">
      <c r="A316" s="3" t="s">
        <v>520</v>
      </c>
      <c r="B316" s="3" t="s">
        <v>13</v>
      </c>
      <c r="C316" s="3" t="s">
        <v>257</v>
      </c>
      <c r="D316" s="3" t="s">
        <v>131</v>
      </c>
      <c r="E316" s="3" t="s">
        <v>48</v>
      </c>
      <c r="F316" s="4">
        <v>30926</v>
      </c>
      <c r="G316" s="5">
        <v>8897.5</v>
      </c>
      <c r="H316" s="5">
        <f t="shared" si="4"/>
        <v>80077.5</v>
      </c>
      <c r="I316" s="9" t="s">
        <v>4336</v>
      </c>
    </row>
    <row r="317" spans="1:9">
      <c r="A317" t="s">
        <v>2668</v>
      </c>
      <c r="B317" t="s">
        <v>186</v>
      </c>
      <c r="C317" t="s">
        <v>70</v>
      </c>
      <c r="D317" t="s">
        <v>11</v>
      </c>
      <c r="E317" t="s">
        <v>10</v>
      </c>
      <c r="F317" s="1">
        <v>41290</v>
      </c>
      <c r="G317" s="2">
        <v>8888.92</v>
      </c>
      <c r="H317" s="2">
        <f t="shared" si="4"/>
        <v>80000.28</v>
      </c>
      <c r="I317" s="9" t="s">
        <v>4336</v>
      </c>
    </row>
    <row r="318" spans="1:9">
      <c r="A318" s="3" t="s">
        <v>4032</v>
      </c>
      <c r="B318" s="3" t="s">
        <v>256</v>
      </c>
      <c r="C318" s="3" t="s">
        <v>1124</v>
      </c>
      <c r="D318" s="3" t="s">
        <v>236</v>
      </c>
      <c r="E318" s="3" t="s">
        <v>10</v>
      </c>
      <c r="F318" s="4">
        <v>41852</v>
      </c>
      <c r="G318" s="5">
        <v>8888.92</v>
      </c>
      <c r="H318" s="5">
        <f t="shared" si="4"/>
        <v>80000.28</v>
      </c>
      <c r="I318" s="9" t="s">
        <v>4336</v>
      </c>
    </row>
    <row r="319" spans="1:9">
      <c r="A319" t="s">
        <v>2851</v>
      </c>
      <c r="B319" t="s">
        <v>13</v>
      </c>
      <c r="C319" t="s">
        <v>91</v>
      </c>
      <c r="D319" t="s">
        <v>211</v>
      </c>
      <c r="E319" t="s">
        <v>48</v>
      </c>
      <c r="F319" s="1">
        <v>40391</v>
      </c>
      <c r="G319" s="2">
        <v>8881.67</v>
      </c>
      <c r="H319" s="2">
        <f t="shared" si="4"/>
        <v>79935.03</v>
      </c>
      <c r="I319" s="9" t="s">
        <v>4336</v>
      </c>
    </row>
    <row r="320" spans="1:9">
      <c r="A320" t="s">
        <v>12</v>
      </c>
      <c r="B320" t="s">
        <v>13</v>
      </c>
      <c r="C320" t="s">
        <v>14</v>
      </c>
      <c r="D320" t="s">
        <v>11</v>
      </c>
      <c r="E320" t="s">
        <v>10</v>
      </c>
      <c r="F320" s="1">
        <v>26543</v>
      </c>
      <c r="G320" s="2">
        <v>8881.17</v>
      </c>
      <c r="H320" s="2">
        <f t="shared" si="4"/>
        <v>79930.53</v>
      </c>
      <c r="I320" s="9" t="s">
        <v>4336</v>
      </c>
    </row>
    <row r="321" spans="1:9">
      <c r="A321" t="s">
        <v>2303</v>
      </c>
      <c r="B321" t="s">
        <v>13</v>
      </c>
      <c r="C321" t="s">
        <v>261</v>
      </c>
      <c r="D321" t="s">
        <v>11</v>
      </c>
      <c r="E321" t="s">
        <v>48</v>
      </c>
      <c r="F321" s="1">
        <v>39463</v>
      </c>
      <c r="G321" s="2">
        <v>8870.42</v>
      </c>
      <c r="H321" s="2">
        <f t="shared" si="4"/>
        <v>79833.78</v>
      </c>
      <c r="I321" s="9" t="s">
        <v>4336</v>
      </c>
    </row>
    <row r="322" spans="1:9">
      <c r="A322" t="s">
        <v>1015</v>
      </c>
      <c r="B322" t="s">
        <v>8</v>
      </c>
      <c r="C322" t="s">
        <v>34</v>
      </c>
      <c r="D322" t="s">
        <v>11</v>
      </c>
      <c r="E322" t="s">
        <v>48</v>
      </c>
      <c r="F322" s="1">
        <v>33798</v>
      </c>
      <c r="G322" s="2">
        <v>8860.42</v>
      </c>
      <c r="H322" s="2">
        <f t="shared" si="4"/>
        <v>79743.78</v>
      </c>
      <c r="I322" s="9" t="s">
        <v>4336</v>
      </c>
    </row>
    <row r="323" spans="1:9">
      <c r="A323" t="s">
        <v>3460</v>
      </c>
      <c r="B323" t="s">
        <v>256</v>
      </c>
      <c r="C323" t="s">
        <v>1099</v>
      </c>
      <c r="D323" t="s">
        <v>38</v>
      </c>
      <c r="E323" t="s">
        <v>48</v>
      </c>
      <c r="F323" s="1">
        <v>41290</v>
      </c>
      <c r="G323" s="2">
        <v>8847.25</v>
      </c>
      <c r="H323" s="2">
        <f t="shared" si="4"/>
        <v>79625.25</v>
      </c>
      <c r="I323" s="9" t="s">
        <v>4336</v>
      </c>
    </row>
    <row r="324" spans="1:9">
      <c r="A324" s="3" t="s">
        <v>723</v>
      </c>
      <c r="B324" s="3" t="s">
        <v>13</v>
      </c>
      <c r="C324" s="3" t="s">
        <v>72</v>
      </c>
      <c r="D324" s="3" t="s">
        <v>11</v>
      </c>
      <c r="E324" s="3" t="s">
        <v>48</v>
      </c>
      <c r="F324" s="4">
        <v>32325</v>
      </c>
      <c r="G324" s="5">
        <v>8840.08</v>
      </c>
      <c r="H324" s="5">
        <f t="shared" si="4"/>
        <v>79560.72</v>
      </c>
      <c r="I324" s="9" t="s">
        <v>4336</v>
      </c>
    </row>
    <row r="325" spans="1:9">
      <c r="A325" s="3" t="s">
        <v>953</v>
      </c>
      <c r="B325" s="3" t="s">
        <v>332</v>
      </c>
      <c r="C325" s="3" t="s">
        <v>110</v>
      </c>
      <c r="D325" s="3" t="s">
        <v>11</v>
      </c>
      <c r="E325" s="3" t="s">
        <v>10</v>
      </c>
      <c r="F325" s="4">
        <v>33482</v>
      </c>
      <c r="G325" s="5">
        <v>8839.75</v>
      </c>
      <c r="H325" s="5">
        <f t="shared" ref="H325:H388" si="5">G325*9</f>
        <v>79557.75</v>
      </c>
      <c r="I325" s="9" t="s">
        <v>4336</v>
      </c>
    </row>
    <row r="326" spans="1:9">
      <c r="A326" t="s">
        <v>1776</v>
      </c>
      <c r="B326" t="s">
        <v>8</v>
      </c>
      <c r="C326" t="s">
        <v>17</v>
      </c>
      <c r="D326" t="s">
        <v>38</v>
      </c>
      <c r="E326" t="s">
        <v>10</v>
      </c>
      <c r="F326" s="1">
        <v>38368</v>
      </c>
      <c r="G326" s="2">
        <v>8833</v>
      </c>
      <c r="H326" s="2">
        <f t="shared" si="5"/>
        <v>79497</v>
      </c>
      <c r="I326" s="9" t="s">
        <v>4336</v>
      </c>
    </row>
    <row r="327" spans="1:9">
      <c r="A327" t="s">
        <v>1422</v>
      </c>
      <c r="B327" t="s">
        <v>8</v>
      </c>
      <c r="C327" t="s">
        <v>47</v>
      </c>
      <c r="D327" t="s">
        <v>11</v>
      </c>
      <c r="E327" t="s">
        <v>48</v>
      </c>
      <c r="F327" s="1">
        <v>36678</v>
      </c>
      <c r="G327" s="2">
        <v>8824.08</v>
      </c>
      <c r="H327" s="2">
        <f t="shared" si="5"/>
        <v>79416.72</v>
      </c>
      <c r="I327" s="9" t="s">
        <v>4336</v>
      </c>
    </row>
    <row r="328" spans="1:9">
      <c r="A328" s="3" t="s">
        <v>2849</v>
      </c>
      <c r="B328" s="3" t="s">
        <v>256</v>
      </c>
      <c r="C328" s="3" t="s">
        <v>1124</v>
      </c>
      <c r="D328" s="3" t="s">
        <v>236</v>
      </c>
      <c r="E328" s="3" t="s">
        <v>10</v>
      </c>
      <c r="F328" s="4">
        <v>40422</v>
      </c>
      <c r="G328" s="5">
        <v>8794.67</v>
      </c>
      <c r="H328" s="5">
        <f t="shared" si="5"/>
        <v>79152.03</v>
      </c>
      <c r="I328" s="9" t="s">
        <v>4336</v>
      </c>
    </row>
    <row r="329" spans="1:9">
      <c r="A329" t="s">
        <v>3105</v>
      </c>
      <c r="B329" t="s">
        <v>256</v>
      </c>
      <c r="C329" t="s">
        <v>397</v>
      </c>
      <c r="D329" t="s">
        <v>11</v>
      </c>
      <c r="E329" t="s">
        <v>48</v>
      </c>
      <c r="F329" s="1">
        <v>40787</v>
      </c>
      <c r="G329" s="2">
        <v>8777.75</v>
      </c>
      <c r="H329" s="2">
        <f t="shared" si="5"/>
        <v>78999.75</v>
      </c>
      <c r="I329" s="9" t="s">
        <v>4336</v>
      </c>
    </row>
    <row r="330" spans="1:9">
      <c r="A330" s="3" t="s">
        <v>4023</v>
      </c>
      <c r="B330" s="3" t="s">
        <v>256</v>
      </c>
      <c r="C330" s="3" t="s">
        <v>397</v>
      </c>
      <c r="D330" s="3" t="s">
        <v>236</v>
      </c>
      <c r="E330" s="3" t="s">
        <v>10</v>
      </c>
      <c r="F330" s="4">
        <v>41852</v>
      </c>
      <c r="G330" s="5">
        <v>8777.75</v>
      </c>
      <c r="H330" s="5">
        <f t="shared" si="5"/>
        <v>78999.75</v>
      </c>
      <c r="I330" s="9" t="s">
        <v>4336</v>
      </c>
    </row>
    <row r="331" spans="1:9">
      <c r="A331" t="s">
        <v>3104</v>
      </c>
      <c r="B331" t="s">
        <v>256</v>
      </c>
      <c r="C331" t="s">
        <v>397</v>
      </c>
      <c r="D331" t="s">
        <v>11</v>
      </c>
      <c r="E331" t="s">
        <v>10</v>
      </c>
      <c r="F331" s="1">
        <v>40779</v>
      </c>
      <c r="G331" s="2">
        <v>8773.75</v>
      </c>
      <c r="H331" s="2">
        <f t="shared" si="5"/>
        <v>78963.75</v>
      </c>
      <c r="I331" s="9" t="s">
        <v>4336</v>
      </c>
    </row>
    <row r="332" spans="1:9">
      <c r="A332" t="s">
        <v>1506</v>
      </c>
      <c r="B332" t="s">
        <v>8</v>
      </c>
      <c r="C332" t="s">
        <v>110</v>
      </c>
      <c r="D332" t="s">
        <v>11</v>
      </c>
      <c r="E332" t="s">
        <v>10</v>
      </c>
      <c r="F332" s="1">
        <v>37088</v>
      </c>
      <c r="G332" s="2">
        <v>8773.67</v>
      </c>
      <c r="H332" s="2">
        <f t="shared" si="5"/>
        <v>78963.03</v>
      </c>
      <c r="I332" s="9" t="s">
        <v>4336</v>
      </c>
    </row>
    <row r="333" spans="1:9">
      <c r="A333" s="3" t="s">
        <v>1815</v>
      </c>
      <c r="B333" s="3" t="s">
        <v>13</v>
      </c>
      <c r="C333" s="3" t="s">
        <v>593</v>
      </c>
      <c r="D333" s="3" t="s">
        <v>11</v>
      </c>
      <c r="E333" s="3" t="s">
        <v>48</v>
      </c>
      <c r="F333" s="4">
        <v>38504</v>
      </c>
      <c r="G333" s="5">
        <v>8751.25</v>
      </c>
      <c r="H333" s="5">
        <f t="shared" si="5"/>
        <v>78761.25</v>
      </c>
      <c r="I333" s="9" t="s">
        <v>4336</v>
      </c>
    </row>
    <row r="334" spans="1:9">
      <c r="A334" t="s">
        <v>681</v>
      </c>
      <c r="B334" t="s">
        <v>8</v>
      </c>
      <c r="C334" t="s">
        <v>47</v>
      </c>
      <c r="D334" t="s">
        <v>11</v>
      </c>
      <c r="E334" t="s">
        <v>10</v>
      </c>
      <c r="F334" s="1">
        <v>32021</v>
      </c>
      <c r="G334" s="2">
        <v>8736.5</v>
      </c>
      <c r="H334" s="2">
        <f t="shared" si="5"/>
        <v>78628.5</v>
      </c>
      <c r="I334" s="9" t="s">
        <v>4336</v>
      </c>
    </row>
    <row r="335" spans="1:9">
      <c r="A335" t="s">
        <v>458</v>
      </c>
      <c r="B335" t="s">
        <v>8</v>
      </c>
      <c r="C335" t="s">
        <v>23</v>
      </c>
      <c r="D335" t="s">
        <v>11</v>
      </c>
      <c r="E335" t="s">
        <v>10</v>
      </c>
      <c r="F335" s="1">
        <v>36039</v>
      </c>
      <c r="G335" s="2">
        <v>8732.08</v>
      </c>
      <c r="H335" s="2">
        <f t="shared" si="5"/>
        <v>78588.72</v>
      </c>
      <c r="I335" s="9" t="s">
        <v>4336</v>
      </c>
    </row>
    <row r="336" spans="1:9">
      <c r="A336" t="s">
        <v>2046</v>
      </c>
      <c r="B336" t="s">
        <v>8</v>
      </c>
      <c r="C336" t="s">
        <v>110</v>
      </c>
      <c r="D336" t="s">
        <v>11</v>
      </c>
      <c r="E336" t="s">
        <v>48</v>
      </c>
      <c r="F336" s="1">
        <v>38961</v>
      </c>
      <c r="G336" s="2">
        <v>8708.67</v>
      </c>
      <c r="H336" s="2">
        <f t="shared" si="5"/>
        <v>78378.03</v>
      </c>
      <c r="I336" s="9" t="s">
        <v>4336</v>
      </c>
    </row>
    <row r="337" spans="1:9">
      <c r="A337" t="s">
        <v>2400</v>
      </c>
      <c r="B337" t="s">
        <v>13</v>
      </c>
      <c r="C337" t="s">
        <v>198</v>
      </c>
      <c r="D337" t="s">
        <v>236</v>
      </c>
      <c r="E337" t="s">
        <v>10</v>
      </c>
      <c r="F337" s="1">
        <v>39645</v>
      </c>
      <c r="G337" s="2">
        <v>8691.5</v>
      </c>
      <c r="H337" s="2">
        <f t="shared" si="5"/>
        <v>78223.5</v>
      </c>
      <c r="I337" s="9" t="s">
        <v>4336</v>
      </c>
    </row>
    <row r="338" spans="1:9">
      <c r="A338" t="s">
        <v>76</v>
      </c>
      <c r="B338" t="s">
        <v>13</v>
      </c>
      <c r="C338" t="s">
        <v>77</v>
      </c>
      <c r="D338" t="s">
        <v>11</v>
      </c>
      <c r="E338" t="s">
        <v>10</v>
      </c>
      <c r="F338" s="1">
        <v>29236</v>
      </c>
      <c r="G338" s="2">
        <v>8677.42</v>
      </c>
      <c r="H338" s="2">
        <f t="shared" si="5"/>
        <v>78096.78</v>
      </c>
      <c r="I338" s="9" t="s">
        <v>4336</v>
      </c>
    </row>
    <row r="339" spans="1:9">
      <c r="A339" t="s">
        <v>259</v>
      </c>
      <c r="B339" t="s">
        <v>13</v>
      </c>
      <c r="C339" t="s">
        <v>85</v>
      </c>
      <c r="D339" t="s">
        <v>11</v>
      </c>
      <c r="E339" t="s">
        <v>10</v>
      </c>
      <c r="F339" s="1">
        <v>28004</v>
      </c>
      <c r="G339" s="2">
        <v>8662.75</v>
      </c>
      <c r="H339" s="2">
        <f t="shared" si="5"/>
        <v>77964.75</v>
      </c>
      <c r="I339" s="9" t="s">
        <v>4336</v>
      </c>
    </row>
    <row r="340" spans="1:9">
      <c r="A340" t="s">
        <v>426</v>
      </c>
      <c r="B340" t="s">
        <v>8</v>
      </c>
      <c r="C340" t="s">
        <v>110</v>
      </c>
      <c r="D340" t="s">
        <v>38</v>
      </c>
      <c r="E340" t="s">
        <v>10</v>
      </c>
      <c r="F340" s="1">
        <v>30195</v>
      </c>
      <c r="G340" s="2">
        <v>8662.58</v>
      </c>
      <c r="H340" s="2">
        <f t="shared" si="5"/>
        <v>77963.22</v>
      </c>
      <c r="I340" s="9" t="s">
        <v>4336</v>
      </c>
    </row>
    <row r="341" spans="1:9">
      <c r="A341" t="s">
        <v>3828</v>
      </c>
      <c r="B341" t="s">
        <v>1448</v>
      </c>
      <c r="C341" t="s">
        <v>1099</v>
      </c>
      <c r="D341" t="s">
        <v>11</v>
      </c>
      <c r="E341" t="s">
        <v>48</v>
      </c>
      <c r="F341" s="1">
        <v>41655</v>
      </c>
      <c r="G341" s="2">
        <v>8661</v>
      </c>
      <c r="H341" s="2">
        <f t="shared" si="5"/>
        <v>77949</v>
      </c>
      <c r="I341" s="9" t="s">
        <v>4336</v>
      </c>
    </row>
    <row r="342" spans="1:9">
      <c r="A342" s="3" t="s">
        <v>1426</v>
      </c>
      <c r="B342" s="3" t="s">
        <v>13</v>
      </c>
      <c r="C342" s="3" t="s">
        <v>41</v>
      </c>
      <c r="D342" s="3" t="s">
        <v>38</v>
      </c>
      <c r="E342" s="3" t="s">
        <v>48</v>
      </c>
      <c r="F342" s="4">
        <v>36770</v>
      </c>
      <c r="G342" s="5">
        <v>8658.33</v>
      </c>
      <c r="H342" s="5">
        <f t="shared" si="5"/>
        <v>77924.97</v>
      </c>
      <c r="I342" s="9" t="s">
        <v>4336</v>
      </c>
    </row>
    <row r="343" spans="1:9">
      <c r="A343" s="3" t="s">
        <v>1818</v>
      </c>
      <c r="B343" s="3" t="s">
        <v>13</v>
      </c>
      <c r="C343" s="3" t="s">
        <v>593</v>
      </c>
      <c r="D343" s="3" t="s">
        <v>11</v>
      </c>
      <c r="E343" s="3" t="s">
        <v>48</v>
      </c>
      <c r="F343" s="4">
        <v>39600</v>
      </c>
      <c r="G343" s="5">
        <v>8641.67</v>
      </c>
      <c r="H343" s="5">
        <f t="shared" si="5"/>
        <v>77775.03</v>
      </c>
      <c r="I343" s="9" t="s">
        <v>4336</v>
      </c>
    </row>
    <row r="344" spans="1:9">
      <c r="A344" t="s">
        <v>1207</v>
      </c>
      <c r="B344" t="s">
        <v>8</v>
      </c>
      <c r="C344" t="s">
        <v>47</v>
      </c>
      <c r="D344" t="s">
        <v>11</v>
      </c>
      <c r="E344" t="s">
        <v>48</v>
      </c>
      <c r="F344" s="1">
        <v>35309</v>
      </c>
      <c r="G344" s="2">
        <v>8630.08</v>
      </c>
      <c r="H344" s="2">
        <f t="shared" si="5"/>
        <v>77670.720000000001</v>
      </c>
      <c r="I344" s="9" t="s">
        <v>4336</v>
      </c>
    </row>
    <row r="345" spans="1:9">
      <c r="A345" s="3" t="s">
        <v>2653</v>
      </c>
      <c r="B345" s="3" t="s">
        <v>13</v>
      </c>
      <c r="C345" s="3" t="s">
        <v>351</v>
      </c>
      <c r="D345" s="3" t="s">
        <v>236</v>
      </c>
      <c r="E345" s="3" t="s">
        <v>10</v>
      </c>
      <c r="F345" s="4">
        <v>40057</v>
      </c>
      <c r="G345" s="5">
        <v>8617.25</v>
      </c>
      <c r="H345" s="5">
        <f t="shared" si="5"/>
        <v>77555.25</v>
      </c>
      <c r="I345" s="9" t="s">
        <v>4336</v>
      </c>
    </row>
    <row r="346" spans="1:9">
      <c r="A346" t="s">
        <v>2436</v>
      </c>
      <c r="B346" t="s">
        <v>13</v>
      </c>
      <c r="C346" t="s">
        <v>198</v>
      </c>
      <c r="D346" t="s">
        <v>236</v>
      </c>
      <c r="E346" t="s">
        <v>10</v>
      </c>
      <c r="F346" s="1">
        <v>39692</v>
      </c>
      <c r="G346" s="2">
        <v>8609.92</v>
      </c>
      <c r="H346" s="2">
        <f t="shared" si="5"/>
        <v>77489.279999999999</v>
      </c>
      <c r="I346" s="9" t="s">
        <v>4336</v>
      </c>
    </row>
    <row r="347" spans="1:9">
      <c r="A347" t="s">
        <v>3095</v>
      </c>
      <c r="B347" t="s">
        <v>256</v>
      </c>
      <c r="C347" t="s">
        <v>1124</v>
      </c>
      <c r="D347" t="s">
        <v>211</v>
      </c>
      <c r="E347" t="s">
        <v>10</v>
      </c>
      <c r="F347" s="1">
        <v>40770</v>
      </c>
      <c r="G347" s="2">
        <v>8576.83</v>
      </c>
      <c r="H347" s="2">
        <f t="shared" si="5"/>
        <v>77191.47</v>
      </c>
      <c r="I347" s="9" t="s">
        <v>4336</v>
      </c>
    </row>
    <row r="348" spans="1:9">
      <c r="A348" t="s">
        <v>1527</v>
      </c>
      <c r="B348" t="s">
        <v>13</v>
      </c>
      <c r="C348" t="s">
        <v>98</v>
      </c>
      <c r="D348" t="s">
        <v>11</v>
      </c>
      <c r="E348" t="s">
        <v>10</v>
      </c>
      <c r="F348" s="1">
        <v>37104</v>
      </c>
      <c r="G348" s="2">
        <v>8574.25</v>
      </c>
      <c r="H348" s="2">
        <f t="shared" si="5"/>
        <v>77168.25</v>
      </c>
      <c r="I348" s="9" t="s">
        <v>4336</v>
      </c>
    </row>
    <row r="349" spans="1:9">
      <c r="A349" t="s">
        <v>2453</v>
      </c>
      <c r="B349" t="s">
        <v>256</v>
      </c>
      <c r="C349" t="s">
        <v>397</v>
      </c>
      <c r="D349" t="s">
        <v>236</v>
      </c>
      <c r="E349" t="s">
        <v>10</v>
      </c>
      <c r="F349" s="1">
        <v>39691</v>
      </c>
      <c r="G349" s="2">
        <v>8569.25</v>
      </c>
      <c r="H349" s="2">
        <f t="shared" si="5"/>
        <v>77123.25</v>
      </c>
      <c r="I349" s="9" t="s">
        <v>4336</v>
      </c>
    </row>
    <row r="350" spans="1:9">
      <c r="A350" s="3" t="s">
        <v>3986</v>
      </c>
      <c r="B350" s="3" t="s">
        <v>13</v>
      </c>
      <c r="C350" s="3" t="s">
        <v>593</v>
      </c>
      <c r="D350" s="3" t="s">
        <v>11</v>
      </c>
      <c r="E350" s="3" t="s">
        <v>48</v>
      </c>
      <c r="F350" s="4">
        <v>41883</v>
      </c>
      <c r="G350" s="5">
        <v>8555.58</v>
      </c>
      <c r="H350" s="5">
        <f t="shared" si="5"/>
        <v>77000.22</v>
      </c>
      <c r="I350" s="9" t="s">
        <v>4336</v>
      </c>
    </row>
    <row r="351" spans="1:9">
      <c r="A351" s="3" t="s">
        <v>2670</v>
      </c>
      <c r="B351" s="3" t="s">
        <v>256</v>
      </c>
      <c r="C351" s="3" t="s">
        <v>1124</v>
      </c>
      <c r="D351" s="3" t="s">
        <v>11</v>
      </c>
      <c r="E351" s="3" t="s">
        <v>10</v>
      </c>
      <c r="F351" s="4">
        <v>40057</v>
      </c>
      <c r="G351" s="5">
        <v>8545.33</v>
      </c>
      <c r="H351" s="5">
        <f t="shared" si="5"/>
        <v>76907.97</v>
      </c>
      <c r="I351" s="9" t="s">
        <v>4336</v>
      </c>
    </row>
    <row r="352" spans="1:9">
      <c r="A352" s="3" t="s">
        <v>1447</v>
      </c>
      <c r="B352" s="3" t="s">
        <v>1448</v>
      </c>
      <c r="C352" s="3" t="s">
        <v>593</v>
      </c>
      <c r="D352" s="3" t="s">
        <v>11</v>
      </c>
      <c r="E352" s="3" t="s">
        <v>48</v>
      </c>
      <c r="F352" s="4">
        <v>36770</v>
      </c>
      <c r="G352" s="5">
        <v>8542.17</v>
      </c>
      <c r="H352" s="5">
        <f t="shared" si="5"/>
        <v>76879.53</v>
      </c>
      <c r="I352" s="9" t="s">
        <v>4336</v>
      </c>
    </row>
    <row r="353" spans="1:9">
      <c r="A353" t="s">
        <v>1348</v>
      </c>
      <c r="B353" t="s">
        <v>8</v>
      </c>
      <c r="C353" t="s">
        <v>26</v>
      </c>
      <c r="D353" t="s">
        <v>11</v>
      </c>
      <c r="E353" t="s">
        <v>48</v>
      </c>
      <c r="F353" s="1">
        <v>36404</v>
      </c>
      <c r="G353" s="2">
        <v>8542</v>
      </c>
      <c r="H353" s="2">
        <f t="shared" si="5"/>
        <v>76878</v>
      </c>
      <c r="I353" s="9" t="s">
        <v>4336</v>
      </c>
    </row>
    <row r="354" spans="1:9">
      <c r="A354" s="3" t="s">
        <v>498</v>
      </c>
      <c r="B354" s="3" t="s">
        <v>8</v>
      </c>
      <c r="C354" s="3" t="s">
        <v>23</v>
      </c>
      <c r="D354" s="3" t="s">
        <v>11</v>
      </c>
      <c r="E354" s="3" t="s">
        <v>10</v>
      </c>
      <c r="F354" s="4">
        <v>37135</v>
      </c>
      <c r="G354" s="5">
        <v>8535.83</v>
      </c>
      <c r="H354" s="5">
        <f t="shared" si="5"/>
        <v>76822.47</v>
      </c>
      <c r="I354" s="9" t="s">
        <v>4336</v>
      </c>
    </row>
    <row r="355" spans="1:9">
      <c r="A355" s="3" t="s">
        <v>3021</v>
      </c>
      <c r="B355" s="3" t="s">
        <v>13</v>
      </c>
      <c r="C355" s="3" t="s">
        <v>254</v>
      </c>
      <c r="D355" s="3" t="s">
        <v>11</v>
      </c>
      <c r="E355" s="3" t="s">
        <v>10</v>
      </c>
      <c r="F355" s="4">
        <v>40695</v>
      </c>
      <c r="G355" s="5">
        <v>8534.25</v>
      </c>
      <c r="H355" s="5">
        <f t="shared" si="5"/>
        <v>76808.25</v>
      </c>
      <c r="I355" s="9" t="s">
        <v>4336</v>
      </c>
    </row>
    <row r="356" spans="1:9">
      <c r="A356" t="s">
        <v>1296</v>
      </c>
      <c r="B356" t="s">
        <v>8</v>
      </c>
      <c r="C356" t="s">
        <v>53</v>
      </c>
      <c r="D356" t="s">
        <v>11</v>
      </c>
      <c r="E356" t="s">
        <v>48</v>
      </c>
      <c r="F356" s="1">
        <v>36039</v>
      </c>
      <c r="G356" s="2">
        <v>8528.25</v>
      </c>
      <c r="H356" s="2">
        <f t="shared" si="5"/>
        <v>76754.25</v>
      </c>
      <c r="I356" s="9" t="s">
        <v>4336</v>
      </c>
    </row>
    <row r="357" spans="1:9">
      <c r="A357" t="s">
        <v>2643</v>
      </c>
      <c r="B357" t="s">
        <v>1448</v>
      </c>
      <c r="C357" t="s">
        <v>1099</v>
      </c>
      <c r="D357" t="s">
        <v>236</v>
      </c>
      <c r="E357" t="s">
        <v>48</v>
      </c>
      <c r="F357" s="1">
        <v>40057</v>
      </c>
      <c r="G357" s="2">
        <v>8523.5</v>
      </c>
      <c r="H357" s="2">
        <f t="shared" si="5"/>
        <v>76711.5</v>
      </c>
      <c r="I357" s="9" t="s">
        <v>4336</v>
      </c>
    </row>
    <row r="358" spans="1:9">
      <c r="A358" t="s">
        <v>1334</v>
      </c>
      <c r="B358" t="s">
        <v>8</v>
      </c>
      <c r="C358" t="s">
        <v>47</v>
      </c>
      <c r="D358" t="s">
        <v>131</v>
      </c>
      <c r="E358" t="s">
        <v>48</v>
      </c>
      <c r="F358" s="1">
        <v>38231</v>
      </c>
      <c r="G358" s="2">
        <v>8517.5</v>
      </c>
      <c r="H358" s="2">
        <f t="shared" si="5"/>
        <v>76657.5</v>
      </c>
      <c r="I358" s="9" t="s">
        <v>4336</v>
      </c>
    </row>
    <row r="359" spans="1:9">
      <c r="A359" s="3" t="s">
        <v>756</v>
      </c>
      <c r="B359" s="3" t="s">
        <v>256</v>
      </c>
      <c r="C359" s="3" t="s">
        <v>41</v>
      </c>
      <c r="D359" s="3" t="s">
        <v>11</v>
      </c>
      <c r="E359" s="3" t="s">
        <v>10</v>
      </c>
      <c r="F359" s="4">
        <v>32387</v>
      </c>
      <c r="G359" s="5">
        <v>8508.67</v>
      </c>
      <c r="H359" s="5">
        <f t="shared" si="5"/>
        <v>76578.03</v>
      </c>
      <c r="I359" s="9" t="s">
        <v>4336</v>
      </c>
    </row>
    <row r="360" spans="1:9">
      <c r="A360" t="s">
        <v>1542</v>
      </c>
      <c r="B360" t="s">
        <v>8</v>
      </c>
      <c r="C360" t="s">
        <v>58</v>
      </c>
      <c r="D360" t="s">
        <v>11</v>
      </c>
      <c r="E360" t="s">
        <v>10</v>
      </c>
      <c r="F360" s="1">
        <v>37135</v>
      </c>
      <c r="G360" s="2">
        <v>8500</v>
      </c>
      <c r="H360" s="2">
        <f t="shared" si="5"/>
        <v>76500</v>
      </c>
      <c r="I360" s="9" t="s">
        <v>4336</v>
      </c>
    </row>
    <row r="361" spans="1:9">
      <c r="A361" t="s">
        <v>1855</v>
      </c>
      <c r="B361" t="s">
        <v>8</v>
      </c>
      <c r="C361" t="s">
        <v>110</v>
      </c>
      <c r="D361" t="s">
        <v>11</v>
      </c>
      <c r="E361" t="s">
        <v>48</v>
      </c>
      <c r="F361" s="1">
        <v>38565</v>
      </c>
      <c r="G361" s="2">
        <v>8496</v>
      </c>
      <c r="H361" s="2">
        <f t="shared" si="5"/>
        <v>76464</v>
      </c>
      <c r="I361" s="9" t="s">
        <v>4336</v>
      </c>
    </row>
    <row r="362" spans="1:9">
      <c r="A362" t="s">
        <v>3053</v>
      </c>
      <c r="B362" t="s">
        <v>13</v>
      </c>
      <c r="C362" t="s">
        <v>1099</v>
      </c>
      <c r="D362" t="s">
        <v>11</v>
      </c>
      <c r="E362" t="s">
        <v>48</v>
      </c>
      <c r="F362" s="1">
        <v>40787</v>
      </c>
      <c r="G362" s="2">
        <v>8491.58</v>
      </c>
      <c r="H362" s="2">
        <f t="shared" si="5"/>
        <v>76424.22</v>
      </c>
      <c r="I362" s="9" t="s">
        <v>4336</v>
      </c>
    </row>
    <row r="363" spans="1:9">
      <c r="A363" t="s">
        <v>3070</v>
      </c>
      <c r="B363" t="s">
        <v>1448</v>
      </c>
      <c r="C363" t="s">
        <v>1099</v>
      </c>
      <c r="D363" t="s">
        <v>11</v>
      </c>
      <c r="E363" t="s">
        <v>48</v>
      </c>
      <c r="F363" s="1">
        <v>40787</v>
      </c>
      <c r="G363" s="2">
        <v>8491.58</v>
      </c>
      <c r="H363" s="2">
        <f t="shared" si="5"/>
        <v>76424.22</v>
      </c>
      <c r="I363" s="9" t="s">
        <v>4336</v>
      </c>
    </row>
    <row r="364" spans="1:9">
      <c r="A364" t="s">
        <v>3816</v>
      </c>
      <c r="B364" t="s">
        <v>1448</v>
      </c>
      <c r="C364" t="s">
        <v>1099</v>
      </c>
      <c r="D364" t="s">
        <v>11</v>
      </c>
      <c r="E364" t="s">
        <v>48</v>
      </c>
      <c r="F364" s="1">
        <v>41655</v>
      </c>
      <c r="G364" s="2">
        <v>8469.58</v>
      </c>
      <c r="H364" s="2">
        <f t="shared" si="5"/>
        <v>76226.22</v>
      </c>
      <c r="I364" s="9" t="s">
        <v>4336</v>
      </c>
    </row>
    <row r="365" spans="1:9">
      <c r="A365" t="s">
        <v>1441</v>
      </c>
      <c r="B365" t="s">
        <v>8</v>
      </c>
      <c r="C365" t="s">
        <v>23</v>
      </c>
      <c r="D365" t="s">
        <v>11</v>
      </c>
      <c r="E365" t="s">
        <v>10</v>
      </c>
      <c r="F365" s="1">
        <v>36770</v>
      </c>
      <c r="G365" s="2">
        <v>8463.5</v>
      </c>
      <c r="H365" s="2">
        <f t="shared" si="5"/>
        <v>76171.5</v>
      </c>
      <c r="I365" s="9" t="s">
        <v>4336</v>
      </c>
    </row>
    <row r="366" spans="1:9">
      <c r="A366" t="s">
        <v>2621</v>
      </c>
      <c r="B366" t="s">
        <v>13</v>
      </c>
      <c r="C366" t="s">
        <v>91</v>
      </c>
      <c r="D366" t="s">
        <v>11</v>
      </c>
      <c r="E366" t="s">
        <v>10</v>
      </c>
      <c r="F366" s="1">
        <v>40026</v>
      </c>
      <c r="G366" s="2">
        <v>8452.83</v>
      </c>
      <c r="H366" s="2">
        <f t="shared" si="5"/>
        <v>76075.47</v>
      </c>
      <c r="I366" s="9" t="s">
        <v>4336</v>
      </c>
    </row>
    <row r="367" spans="1:9">
      <c r="A367" t="s">
        <v>1859</v>
      </c>
      <c r="B367" t="s">
        <v>13</v>
      </c>
      <c r="C367" t="s">
        <v>34</v>
      </c>
      <c r="D367" t="s">
        <v>11</v>
      </c>
      <c r="E367" t="s">
        <v>10</v>
      </c>
      <c r="F367" s="1">
        <v>38565</v>
      </c>
      <c r="G367" s="2">
        <v>8443.25</v>
      </c>
      <c r="H367" s="2">
        <f t="shared" si="5"/>
        <v>75989.25</v>
      </c>
      <c r="I367" s="9" t="s">
        <v>4336</v>
      </c>
    </row>
    <row r="368" spans="1:9">
      <c r="A368" t="s">
        <v>99</v>
      </c>
      <c r="B368" t="s">
        <v>8</v>
      </c>
      <c r="C368" t="s">
        <v>17</v>
      </c>
      <c r="D368" t="s">
        <v>100</v>
      </c>
      <c r="E368" t="s">
        <v>10</v>
      </c>
      <c r="F368" s="1">
        <v>24716</v>
      </c>
      <c r="G368" s="2">
        <v>8438.5</v>
      </c>
      <c r="H368" s="2">
        <f t="shared" si="5"/>
        <v>75946.5</v>
      </c>
      <c r="I368" s="9" t="s">
        <v>4336</v>
      </c>
    </row>
    <row r="369" spans="1:9">
      <c r="A369" t="s">
        <v>1880</v>
      </c>
      <c r="B369" t="s">
        <v>13</v>
      </c>
      <c r="C369" t="s">
        <v>822</v>
      </c>
      <c r="D369" t="s">
        <v>11</v>
      </c>
      <c r="E369" t="s">
        <v>10</v>
      </c>
      <c r="F369" s="1">
        <v>38596</v>
      </c>
      <c r="G369" s="2">
        <v>8436.5</v>
      </c>
      <c r="H369" s="2">
        <f t="shared" si="5"/>
        <v>75928.5</v>
      </c>
      <c r="I369" s="9" t="s">
        <v>4336</v>
      </c>
    </row>
    <row r="370" spans="1:9">
      <c r="A370" s="3" t="s">
        <v>596</v>
      </c>
      <c r="B370" s="3" t="s">
        <v>299</v>
      </c>
      <c r="C370" s="3" t="s">
        <v>336</v>
      </c>
      <c r="D370" s="3" t="s">
        <v>11</v>
      </c>
      <c r="E370" s="3" t="s">
        <v>48</v>
      </c>
      <c r="F370" s="4">
        <v>31428</v>
      </c>
      <c r="G370" s="5">
        <v>8436.25</v>
      </c>
      <c r="H370" s="5">
        <f t="shared" si="5"/>
        <v>75926.25</v>
      </c>
      <c r="I370" s="9" t="s">
        <v>4336</v>
      </c>
    </row>
    <row r="371" spans="1:9">
      <c r="A371" t="s">
        <v>624</v>
      </c>
      <c r="B371" t="s">
        <v>13</v>
      </c>
      <c r="C371" t="s">
        <v>72</v>
      </c>
      <c r="D371" t="s">
        <v>11</v>
      </c>
      <c r="E371" t="s">
        <v>10</v>
      </c>
      <c r="F371" s="1">
        <v>31656</v>
      </c>
      <c r="G371" s="2">
        <v>8432.92</v>
      </c>
      <c r="H371" s="2">
        <f t="shared" si="5"/>
        <v>75896.28</v>
      </c>
      <c r="I371" s="9" t="s">
        <v>4336</v>
      </c>
    </row>
    <row r="372" spans="1:9">
      <c r="A372" t="s">
        <v>604</v>
      </c>
      <c r="B372" t="s">
        <v>8</v>
      </c>
      <c r="C372" t="s">
        <v>72</v>
      </c>
      <c r="D372" t="s">
        <v>11</v>
      </c>
      <c r="E372" t="s">
        <v>48</v>
      </c>
      <c r="F372" s="1">
        <v>37858</v>
      </c>
      <c r="G372" s="2">
        <v>8424.25</v>
      </c>
      <c r="H372" s="2">
        <f t="shared" si="5"/>
        <v>75818.25</v>
      </c>
      <c r="I372" s="9" t="s">
        <v>4336</v>
      </c>
    </row>
    <row r="373" spans="1:9">
      <c r="A373" t="s">
        <v>3094</v>
      </c>
      <c r="B373" t="s">
        <v>1448</v>
      </c>
      <c r="C373" t="s">
        <v>1099</v>
      </c>
      <c r="D373" t="s">
        <v>11</v>
      </c>
      <c r="E373" t="s">
        <v>48</v>
      </c>
      <c r="F373" s="1">
        <v>40787</v>
      </c>
      <c r="G373" s="2">
        <v>8409.5</v>
      </c>
      <c r="H373" s="2">
        <f t="shared" si="5"/>
        <v>75685.5</v>
      </c>
      <c r="I373" s="9" t="s">
        <v>4336</v>
      </c>
    </row>
    <row r="374" spans="1:9">
      <c r="A374" t="s">
        <v>3344</v>
      </c>
      <c r="B374" t="s">
        <v>256</v>
      </c>
      <c r="C374" t="s">
        <v>1124</v>
      </c>
      <c r="D374" t="s">
        <v>38</v>
      </c>
      <c r="E374" t="s">
        <v>10</v>
      </c>
      <c r="F374" s="1">
        <v>41153</v>
      </c>
      <c r="G374" s="2">
        <v>8406.67</v>
      </c>
      <c r="H374" s="2">
        <f t="shared" si="5"/>
        <v>75660.03</v>
      </c>
      <c r="I374" s="9" t="s">
        <v>4336</v>
      </c>
    </row>
    <row r="375" spans="1:9">
      <c r="A375" t="s">
        <v>3615</v>
      </c>
      <c r="B375" t="s">
        <v>13</v>
      </c>
      <c r="C375" t="s">
        <v>34</v>
      </c>
      <c r="D375" t="s">
        <v>11</v>
      </c>
      <c r="E375" t="s">
        <v>10</v>
      </c>
      <c r="F375" s="1">
        <v>41487</v>
      </c>
      <c r="G375" s="2">
        <v>8383.42</v>
      </c>
      <c r="H375" s="2">
        <f t="shared" si="5"/>
        <v>75450.78</v>
      </c>
      <c r="I375" s="9" t="s">
        <v>4336</v>
      </c>
    </row>
    <row r="376" spans="1:9">
      <c r="A376" t="s">
        <v>715</v>
      </c>
      <c r="B376" t="s">
        <v>8</v>
      </c>
      <c r="C376" t="s">
        <v>19</v>
      </c>
      <c r="D376" t="s">
        <v>11</v>
      </c>
      <c r="E376" t="s">
        <v>10</v>
      </c>
      <c r="F376" s="1">
        <v>34943</v>
      </c>
      <c r="G376" s="2">
        <v>8371.42</v>
      </c>
      <c r="H376" s="2">
        <f t="shared" si="5"/>
        <v>75342.78</v>
      </c>
      <c r="I376" s="9" t="s">
        <v>4336</v>
      </c>
    </row>
    <row r="377" spans="1:9">
      <c r="A377" t="s">
        <v>2858</v>
      </c>
      <c r="B377" t="s">
        <v>13</v>
      </c>
      <c r="C377" t="s">
        <v>77</v>
      </c>
      <c r="D377" t="s">
        <v>11</v>
      </c>
      <c r="E377" t="s">
        <v>48</v>
      </c>
      <c r="F377" s="1">
        <v>40422</v>
      </c>
      <c r="G377" s="2">
        <v>8368.08</v>
      </c>
      <c r="H377" s="2">
        <f t="shared" si="5"/>
        <v>75312.72</v>
      </c>
      <c r="I377" s="9" t="s">
        <v>4336</v>
      </c>
    </row>
    <row r="378" spans="1:9">
      <c r="A378" t="s">
        <v>1745</v>
      </c>
      <c r="B378" t="s">
        <v>8</v>
      </c>
      <c r="C378" t="s">
        <v>72</v>
      </c>
      <c r="D378" t="s">
        <v>11</v>
      </c>
      <c r="E378" t="s">
        <v>48</v>
      </c>
      <c r="F378" s="1">
        <v>38231</v>
      </c>
      <c r="G378" s="2">
        <v>8351.58</v>
      </c>
      <c r="H378" s="2">
        <f t="shared" si="5"/>
        <v>75164.22</v>
      </c>
      <c r="I378" s="9" t="s">
        <v>4336</v>
      </c>
    </row>
    <row r="379" spans="1:9">
      <c r="A379" t="s">
        <v>1701</v>
      </c>
      <c r="B379" t="s">
        <v>13</v>
      </c>
      <c r="C379" t="s">
        <v>254</v>
      </c>
      <c r="D379" t="s">
        <v>38</v>
      </c>
      <c r="E379" t="s">
        <v>48</v>
      </c>
      <c r="F379" s="1">
        <v>38733</v>
      </c>
      <c r="G379" s="2">
        <v>8348.83</v>
      </c>
      <c r="H379" s="2">
        <f t="shared" si="5"/>
        <v>75139.47</v>
      </c>
      <c r="I379" s="9" t="s">
        <v>4336</v>
      </c>
    </row>
    <row r="380" spans="1:9">
      <c r="A380" s="3" t="s">
        <v>829</v>
      </c>
      <c r="B380" s="3" t="s">
        <v>52</v>
      </c>
      <c r="C380" s="3" t="s">
        <v>393</v>
      </c>
      <c r="D380" s="3" t="s">
        <v>11</v>
      </c>
      <c r="E380" s="3" t="s">
        <v>48</v>
      </c>
      <c r="F380" s="4">
        <v>32752</v>
      </c>
      <c r="G380" s="5">
        <v>8339.5</v>
      </c>
      <c r="H380" s="5">
        <f t="shared" si="5"/>
        <v>75055.5</v>
      </c>
      <c r="I380" s="9" t="s">
        <v>4336</v>
      </c>
    </row>
    <row r="381" spans="1:9">
      <c r="A381" t="s">
        <v>1064</v>
      </c>
      <c r="B381" t="s">
        <v>13</v>
      </c>
      <c r="C381" t="s">
        <v>17</v>
      </c>
      <c r="D381" t="s">
        <v>11</v>
      </c>
      <c r="E381" t="s">
        <v>10</v>
      </c>
      <c r="F381" s="1">
        <v>34350</v>
      </c>
      <c r="G381" s="2">
        <v>8338.33</v>
      </c>
      <c r="H381" s="2">
        <f t="shared" si="5"/>
        <v>75044.97</v>
      </c>
      <c r="I381" s="9" t="s">
        <v>4336</v>
      </c>
    </row>
    <row r="382" spans="1:9">
      <c r="A382" t="s">
        <v>3902</v>
      </c>
      <c r="B382" t="s">
        <v>13</v>
      </c>
      <c r="C382" t="s">
        <v>14</v>
      </c>
      <c r="D382" t="s">
        <v>11</v>
      </c>
      <c r="E382" t="s">
        <v>48</v>
      </c>
      <c r="F382" s="1">
        <v>41883</v>
      </c>
      <c r="G382" s="2">
        <v>8333.33</v>
      </c>
      <c r="H382" s="2">
        <f t="shared" si="5"/>
        <v>74999.97</v>
      </c>
      <c r="I382" s="9" t="s">
        <v>4336</v>
      </c>
    </row>
    <row r="383" spans="1:9">
      <c r="A383" s="3" t="s">
        <v>1670</v>
      </c>
      <c r="B383" s="3" t="s">
        <v>13</v>
      </c>
      <c r="C383" s="3" t="s">
        <v>58</v>
      </c>
      <c r="D383" s="3" t="s">
        <v>11</v>
      </c>
      <c r="E383" s="3" t="s">
        <v>48</v>
      </c>
      <c r="F383" s="4">
        <v>41883</v>
      </c>
      <c r="G383" s="5">
        <v>8333.33</v>
      </c>
      <c r="H383" s="5">
        <f t="shared" si="5"/>
        <v>74999.97</v>
      </c>
      <c r="I383" s="9" t="s">
        <v>4336</v>
      </c>
    </row>
    <row r="384" spans="1:9">
      <c r="A384" t="s">
        <v>743</v>
      </c>
      <c r="B384" t="s">
        <v>13</v>
      </c>
      <c r="C384" t="s">
        <v>9</v>
      </c>
      <c r="D384" t="s">
        <v>11</v>
      </c>
      <c r="E384" t="s">
        <v>48</v>
      </c>
      <c r="F384" s="1">
        <v>32387</v>
      </c>
      <c r="G384" s="2">
        <v>8329.83</v>
      </c>
      <c r="H384" s="2">
        <f t="shared" si="5"/>
        <v>74968.47</v>
      </c>
      <c r="I384" s="9" t="s">
        <v>4336</v>
      </c>
    </row>
    <row r="385" spans="1:9">
      <c r="A385" t="s">
        <v>3078</v>
      </c>
      <c r="B385" t="s">
        <v>1448</v>
      </c>
      <c r="C385" t="s">
        <v>1099</v>
      </c>
      <c r="D385" t="s">
        <v>11</v>
      </c>
      <c r="E385" t="s">
        <v>48</v>
      </c>
      <c r="F385" s="1">
        <v>40787</v>
      </c>
      <c r="G385" s="2">
        <v>8323.33</v>
      </c>
      <c r="H385" s="2">
        <f t="shared" si="5"/>
        <v>74909.97</v>
      </c>
      <c r="I385" s="9" t="s">
        <v>4336</v>
      </c>
    </row>
    <row r="386" spans="1:9">
      <c r="A386" s="3" t="s">
        <v>1889</v>
      </c>
      <c r="B386" s="3" t="s">
        <v>1448</v>
      </c>
      <c r="C386" s="3" t="s">
        <v>19</v>
      </c>
      <c r="D386" s="3" t="s">
        <v>11</v>
      </c>
      <c r="E386" s="3" t="s">
        <v>48</v>
      </c>
      <c r="F386" s="4">
        <v>39463</v>
      </c>
      <c r="G386" s="5">
        <v>8322.17</v>
      </c>
      <c r="H386" s="5">
        <f t="shared" si="5"/>
        <v>74899.53</v>
      </c>
      <c r="I386" s="9" t="s">
        <v>4336</v>
      </c>
    </row>
    <row r="387" spans="1:9">
      <c r="A387" s="3" t="s">
        <v>2059</v>
      </c>
      <c r="B387" s="3" t="s">
        <v>13</v>
      </c>
      <c r="C387" s="3" t="s">
        <v>17</v>
      </c>
      <c r="D387" s="3" t="s">
        <v>11</v>
      </c>
      <c r="E387" s="3" t="s">
        <v>10</v>
      </c>
      <c r="F387" s="4">
        <v>38961</v>
      </c>
      <c r="G387" s="5">
        <v>8318.83</v>
      </c>
      <c r="H387" s="5">
        <f t="shared" si="5"/>
        <v>74869.47</v>
      </c>
      <c r="I387" s="9" t="s">
        <v>4336</v>
      </c>
    </row>
    <row r="388" spans="1:9">
      <c r="A388" t="s">
        <v>2389</v>
      </c>
      <c r="B388" t="s">
        <v>13</v>
      </c>
      <c r="C388" t="s">
        <v>177</v>
      </c>
      <c r="D388" t="s">
        <v>11</v>
      </c>
      <c r="E388" t="s">
        <v>48</v>
      </c>
      <c r="F388" s="1">
        <v>40330</v>
      </c>
      <c r="G388" s="2">
        <v>8316</v>
      </c>
      <c r="H388" s="2">
        <f t="shared" si="5"/>
        <v>74844</v>
      </c>
      <c r="I388" s="9" t="s">
        <v>4336</v>
      </c>
    </row>
    <row r="389" spans="1:9">
      <c r="A389" s="3" t="s">
        <v>3199</v>
      </c>
      <c r="B389" s="3" t="s">
        <v>1448</v>
      </c>
      <c r="C389" s="3" t="s">
        <v>1099</v>
      </c>
      <c r="D389" s="3" t="s">
        <v>11</v>
      </c>
      <c r="E389" s="3" t="s">
        <v>48</v>
      </c>
      <c r="F389" s="4">
        <v>40924</v>
      </c>
      <c r="G389" s="5">
        <v>8313.92</v>
      </c>
      <c r="H389" s="5">
        <f t="shared" ref="H389:H452" si="6">G389*9</f>
        <v>74825.279999999999</v>
      </c>
      <c r="I389" s="9" t="s">
        <v>4336</v>
      </c>
    </row>
    <row r="390" spans="1:9">
      <c r="A390" t="s">
        <v>319</v>
      </c>
      <c r="B390" t="s">
        <v>8</v>
      </c>
      <c r="C390" t="s">
        <v>110</v>
      </c>
      <c r="D390" t="s">
        <v>11</v>
      </c>
      <c r="E390" t="s">
        <v>10</v>
      </c>
      <c r="F390" s="1">
        <v>28369</v>
      </c>
      <c r="G390" s="2">
        <v>8310.75</v>
      </c>
      <c r="H390" s="2">
        <f t="shared" si="6"/>
        <v>74796.75</v>
      </c>
      <c r="I390" s="9" t="s">
        <v>4336</v>
      </c>
    </row>
    <row r="391" spans="1:9">
      <c r="A391" t="s">
        <v>1857</v>
      </c>
      <c r="B391" t="s">
        <v>13</v>
      </c>
      <c r="C391" t="s">
        <v>34</v>
      </c>
      <c r="D391" t="s">
        <v>11</v>
      </c>
      <c r="E391" t="s">
        <v>10</v>
      </c>
      <c r="F391" s="1">
        <v>38565</v>
      </c>
      <c r="G391" s="2">
        <v>8306.75</v>
      </c>
      <c r="H391" s="2">
        <f t="shared" si="6"/>
        <v>74760.75</v>
      </c>
      <c r="I391" s="9" t="s">
        <v>4336</v>
      </c>
    </row>
    <row r="392" spans="1:9">
      <c r="A392" t="s">
        <v>2012</v>
      </c>
      <c r="B392" t="s">
        <v>13</v>
      </c>
      <c r="C392" t="s">
        <v>177</v>
      </c>
      <c r="D392" t="s">
        <v>11</v>
      </c>
      <c r="E392" t="s">
        <v>48</v>
      </c>
      <c r="F392" s="1">
        <v>38914</v>
      </c>
      <c r="G392" s="2">
        <v>8301</v>
      </c>
      <c r="H392" s="2">
        <f t="shared" si="6"/>
        <v>74709</v>
      </c>
      <c r="I392" s="9" t="s">
        <v>4336</v>
      </c>
    </row>
    <row r="393" spans="1:9">
      <c r="A393" s="3" t="s">
        <v>1522</v>
      </c>
      <c r="B393" s="3" t="s">
        <v>8</v>
      </c>
      <c r="C393" s="3" t="s">
        <v>53</v>
      </c>
      <c r="D393" s="3" t="s">
        <v>11</v>
      </c>
      <c r="E393" s="3" t="s">
        <v>48</v>
      </c>
      <c r="F393" s="4">
        <v>37104</v>
      </c>
      <c r="G393" s="5">
        <v>8290</v>
      </c>
      <c r="H393" s="5">
        <f t="shared" si="6"/>
        <v>74610</v>
      </c>
      <c r="I393" s="9" t="s">
        <v>4336</v>
      </c>
    </row>
    <row r="394" spans="1:9">
      <c r="A394" t="s">
        <v>1464</v>
      </c>
      <c r="B394" t="s">
        <v>8</v>
      </c>
      <c r="C394" t="s">
        <v>19</v>
      </c>
      <c r="D394" t="s">
        <v>11</v>
      </c>
      <c r="E394" t="s">
        <v>10</v>
      </c>
      <c r="F394" s="1">
        <v>36907</v>
      </c>
      <c r="G394" s="2">
        <v>8285.92</v>
      </c>
      <c r="H394" s="2">
        <f t="shared" si="6"/>
        <v>74573.279999999999</v>
      </c>
      <c r="I394" s="9" t="s">
        <v>4336</v>
      </c>
    </row>
    <row r="395" spans="1:9">
      <c r="A395" t="s">
        <v>3050</v>
      </c>
      <c r="B395" t="s">
        <v>13</v>
      </c>
      <c r="C395" t="s">
        <v>254</v>
      </c>
      <c r="D395" t="s">
        <v>11</v>
      </c>
      <c r="E395" t="s">
        <v>48</v>
      </c>
      <c r="F395" s="1">
        <v>40787</v>
      </c>
      <c r="G395" s="2">
        <v>8274.67</v>
      </c>
      <c r="H395" s="2">
        <f t="shared" si="6"/>
        <v>74472.03</v>
      </c>
      <c r="I395" s="9" t="s">
        <v>4336</v>
      </c>
    </row>
    <row r="396" spans="1:9">
      <c r="A396" s="3" t="s">
        <v>188</v>
      </c>
      <c r="B396" s="3" t="s">
        <v>52</v>
      </c>
      <c r="C396" s="3" t="s">
        <v>70</v>
      </c>
      <c r="D396" s="3" t="s">
        <v>11</v>
      </c>
      <c r="E396" s="3" t="s">
        <v>48</v>
      </c>
      <c r="F396" s="4">
        <v>30926</v>
      </c>
      <c r="G396" s="5">
        <v>8260.58</v>
      </c>
      <c r="H396" s="5">
        <f t="shared" si="6"/>
        <v>74345.22</v>
      </c>
      <c r="I396" s="9" t="s">
        <v>4336</v>
      </c>
    </row>
    <row r="397" spans="1:9">
      <c r="A397" s="3" t="s">
        <v>1545</v>
      </c>
      <c r="B397" s="3" t="s">
        <v>13</v>
      </c>
      <c r="C397" s="3" t="s">
        <v>177</v>
      </c>
      <c r="D397" s="3" t="s">
        <v>236</v>
      </c>
      <c r="E397" s="3" t="s">
        <v>48</v>
      </c>
      <c r="F397" s="4">
        <v>37149</v>
      </c>
      <c r="G397" s="5">
        <v>8248.25</v>
      </c>
      <c r="H397" s="5">
        <f t="shared" si="6"/>
        <v>74234.25</v>
      </c>
      <c r="I397" s="9" t="s">
        <v>4336</v>
      </c>
    </row>
    <row r="398" spans="1:9">
      <c r="A398" t="s">
        <v>2862</v>
      </c>
      <c r="B398" t="s">
        <v>256</v>
      </c>
      <c r="C398" t="s">
        <v>198</v>
      </c>
      <c r="D398" t="s">
        <v>236</v>
      </c>
      <c r="E398" t="s">
        <v>10</v>
      </c>
      <c r="F398" s="1">
        <v>40422</v>
      </c>
      <c r="G398" s="2">
        <v>8246.92</v>
      </c>
      <c r="H398" s="2">
        <f t="shared" si="6"/>
        <v>74222.28</v>
      </c>
      <c r="I398" s="9" t="s">
        <v>4336</v>
      </c>
    </row>
    <row r="399" spans="1:9">
      <c r="A399" t="s">
        <v>3603</v>
      </c>
      <c r="B399" t="s">
        <v>13</v>
      </c>
      <c r="C399" t="s">
        <v>58</v>
      </c>
      <c r="D399" t="s">
        <v>11</v>
      </c>
      <c r="E399" t="s">
        <v>48</v>
      </c>
      <c r="F399" s="1">
        <v>41518</v>
      </c>
      <c r="G399" s="2">
        <v>8244.42</v>
      </c>
      <c r="H399" s="2">
        <f t="shared" si="6"/>
        <v>74199.78</v>
      </c>
      <c r="I399" s="9" t="s">
        <v>4336</v>
      </c>
    </row>
    <row r="400" spans="1:9">
      <c r="A400" t="s">
        <v>3545</v>
      </c>
      <c r="B400" t="s">
        <v>3546</v>
      </c>
      <c r="C400" t="s">
        <v>53</v>
      </c>
      <c r="D400" t="s">
        <v>211</v>
      </c>
      <c r="E400" t="s">
        <v>10</v>
      </c>
      <c r="F400" s="1">
        <v>41395</v>
      </c>
      <c r="G400" s="2">
        <v>8222.25</v>
      </c>
      <c r="H400" s="2">
        <f t="shared" si="6"/>
        <v>74000.25</v>
      </c>
      <c r="I400" s="9" t="s">
        <v>4336</v>
      </c>
    </row>
    <row r="401" spans="1:9">
      <c r="A401" t="s">
        <v>2932</v>
      </c>
      <c r="B401" t="s">
        <v>256</v>
      </c>
      <c r="C401" t="s">
        <v>17</v>
      </c>
      <c r="D401" t="s">
        <v>11</v>
      </c>
      <c r="E401" t="s">
        <v>48</v>
      </c>
      <c r="F401" s="1">
        <v>40634</v>
      </c>
      <c r="G401" s="2">
        <v>8220.25</v>
      </c>
      <c r="H401" s="2">
        <f t="shared" si="6"/>
        <v>73982.25</v>
      </c>
      <c r="I401" s="9" t="s">
        <v>4336</v>
      </c>
    </row>
    <row r="402" spans="1:9">
      <c r="A402" t="s">
        <v>1953</v>
      </c>
      <c r="B402" t="s">
        <v>13</v>
      </c>
      <c r="C402" t="s">
        <v>34</v>
      </c>
      <c r="D402" t="s">
        <v>11</v>
      </c>
      <c r="E402" t="s">
        <v>10</v>
      </c>
      <c r="F402" s="1">
        <v>38733</v>
      </c>
      <c r="G402" s="2">
        <v>8208.58</v>
      </c>
      <c r="H402" s="2">
        <f t="shared" si="6"/>
        <v>73877.22</v>
      </c>
      <c r="I402" s="9" t="s">
        <v>4336</v>
      </c>
    </row>
    <row r="403" spans="1:9">
      <c r="A403" t="s">
        <v>2397</v>
      </c>
      <c r="B403" t="s">
        <v>13</v>
      </c>
      <c r="C403" t="s">
        <v>141</v>
      </c>
      <c r="D403" t="s">
        <v>11</v>
      </c>
      <c r="E403" t="s">
        <v>48</v>
      </c>
      <c r="F403" s="1">
        <v>39661</v>
      </c>
      <c r="G403" s="2">
        <v>8182.83</v>
      </c>
      <c r="H403" s="2">
        <f t="shared" si="6"/>
        <v>73645.47</v>
      </c>
      <c r="I403" s="9" t="s">
        <v>4336</v>
      </c>
    </row>
    <row r="404" spans="1:9">
      <c r="A404" t="s">
        <v>349</v>
      </c>
      <c r="B404" t="s">
        <v>13</v>
      </c>
      <c r="C404" t="s">
        <v>47</v>
      </c>
      <c r="D404" t="s">
        <v>11</v>
      </c>
      <c r="E404" t="s">
        <v>48</v>
      </c>
      <c r="F404" s="1">
        <v>37026</v>
      </c>
      <c r="G404" s="2">
        <v>8167</v>
      </c>
      <c r="H404" s="2">
        <f t="shared" si="6"/>
        <v>73503</v>
      </c>
      <c r="I404" s="9" t="s">
        <v>4336</v>
      </c>
    </row>
    <row r="405" spans="1:9">
      <c r="A405" s="3" t="s">
        <v>1643</v>
      </c>
      <c r="B405" s="3" t="s">
        <v>13</v>
      </c>
      <c r="C405" s="3" t="s">
        <v>98</v>
      </c>
      <c r="D405" s="3" t="s">
        <v>11</v>
      </c>
      <c r="E405" s="3" t="s">
        <v>48</v>
      </c>
      <c r="F405" s="4">
        <v>37858</v>
      </c>
      <c r="G405" s="5">
        <v>8163.17</v>
      </c>
      <c r="H405" s="5">
        <f t="shared" si="6"/>
        <v>73468.53</v>
      </c>
      <c r="I405" s="9" t="s">
        <v>4336</v>
      </c>
    </row>
    <row r="406" spans="1:9">
      <c r="A406" s="3" t="s">
        <v>616</v>
      </c>
      <c r="B406" s="3" t="s">
        <v>52</v>
      </c>
      <c r="C406" s="3" t="s">
        <v>218</v>
      </c>
      <c r="D406" s="3" t="s">
        <v>11</v>
      </c>
      <c r="E406" s="3" t="s">
        <v>10</v>
      </c>
      <c r="F406" s="4">
        <v>31656</v>
      </c>
      <c r="G406" s="5">
        <v>8160.92</v>
      </c>
      <c r="H406" s="5">
        <f t="shared" si="6"/>
        <v>73448.28</v>
      </c>
      <c r="I406" s="9" t="s">
        <v>4336</v>
      </c>
    </row>
    <row r="407" spans="1:9">
      <c r="A407" s="3" t="s">
        <v>1510</v>
      </c>
      <c r="B407" s="3" t="s">
        <v>13</v>
      </c>
      <c r="C407" s="3" t="s">
        <v>58</v>
      </c>
      <c r="D407" s="3" t="s">
        <v>131</v>
      </c>
      <c r="E407" s="3" t="s">
        <v>48</v>
      </c>
      <c r="F407" s="4">
        <v>37043</v>
      </c>
      <c r="G407" s="5">
        <v>8155.58</v>
      </c>
      <c r="H407" s="5">
        <f t="shared" si="6"/>
        <v>73400.22</v>
      </c>
      <c r="I407" s="9" t="s">
        <v>4336</v>
      </c>
    </row>
    <row r="408" spans="1:9">
      <c r="A408" s="3" t="s">
        <v>2023</v>
      </c>
      <c r="B408" s="3" t="s">
        <v>13</v>
      </c>
      <c r="C408" s="3" t="s">
        <v>129</v>
      </c>
      <c r="D408" s="3" t="s">
        <v>11</v>
      </c>
      <c r="E408" s="3" t="s">
        <v>48</v>
      </c>
      <c r="F408" s="4">
        <v>38914</v>
      </c>
      <c r="G408" s="5">
        <v>8136.33</v>
      </c>
      <c r="H408" s="5">
        <f t="shared" si="6"/>
        <v>73226.97</v>
      </c>
      <c r="I408" s="9" t="s">
        <v>4336</v>
      </c>
    </row>
    <row r="409" spans="1:9">
      <c r="A409" s="3" t="s">
        <v>1566</v>
      </c>
      <c r="B409" s="3" t="s">
        <v>1914</v>
      </c>
      <c r="C409" s="3" t="s">
        <v>34</v>
      </c>
      <c r="D409" s="3" t="s">
        <v>11</v>
      </c>
      <c r="E409" s="3" t="s">
        <v>10</v>
      </c>
      <c r="F409" s="4">
        <v>37288</v>
      </c>
      <c r="G409" s="5">
        <v>8124.92</v>
      </c>
      <c r="H409" s="5">
        <f t="shared" si="6"/>
        <v>73124.28</v>
      </c>
      <c r="I409" s="9" t="s">
        <v>4336</v>
      </c>
    </row>
    <row r="410" spans="1:9">
      <c r="A410" t="s">
        <v>1558</v>
      </c>
      <c r="B410" t="s">
        <v>8</v>
      </c>
      <c r="C410" t="s">
        <v>26</v>
      </c>
      <c r="D410" t="s">
        <v>11</v>
      </c>
      <c r="E410" t="s">
        <v>48</v>
      </c>
      <c r="F410" s="1">
        <v>37858</v>
      </c>
      <c r="G410" s="2">
        <v>8123.67</v>
      </c>
      <c r="H410" s="2">
        <f t="shared" si="6"/>
        <v>73113.03</v>
      </c>
      <c r="I410" s="9" t="s">
        <v>4336</v>
      </c>
    </row>
    <row r="411" spans="1:9">
      <c r="A411" t="s">
        <v>2631</v>
      </c>
      <c r="B411" t="s">
        <v>256</v>
      </c>
      <c r="C411" t="s">
        <v>198</v>
      </c>
      <c r="D411" t="s">
        <v>236</v>
      </c>
      <c r="E411" t="s">
        <v>10</v>
      </c>
      <c r="F411" s="1">
        <v>40057</v>
      </c>
      <c r="G411" s="2">
        <v>8122.58</v>
      </c>
      <c r="H411" s="2">
        <f t="shared" si="6"/>
        <v>73103.22</v>
      </c>
      <c r="I411" s="9" t="s">
        <v>4336</v>
      </c>
    </row>
    <row r="412" spans="1:9">
      <c r="A412" t="s">
        <v>239</v>
      </c>
      <c r="B412" t="s">
        <v>8</v>
      </c>
      <c r="C412" t="s">
        <v>41</v>
      </c>
      <c r="D412" t="s">
        <v>11</v>
      </c>
      <c r="E412" t="s">
        <v>10</v>
      </c>
      <c r="F412" s="1">
        <v>28506</v>
      </c>
      <c r="G412" s="2">
        <v>8115.5</v>
      </c>
      <c r="H412" s="2">
        <f t="shared" si="6"/>
        <v>73039.5</v>
      </c>
      <c r="I412" s="9" t="s">
        <v>4336</v>
      </c>
    </row>
    <row r="413" spans="1:9">
      <c r="A413" t="s">
        <v>1862</v>
      </c>
      <c r="B413" t="s">
        <v>13</v>
      </c>
      <c r="C413" t="s">
        <v>17</v>
      </c>
      <c r="D413" t="s">
        <v>11</v>
      </c>
      <c r="E413" t="s">
        <v>10</v>
      </c>
      <c r="F413" s="1">
        <v>38596</v>
      </c>
      <c r="G413" s="2">
        <v>8111.5</v>
      </c>
      <c r="H413" s="2">
        <f t="shared" si="6"/>
        <v>73003.5</v>
      </c>
      <c r="I413" s="9" t="s">
        <v>4336</v>
      </c>
    </row>
    <row r="414" spans="1:9">
      <c r="A414" t="s">
        <v>2823</v>
      </c>
      <c r="B414" t="s">
        <v>256</v>
      </c>
      <c r="C414" t="s">
        <v>98</v>
      </c>
      <c r="D414" t="s">
        <v>11</v>
      </c>
      <c r="E414" t="s">
        <v>10</v>
      </c>
      <c r="F414" s="1">
        <v>40391</v>
      </c>
      <c r="G414" s="2">
        <v>8111.08</v>
      </c>
      <c r="H414" s="2">
        <f t="shared" si="6"/>
        <v>72999.72</v>
      </c>
      <c r="I414" s="9" t="s">
        <v>4336</v>
      </c>
    </row>
    <row r="415" spans="1:9">
      <c r="A415" t="s">
        <v>1651</v>
      </c>
      <c r="B415" t="s">
        <v>13</v>
      </c>
      <c r="C415" t="s">
        <v>98</v>
      </c>
      <c r="D415" t="s">
        <v>11</v>
      </c>
      <c r="E415" t="s">
        <v>10</v>
      </c>
      <c r="F415" s="1">
        <v>37834</v>
      </c>
      <c r="G415" s="2">
        <v>8106.75</v>
      </c>
      <c r="H415" s="2">
        <f t="shared" si="6"/>
        <v>72960.75</v>
      </c>
      <c r="I415" s="9" t="s">
        <v>4336</v>
      </c>
    </row>
    <row r="416" spans="1:9">
      <c r="A416" t="s">
        <v>2608</v>
      </c>
      <c r="B416" t="s">
        <v>256</v>
      </c>
      <c r="C416" t="s">
        <v>98</v>
      </c>
      <c r="D416" t="s">
        <v>11</v>
      </c>
      <c r="E416" t="s">
        <v>10</v>
      </c>
      <c r="F416" s="1">
        <v>40026</v>
      </c>
      <c r="G416" s="2">
        <v>8100.42</v>
      </c>
      <c r="H416" s="2">
        <f t="shared" si="6"/>
        <v>72903.78</v>
      </c>
      <c r="I416" s="9" t="s">
        <v>4336</v>
      </c>
    </row>
    <row r="417" spans="1:9">
      <c r="A417" s="3" t="s">
        <v>2532</v>
      </c>
      <c r="B417" s="3" t="s">
        <v>256</v>
      </c>
      <c r="C417" s="3" t="s">
        <v>198</v>
      </c>
      <c r="D417" s="3" t="s">
        <v>11</v>
      </c>
      <c r="E417" s="3" t="s">
        <v>10</v>
      </c>
      <c r="F417" s="4">
        <v>39833</v>
      </c>
      <c r="G417" s="5">
        <v>8096.33</v>
      </c>
      <c r="H417" s="5">
        <f t="shared" si="6"/>
        <v>72866.97</v>
      </c>
      <c r="I417" s="9" t="s">
        <v>4336</v>
      </c>
    </row>
    <row r="418" spans="1:9">
      <c r="A418" t="s">
        <v>3706</v>
      </c>
      <c r="B418" t="s">
        <v>256</v>
      </c>
      <c r="C418" t="s">
        <v>41</v>
      </c>
      <c r="D418" t="s">
        <v>236</v>
      </c>
      <c r="E418" t="s">
        <v>10</v>
      </c>
      <c r="F418" s="1">
        <v>41456</v>
      </c>
      <c r="G418" s="2">
        <v>8092.08</v>
      </c>
      <c r="H418" s="2">
        <f t="shared" si="6"/>
        <v>72828.72</v>
      </c>
      <c r="I418" s="9" t="s">
        <v>4336</v>
      </c>
    </row>
    <row r="419" spans="1:9">
      <c r="A419" s="3" t="s">
        <v>2634</v>
      </c>
      <c r="B419" s="3" t="s">
        <v>13</v>
      </c>
      <c r="C419" s="3" t="s">
        <v>34</v>
      </c>
      <c r="D419" s="3" t="s">
        <v>236</v>
      </c>
      <c r="E419" s="3" t="s">
        <v>10</v>
      </c>
      <c r="F419" s="4">
        <v>40026</v>
      </c>
      <c r="G419" s="5">
        <v>8087.67</v>
      </c>
      <c r="H419" s="5">
        <f t="shared" si="6"/>
        <v>72789.03</v>
      </c>
      <c r="I419" s="9" t="s">
        <v>4336</v>
      </c>
    </row>
    <row r="420" spans="1:9">
      <c r="A420" t="s">
        <v>3687</v>
      </c>
      <c r="B420" t="s">
        <v>256</v>
      </c>
      <c r="C420" t="s">
        <v>41</v>
      </c>
      <c r="D420" t="s">
        <v>211</v>
      </c>
      <c r="E420" t="s">
        <v>48</v>
      </c>
      <c r="F420" s="1">
        <v>41518</v>
      </c>
      <c r="G420" s="2">
        <v>8084.83</v>
      </c>
      <c r="H420" s="2">
        <f t="shared" si="6"/>
        <v>72763.47</v>
      </c>
      <c r="I420" s="9" t="s">
        <v>4336</v>
      </c>
    </row>
    <row r="421" spans="1:9">
      <c r="A421" s="3" t="s">
        <v>2032</v>
      </c>
      <c r="B421" s="3" t="s">
        <v>13</v>
      </c>
      <c r="C421" s="3" t="s">
        <v>91</v>
      </c>
      <c r="D421" s="3" t="s">
        <v>11</v>
      </c>
      <c r="E421" s="3" t="s">
        <v>10</v>
      </c>
      <c r="F421" s="4">
        <v>38944</v>
      </c>
      <c r="G421" s="5">
        <v>8084.83</v>
      </c>
      <c r="H421" s="5">
        <f t="shared" si="6"/>
        <v>72763.47</v>
      </c>
      <c r="I421" s="9" t="s">
        <v>4336</v>
      </c>
    </row>
    <row r="422" spans="1:9">
      <c r="A422" t="s">
        <v>2443</v>
      </c>
      <c r="B422" t="s">
        <v>13</v>
      </c>
      <c r="C422" t="s">
        <v>17</v>
      </c>
      <c r="D422" t="s">
        <v>11</v>
      </c>
      <c r="E422" t="s">
        <v>10</v>
      </c>
      <c r="F422" s="1">
        <v>39692</v>
      </c>
      <c r="G422" s="2">
        <v>8060.42</v>
      </c>
      <c r="H422" s="2">
        <f t="shared" si="6"/>
        <v>72543.78</v>
      </c>
      <c r="I422" s="9" t="s">
        <v>4336</v>
      </c>
    </row>
    <row r="423" spans="1:9">
      <c r="A423" t="s">
        <v>1297</v>
      </c>
      <c r="B423" t="s">
        <v>13</v>
      </c>
      <c r="C423" t="s">
        <v>91</v>
      </c>
      <c r="D423" t="s">
        <v>211</v>
      </c>
      <c r="E423" t="s">
        <v>10</v>
      </c>
      <c r="F423" s="1">
        <v>36039</v>
      </c>
      <c r="G423" s="2">
        <v>8035.17</v>
      </c>
      <c r="H423" s="2">
        <f t="shared" si="6"/>
        <v>72316.53</v>
      </c>
      <c r="I423" s="9" t="s">
        <v>4336</v>
      </c>
    </row>
    <row r="424" spans="1:9">
      <c r="A424" t="s">
        <v>477</v>
      </c>
      <c r="B424" t="s">
        <v>8</v>
      </c>
      <c r="C424" t="s">
        <v>110</v>
      </c>
      <c r="D424" t="s">
        <v>11</v>
      </c>
      <c r="E424" t="s">
        <v>10</v>
      </c>
      <c r="F424" s="1">
        <v>30560</v>
      </c>
      <c r="G424" s="2">
        <v>8011.42</v>
      </c>
      <c r="H424" s="2">
        <f t="shared" si="6"/>
        <v>72102.78</v>
      </c>
      <c r="I424" s="9" t="s">
        <v>4336</v>
      </c>
    </row>
    <row r="425" spans="1:9">
      <c r="A425" t="s">
        <v>2748</v>
      </c>
      <c r="B425" t="s">
        <v>256</v>
      </c>
      <c r="C425" t="s">
        <v>72</v>
      </c>
      <c r="D425" t="s">
        <v>11</v>
      </c>
      <c r="E425" t="s">
        <v>10</v>
      </c>
      <c r="F425" s="1">
        <v>40422</v>
      </c>
      <c r="G425" s="2">
        <v>8002.92</v>
      </c>
      <c r="H425" s="2">
        <f t="shared" si="6"/>
        <v>72026.28</v>
      </c>
      <c r="I425" s="9" t="s">
        <v>4336</v>
      </c>
    </row>
    <row r="426" spans="1:9">
      <c r="A426" t="s">
        <v>3985</v>
      </c>
      <c r="B426" t="s">
        <v>256</v>
      </c>
      <c r="C426" t="s">
        <v>98</v>
      </c>
      <c r="D426" t="s">
        <v>11</v>
      </c>
      <c r="E426" t="s">
        <v>48</v>
      </c>
      <c r="F426" s="1">
        <v>41883</v>
      </c>
      <c r="G426" s="2">
        <v>8000</v>
      </c>
      <c r="H426" s="2">
        <f t="shared" si="6"/>
        <v>72000</v>
      </c>
      <c r="I426" s="9" t="s">
        <v>4336</v>
      </c>
    </row>
    <row r="427" spans="1:9">
      <c r="A427" s="3" t="s">
        <v>3649</v>
      </c>
      <c r="B427" s="3" t="s">
        <v>186</v>
      </c>
      <c r="C427" s="3" t="s">
        <v>70</v>
      </c>
      <c r="D427" s="3" t="s">
        <v>100</v>
      </c>
      <c r="E427" s="3" t="s">
        <v>48</v>
      </c>
      <c r="F427" s="4">
        <v>41518</v>
      </c>
      <c r="G427" s="5">
        <v>8000</v>
      </c>
      <c r="H427" s="5">
        <f t="shared" si="6"/>
        <v>72000</v>
      </c>
      <c r="I427" s="9" t="s">
        <v>4336</v>
      </c>
    </row>
    <row r="428" spans="1:9">
      <c r="A428" s="3" t="s">
        <v>2301</v>
      </c>
      <c r="B428" s="3" t="s">
        <v>186</v>
      </c>
      <c r="C428" s="3" t="s">
        <v>218</v>
      </c>
      <c r="D428" s="3" t="s">
        <v>11</v>
      </c>
      <c r="E428" s="3" t="s">
        <v>10</v>
      </c>
      <c r="F428" s="4">
        <v>39463</v>
      </c>
      <c r="G428" s="5">
        <v>7991.17</v>
      </c>
      <c r="H428" s="5">
        <f t="shared" si="6"/>
        <v>71920.53</v>
      </c>
      <c r="I428" s="9" t="s">
        <v>4336</v>
      </c>
    </row>
    <row r="429" spans="1:9">
      <c r="A429" s="3" t="s">
        <v>2136</v>
      </c>
      <c r="B429" s="3" t="s">
        <v>13</v>
      </c>
      <c r="C429" s="3" t="s">
        <v>136</v>
      </c>
      <c r="D429" s="3" t="s">
        <v>38</v>
      </c>
      <c r="E429" s="3" t="s">
        <v>10</v>
      </c>
      <c r="F429" s="4">
        <v>39098</v>
      </c>
      <c r="G429" s="5">
        <v>7988.08</v>
      </c>
      <c r="H429" s="5">
        <f t="shared" si="6"/>
        <v>71892.72</v>
      </c>
      <c r="I429" s="9" t="s">
        <v>4336</v>
      </c>
    </row>
    <row r="430" spans="1:9">
      <c r="A430" s="3" t="s">
        <v>2212</v>
      </c>
      <c r="B430" s="3" t="s">
        <v>13</v>
      </c>
      <c r="C430" s="3" t="s">
        <v>110</v>
      </c>
      <c r="D430" s="3" t="s">
        <v>11</v>
      </c>
      <c r="E430" s="3" t="s">
        <v>48</v>
      </c>
      <c r="F430" s="4">
        <v>39279</v>
      </c>
      <c r="G430" s="5">
        <v>7972.83</v>
      </c>
      <c r="H430" s="5">
        <f t="shared" si="6"/>
        <v>71755.47</v>
      </c>
      <c r="I430" s="9" t="s">
        <v>4336</v>
      </c>
    </row>
    <row r="431" spans="1:9">
      <c r="A431" s="3" t="s">
        <v>2263</v>
      </c>
      <c r="B431" s="3" t="s">
        <v>13</v>
      </c>
      <c r="C431" s="3" t="s">
        <v>384</v>
      </c>
      <c r="D431" s="3" t="s">
        <v>236</v>
      </c>
      <c r="E431" s="3" t="s">
        <v>10</v>
      </c>
      <c r="F431" s="4">
        <v>39326</v>
      </c>
      <c r="G431" s="5">
        <v>7957</v>
      </c>
      <c r="H431" s="5">
        <f t="shared" si="6"/>
        <v>71613</v>
      </c>
      <c r="I431" s="9" t="s">
        <v>4336</v>
      </c>
    </row>
    <row r="432" spans="1:9">
      <c r="A432" t="s">
        <v>2457</v>
      </c>
      <c r="B432" t="s">
        <v>256</v>
      </c>
      <c r="C432" t="s">
        <v>41</v>
      </c>
      <c r="D432" t="s">
        <v>11</v>
      </c>
      <c r="E432" t="s">
        <v>48</v>
      </c>
      <c r="F432" s="1">
        <v>39692</v>
      </c>
      <c r="G432" s="2">
        <v>7923.08</v>
      </c>
      <c r="H432" s="2">
        <f t="shared" si="6"/>
        <v>71307.72</v>
      </c>
      <c r="I432" s="9" t="s">
        <v>4336</v>
      </c>
    </row>
    <row r="433" spans="1:9">
      <c r="A433" t="s">
        <v>2036</v>
      </c>
      <c r="B433" t="s">
        <v>13</v>
      </c>
      <c r="C433" t="s">
        <v>254</v>
      </c>
      <c r="D433" t="s">
        <v>38</v>
      </c>
      <c r="E433" t="s">
        <v>48</v>
      </c>
      <c r="F433" s="1">
        <v>38930</v>
      </c>
      <c r="G433" s="2">
        <v>7914.75</v>
      </c>
      <c r="H433" s="2">
        <f t="shared" si="6"/>
        <v>71232.75</v>
      </c>
      <c r="I433" s="9" t="s">
        <v>4336</v>
      </c>
    </row>
    <row r="434" spans="1:9">
      <c r="A434" t="s">
        <v>745</v>
      </c>
      <c r="B434" t="s">
        <v>8</v>
      </c>
      <c r="C434" t="s">
        <v>58</v>
      </c>
      <c r="D434" t="s">
        <v>11</v>
      </c>
      <c r="E434" t="s">
        <v>10</v>
      </c>
      <c r="F434" s="1">
        <v>32387</v>
      </c>
      <c r="G434" s="2">
        <v>7888.92</v>
      </c>
      <c r="H434" s="2">
        <f t="shared" si="6"/>
        <v>71000.28</v>
      </c>
      <c r="I434" s="9" t="s">
        <v>4336</v>
      </c>
    </row>
    <row r="435" spans="1:9">
      <c r="A435" s="3" t="s">
        <v>3092</v>
      </c>
      <c r="B435" s="3" t="s">
        <v>108</v>
      </c>
      <c r="C435" s="3" t="s">
        <v>593</v>
      </c>
      <c r="D435" s="3" t="s">
        <v>11</v>
      </c>
      <c r="E435" s="3" t="s">
        <v>48</v>
      </c>
      <c r="F435" s="4">
        <v>41470</v>
      </c>
      <c r="G435" s="5">
        <v>7888.92</v>
      </c>
      <c r="H435" s="5">
        <f t="shared" si="6"/>
        <v>71000.28</v>
      </c>
      <c r="I435" s="9" t="s">
        <v>4336</v>
      </c>
    </row>
    <row r="436" spans="1:9">
      <c r="A436" s="3" t="s">
        <v>3568</v>
      </c>
      <c r="B436" s="3" t="s">
        <v>108</v>
      </c>
      <c r="C436" s="3" t="s">
        <v>593</v>
      </c>
      <c r="D436" s="3" t="s">
        <v>11</v>
      </c>
      <c r="E436" s="3" t="s">
        <v>48</v>
      </c>
      <c r="F436" s="4">
        <v>41426</v>
      </c>
      <c r="G436" s="5">
        <v>7888.92</v>
      </c>
      <c r="H436" s="5">
        <f t="shared" si="6"/>
        <v>71000.28</v>
      </c>
      <c r="I436" s="9" t="s">
        <v>4336</v>
      </c>
    </row>
    <row r="437" spans="1:9">
      <c r="A437" t="s">
        <v>815</v>
      </c>
      <c r="B437" t="s">
        <v>13</v>
      </c>
      <c r="C437" t="s">
        <v>17</v>
      </c>
      <c r="D437" t="s">
        <v>11</v>
      </c>
      <c r="E437" t="s">
        <v>48</v>
      </c>
      <c r="F437" s="1">
        <v>32752</v>
      </c>
      <c r="G437" s="2">
        <v>7874.58</v>
      </c>
      <c r="H437" s="2">
        <f t="shared" si="6"/>
        <v>70871.22</v>
      </c>
      <c r="I437" s="9" t="s">
        <v>4336</v>
      </c>
    </row>
    <row r="438" spans="1:9">
      <c r="A438" s="3" t="s">
        <v>954</v>
      </c>
      <c r="B438" s="3" t="s">
        <v>13</v>
      </c>
      <c r="C438" s="3" t="s">
        <v>644</v>
      </c>
      <c r="D438" s="3" t="s">
        <v>11</v>
      </c>
      <c r="E438" s="3" t="s">
        <v>10</v>
      </c>
      <c r="F438" s="4">
        <v>33909</v>
      </c>
      <c r="G438" s="5">
        <v>7843.83</v>
      </c>
      <c r="H438" s="5">
        <f t="shared" si="6"/>
        <v>70594.47</v>
      </c>
      <c r="I438" s="9" t="s">
        <v>4336</v>
      </c>
    </row>
    <row r="439" spans="1:9">
      <c r="A439" t="s">
        <v>3047</v>
      </c>
      <c r="B439" t="s">
        <v>256</v>
      </c>
      <c r="C439" t="s">
        <v>98</v>
      </c>
      <c r="D439" t="s">
        <v>38</v>
      </c>
      <c r="E439" t="s">
        <v>48</v>
      </c>
      <c r="F439" s="1">
        <v>40756</v>
      </c>
      <c r="G439" s="2">
        <v>7834.08</v>
      </c>
      <c r="H439" s="2">
        <f t="shared" si="6"/>
        <v>70506.720000000001</v>
      </c>
      <c r="I439" s="9" t="s">
        <v>4336</v>
      </c>
    </row>
    <row r="440" spans="1:9">
      <c r="A440" t="s">
        <v>1735</v>
      </c>
      <c r="B440" t="s">
        <v>13</v>
      </c>
      <c r="C440" t="s">
        <v>98</v>
      </c>
      <c r="D440" t="s">
        <v>236</v>
      </c>
      <c r="E440" t="s">
        <v>10</v>
      </c>
      <c r="F440" s="1">
        <v>38200</v>
      </c>
      <c r="G440" s="2">
        <v>7830.17</v>
      </c>
      <c r="H440" s="2">
        <f t="shared" si="6"/>
        <v>70471.53</v>
      </c>
      <c r="I440" s="9" t="s">
        <v>4336</v>
      </c>
    </row>
    <row r="441" spans="1:9">
      <c r="A441" t="s">
        <v>2632</v>
      </c>
      <c r="B441" t="s">
        <v>256</v>
      </c>
      <c r="C441" t="s">
        <v>198</v>
      </c>
      <c r="D441" t="s">
        <v>236</v>
      </c>
      <c r="E441" t="s">
        <v>10</v>
      </c>
      <c r="F441" s="1">
        <v>40057</v>
      </c>
      <c r="G441" s="2">
        <v>7827.83</v>
      </c>
      <c r="H441" s="2">
        <f t="shared" si="6"/>
        <v>70450.47</v>
      </c>
      <c r="I441" s="9" t="s">
        <v>4336</v>
      </c>
    </row>
    <row r="442" spans="1:9">
      <c r="A442" t="s">
        <v>945</v>
      </c>
      <c r="B442" t="s">
        <v>13</v>
      </c>
      <c r="C442" t="s">
        <v>75</v>
      </c>
      <c r="D442" t="s">
        <v>11</v>
      </c>
      <c r="E442" t="s">
        <v>48</v>
      </c>
      <c r="F442" s="1">
        <v>33482</v>
      </c>
      <c r="G442" s="2">
        <v>7824.33</v>
      </c>
      <c r="H442" s="2">
        <f t="shared" si="6"/>
        <v>70418.97</v>
      </c>
      <c r="I442" s="9" t="s">
        <v>4336</v>
      </c>
    </row>
    <row r="443" spans="1:9">
      <c r="A443" t="s">
        <v>1869</v>
      </c>
      <c r="B443" t="s">
        <v>13</v>
      </c>
      <c r="C443" t="s">
        <v>45</v>
      </c>
      <c r="D443" t="s">
        <v>11</v>
      </c>
      <c r="E443" t="s">
        <v>48</v>
      </c>
      <c r="F443" s="1">
        <v>38586</v>
      </c>
      <c r="G443" s="2">
        <v>7807.83</v>
      </c>
      <c r="H443" s="2">
        <f t="shared" si="6"/>
        <v>70270.47</v>
      </c>
      <c r="I443" s="9" t="s">
        <v>4336</v>
      </c>
    </row>
    <row r="444" spans="1:9">
      <c r="A444" s="3" t="s">
        <v>2062</v>
      </c>
      <c r="B444" s="3" t="s">
        <v>13</v>
      </c>
      <c r="C444" s="3" t="s">
        <v>254</v>
      </c>
      <c r="D444" s="3" t="s">
        <v>11</v>
      </c>
      <c r="E444" s="3" t="s">
        <v>48</v>
      </c>
      <c r="F444" s="4">
        <v>38961</v>
      </c>
      <c r="G444" s="5">
        <v>7806.92</v>
      </c>
      <c r="H444" s="5">
        <f t="shared" si="6"/>
        <v>70262.28</v>
      </c>
      <c r="I444" s="9" t="s">
        <v>4336</v>
      </c>
    </row>
    <row r="445" spans="1:9">
      <c r="A445" s="3" t="s">
        <v>750</v>
      </c>
      <c r="B445" s="3" t="s">
        <v>13</v>
      </c>
      <c r="C445" s="3" t="s">
        <v>41</v>
      </c>
      <c r="D445" s="3" t="s">
        <v>11</v>
      </c>
      <c r="E445" s="3" t="s">
        <v>10</v>
      </c>
      <c r="F445" s="4">
        <v>32387</v>
      </c>
      <c r="G445" s="5">
        <v>7804.92</v>
      </c>
      <c r="H445" s="5">
        <f t="shared" si="6"/>
        <v>70244.28</v>
      </c>
      <c r="I445" s="9" t="s">
        <v>4336</v>
      </c>
    </row>
    <row r="446" spans="1:9">
      <c r="A446" s="3" t="s">
        <v>2855</v>
      </c>
      <c r="B446" s="3" t="s">
        <v>93</v>
      </c>
      <c r="C446" s="3" t="s">
        <v>1099</v>
      </c>
      <c r="D446" s="3" t="s">
        <v>11</v>
      </c>
      <c r="E446" s="3" t="s">
        <v>48</v>
      </c>
      <c r="F446" s="4">
        <v>40422</v>
      </c>
      <c r="G446" s="5">
        <v>7804.83</v>
      </c>
      <c r="H446" s="5">
        <f t="shared" si="6"/>
        <v>70243.47</v>
      </c>
      <c r="I446" s="9" t="s">
        <v>4336</v>
      </c>
    </row>
    <row r="447" spans="1:9">
      <c r="A447" s="3" t="s">
        <v>2061</v>
      </c>
      <c r="B447" s="3" t="s">
        <v>13</v>
      </c>
      <c r="C447" s="3" t="s">
        <v>254</v>
      </c>
      <c r="D447" s="3" t="s">
        <v>11</v>
      </c>
      <c r="E447" s="3" t="s">
        <v>10</v>
      </c>
      <c r="F447" s="4">
        <v>38961</v>
      </c>
      <c r="G447" s="5">
        <v>7801.92</v>
      </c>
      <c r="H447" s="5">
        <f t="shared" si="6"/>
        <v>70217.279999999999</v>
      </c>
      <c r="I447" s="9" t="s">
        <v>4336</v>
      </c>
    </row>
    <row r="448" spans="1:9">
      <c r="A448" s="3" t="s">
        <v>1436</v>
      </c>
      <c r="B448" s="3" t="s">
        <v>13</v>
      </c>
      <c r="C448" s="3" t="s">
        <v>397</v>
      </c>
      <c r="D448" s="3" t="s">
        <v>11</v>
      </c>
      <c r="E448" s="3" t="s">
        <v>10</v>
      </c>
      <c r="F448" s="4">
        <v>36739</v>
      </c>
      <c r="G448" s="5">
        <v>7795.5</v>
      </c>
      <c r="H448" s="5">
        <f t="shared" si="6"/>
        <v>70159.5</v>
      </c>
      <c r="I448" s="9" t="s">
        <v>4336</v>
      </c>
    </row>
    <row r="449" spans="1:9">
      <c r="A449" s="3" t="s">
        <v>1942</v>
      </c>
      <c r="B449" s="3" t="s">
        <v>256</v>
      </c>
      <c r="C449" s="3" t="s">
        <v>72</v>
      </c>
      <c r="D449" s="3" t="s">
        <v>11</v>
      </c>
      <c r="E449" s="3" t="s">
        <v>10</v>
      </c>
      <c r="F449" s="4">
        <v>41122</v>
      </c>
      <c r="G449" s="5">
        <v>7793.42</v>
      </c>
      <c r="H449" s="5">
        <f t="shared" si="6"/>
        <v>70140.78</v>
      </c>
      <c r="I449" s="9" t="s">
        <v>4336</v>
      </c>
    </row>
    <row r="450" spans="1:9">
      <c r="A450" s="3" t="s">
        <v>3015</v>
      </c>
      <c r="B450" s="3" t="s">
        <v>108</v>
      </c>
      <c r="C450" s="3" t="s">
        <v>1099</v>
      </c>
      <c r="D450" s="3" t="s">
        <v>11</v>
      </c>
      <c r="E450" s="3" t="s">
        <v>48</v>
      </c>
      <c r="F450" s="4">
        <v>40695</v>
      </c>
      <c r="G450" s="5">
        <v>7791.08</v>
      </c>
      <c r="H450" s="5">
        <f t="shared" si="6"/>
        <v>70119.72</v>
      </c>
      <c r="I450" s="9" t="s">
        <v>4336</v>
      </c>
    </row>
    <row r="451" spans="1:9">
      <c r="A451" t="s">
        <v>1536</v>
      </c>
      <c r="B451" t="s">
        <v>13</v>
      </c>
      <c r="C451" t="s">
        <v>14</v>
      </c>
      <c r="D451" t="s">
        <v>11</v>
      </c>
      <c r="E451" t="s">
        <v>10</v>
      </c>
      <c r="F451" s="1">
        <v>37135</v>
      </c>
      <c r="G451" s="2">
        <v>7780</v>
      </c>
      <c r="H451" s="2">
        <f t="shared" si="6"/>
        <v>70020</v>
      </c>
      <c r="I451" s="9" t="s">
        <v>4336</v>
      </c>
    </row>
    <row r="452" spans="1:9">
      <c r="A452" s="3" t="s">
        <v>3802</v>
      </c>
      <c r="B452" s="3" t="s">
        <v>186</v>
      </c>
      <c r="C452" s="3" t="s">
        <v>393</v>
      </c>
      <c r="D452" s="3" t="s">
        <v>38</v>
      </c>
      <c r="E452" s="3" t="s">
        <v>48</v>
      </c>
      <c r="F452" s="4">
        <v>41655</v>
      </c>
      <c r="G452" s="5">
        <v>7777.75</v>
      </c>
      <c r="H452" s="5">
        <f t="shared" si="6"/>
        <v>69999.75</v>
      </c>
      <c r="I452" s="9" t="s">
        <v>4336</v>
      </c>
    </row>
    <row r="453" spans="1:9">
      <c r="A453" t="s">
        <v>1777</v>
      </c>
      <c r="B453" t="s">
        <v>13</v>
      </c>
      <c r="C453" t="s">
        <v>177</v>
      </c>
      <c r="D453" t="s">
        <v>11</v>
      </c>
      <c r="E453" t="s">
        <v>48</v>
      </c>
      <c r="F453" s="1">
        <v>38368</v>
      </c>
      <c r="G453" s="2">
        <v>7776.33</v>
      </c>
      <c r="H453" s="2">
        <f t="shared" ref="H453:H516" si="7">G453*9</f>
        <v>69986.97</v>
      </c>
      <c r="I453" s="9" t="s">
        <v>4336</v>
      </c>
    </row>
    <row r="454" spans="1:9">
      <c r="A454" t="s">
        <v>1174</v>
      </c>
      <c r="B454" t="s">
        <v>13</v>
      </c>
      <c r="C454" t="s">
        <v>23</v>
      </c>
      <c r="D454" t="s">
        <v>11</v>
      </c>
      <c r="E454" t="s">
        <v>48</v>
      </c>
      <c r="F454" s="1">
        <v>34943</v>
      </c>
      <c r="G454" s="2">
        <v>7769.42</v>
      </c>
      <c r="H454" s="2">
        <f t="shared" si="7"/>
        <v>69924.78</v>
      </c>
      <c r="I454" s="9" t="s">
        <v>4336</v>
      </c>
    </row>
    <row r="455" spans="1:9">
      <c r="A455" t="s">
        <v>755</v>
      </c>
      <c r="B455" t="s">
        <v>13</v>
      </c>
      <c r="C455" t="s">
        <v>14</v>
      </c>
      <c r="D455" t="s">
        <v>11</v>
      </c>
      <c r="E455" t="s">
        <v>10</v>
      </c>
      <c r="F455" s="1">
        <v>32387</v>
      </c>
      <c r="G455" s="2">
        <v>7765.83</v>
      </c>
      <c r="H455" s="2">
        <f t="shared" si="7"/>
        <v>69892.47</v>
      </c>
      <c r="I455" s="9" t="s">
        <v>4336</v>
      </c>
    </row>
    <row r="456" spans="1:9">
      <c r="A456" t="s">
        <v>3683</v>
      </c>
      <c r="B456" t="s">
        <v>108</v>
      </c>
      <c r="C456" t="s">
        <v>1099</v>
      </c>
      <c r="D456" t="s">
        <v>38</v>
      </c>
      <c r="E456" t="s">
        <v>48</v>
      </c>
      <c r="F456" s="1">
        <v>41512</v>
      </c>
      <c r="G456" s="2">
        <v>7762</v>
      </c>
      <c r="H456" s="2">
        <f t="shared" si="7"/>
        <v>69858</v>
      </c>
      <c r="I456" s="9" t="s">
        <v>4336</v>
      </c>
    </row>
    <row r="457" spans="1:9">
      <c r="A457" s="3" t="s">
        <v>3728</v>
      </c>
      <c r="B457" s="3" t="s">
        <v>108</v>
      </c>
      <c r="C457" s="3" t="s">
        <v>1099</v>
      </c>
      <c r="D457" s="3" t="s">
        <v>11</v>
      </c>
      <c r="E457" s="3" t="s">
        <v>48</v>
      </c>
      <c r="F457" s="4">
        <v>41518</v>
      </c>
      <c r="G457" s="5">
        <v>7762</v>
      </c>
      <c r="H457" s="5">
        <f t="shared" si="7"/>
        <v>69858</v>
      </c>
      <c r="I457" s="9" t="s">
        <v>4336</v>
      </c>
    </row>
    <row r="458" spans="1:9">
      <c r="A458" t="s">
        <v>2827</v>
      </c>
      <c r="B458" t="s">
        <v>13</v>
      </c>
      <c r="C458" t="s">
        <v>23</v>
      </c>
      <c r="D458" t="s">
        <v>11</v>
      </c>
      <c r="E458" t="s">
        <v>10</v>
      </c>
      <c r="F458" s="1">
        <v>40422</v>
      </c>
      <c r="G458" s="2">
        <v>7753.58</v>
      </c>
      <c r="H458" s="2">
        <f t="shared" si="7"/>
        <v>69782.22</v>
      </c>
      <c r="I458" s="9" t="s">
        <v>4336</v>
      </c>
    </row>
    <row r="459" spans="1:9">
      <c r="A459" s="3" t="s">
        <v>2257</v>
      </c>
      <c r="B459" s="3" t="s">
        <v>13</v>
      </c>
      <c r="C459" s="3" t="s">
        <v>254</v>
      </c>
      <c r="D459" s="3" t="s">
        <v>38</v>
      </c>
      <c r="E459" s="3" t="s">
        <v>48</v>
      </c>
      <c r="F459" s="4">
        <v>39326</v>
      </c>
      <c r="G459" s="5">
        <v>7750</v>
      </c>
      <c r="H459" s="5">
        <f t="shared" si="7"/>
        <v>69750</v>
      </c>
      <c r="I459" s="9" t="s">
        <v>4336</v>
      </c>
    </row>
    <row r="460" spans="1:9">
      <c r="A460" t="s">
        <v>2417</v>
      </c>
      <c r="B460" t="s">
        <v>13</v>
      </c>
      <c r="C460" t="s">
        <v>21</v>
      </c>
      <c r="D460" t="s">
        <v>11</v>
      </c>
      <c r="E460" t="s">
        <v>10</v>
      </c>
      <c r="F460" s="1">
        <v>39692</v>
      </c>
      <c r="G460" s="2">
        <v>7745.42</v>
      </c>
      <c r="H460" s="2">
        <f t="shared" si="7"/>
        <v>69708.78</v>
      </c>
      <c r="I460" s="9" t="s">
        <v>4336</v>
      </c>
    </row>
    <row r="461" spans="1:9">
      <c r="A461" t="s">
        <v>1612</v>
      </c>
      <c r="B461" t="s">
        <v>13</v>
      </c>
      <c r="C461" t="s">
        <v>23</v>
      </c>
      <c r="D461" t="s">
        <v>11</v>
      </c>
      <c r="E461" t="s">
        <v>48</v>
      </c>
      <c r="F461" s="1">
        <v>37858</v>
      </c>
      <c r="G461" s="2">
        <v>7738.92</v>
      </c>
      <c r="H461" s="2">
        <f t="shared" si="7"/>
        <v>69650.28</v>
      </c>
      <c r="I461" s="9" t="s">
        <v>4336</v>
      </c>
    </row>
    <row r="462" spans="1:9">
      <c r="A462" t="s">
        <v>401</v>
      </c>
      <c r="B462" t="s">
        <v>8</v>
      </c>
      <c r="C462" t="s">
        <v>218</v>
      </c>
      <c r="D462" t="s">
        <v>211</v>
      </c>
      <c r="E462" t="s">
        <v>10</v>
      </c>
      <c r="F462" s="1">
        <v>29967</v>
      </c>
      <c r="G462" s="2">
        <v>7730.5</v>
      </c>
      <c r="H462" s="2">
        <f t="shared" si="7"/>
        <v>69574.5</v>
      </c>
      <c r="I462" s="9" t="s">
        <v>4336</v>
      </c>
    </row>
    <row r="463" spans="1:9">
      <c r="A463" t="s">
        <v>3091</v>
      </c>
      <c r="B463" t="s">
        <v>256</v>
      </c>
      <c r="C463" t="s">
        <v>1099</v>
      </c>
      <c r="D463" t="s">
        <v>38</v>
      </c>
      <c r="E463" t="s">
        <v>48</v>
      </c>
      <c r="F463" s="1">
        <v>40787</v>
      </c>
      <c r="G463" s="2">
        <v>7724.92</v>
      </c>
      <c r="H463" s="2">
        <f t="shared" si="7"/>
        <v>69524.28</v>
      </c>
      <c r="I463" s="9" t="s">
        <v>4336</v>
      </c>
    </row>
    <row r="464" spans="1:9">
      <c r="A464" t="s">
        <v>880</v>
      </c>
      <c r="B464" t="s">
        <v>52</v>
      </c>
      <c r="C464" t="s">
        <v>75</v>
      </c>
      <c r="D464" t="s">
        <v>11</v>
      </c>
      <c r="E464" t="s">
        <v>10</v>
      </c>
      <c r="F464" s="1">
        <v>33117</v>
      </c>
      <c r="G464" s="2">
        <v>7714.67</v>
      </c>
      <c r="H464" s="2">
        <f t="shared" si="7"/>
        <v>69432.03</v>
      </c>
      <c r="I464" s="9" t="s">
        <v>4336</v>
      </c>
    </row>
    <row r="465" spans="1:9">
      <c r="A465" t="s">
        <v>2420</v>
      </c>
      <c r="B465" t="s">
        <v>13</v>
      </c>
      <c r="C465" t="s">
        <v>21</v>
      </c>
      <c r="D465" t="s">
        <v>131</v>
      </c>
      <c r="E465" t="s">
        <v>10</v>
      </c>
      <c r="F465" s="1">
        <v>39692</v>
      </c>
      <c r="G465" s="2">
        <v>7713.42</v>
      </c>
      <c r="H465" s="2">
        <f t="shared" si="7"/>
        <v>69420.78</v>
      </c>
      <c r="I465" s="9" t="s">
        <v>4336</v>
      </c>
    </row>
    <row r="466" spans="1:9">
      <c r="A466" s="3" t="s">
        <v>71</v>
      </c>
      <c r="B466" s="3" t="s">
        <v>13</v>
      </c>
      <c r="C466" s="3" t="s">
        <v>72</v>
      </c>
      <c r="D466" s="3" t="s">
        <v>38</v>
      </c>
      <c r="E466" s="3" t="s">
        <v>10</v>
      </c>
      <c r="F466" s="4">
        <v>37500</v>
      </c>
      <c r="G466" s="5">
        <v>7696</v>
      </c>
      <c r="H466" s="5">
        <f t="shared" si="7"/>
        <v>69264</v>
      </c>
      <c r="I466" s="9" t="s">
        <v>4336</v>
      </c>
    </row>
    <row r="467" spans="1:9">
      <c r="A467" t="s">
        <v>321</v>
      </c>
      <c r="B467" t="s">
        <v>8</v>
      </c>
      <c r="C467" t="s">
        <v>110</v>
      </c>
      <c r="D467" t="s">
        <v>11</v>
      </c>
      <c r="E467" t="s">
        <v>48</v>
      </c>
      <c r="F467" s="1">
        <v>35309</v>
      </c>
      <c r="G467" s="2">
        <v>7690.42</v>
      </c>
      <c r="H467" s="2">
        <f t="shared" si="7"/>
        <v>69213.78</v>
      </c>
      <c r="I467" s="9" t="s">
        <v>4336</v>
      </c>
    </row>
    <row r="468" spans="1:9">
      <c r="A468" s="3" t="s">
        <v>1861</v>
      </c>
      <c r="B468" s="3" t="s">
        <v>13</v>
      </c>
      <c r="C468" s="3" t="s">
        <v>17</v>
      </c>
      <c r="D468" s="3" t="s">
        <v>11</v>
      </c>
      <c r="E468" s="3" t="s">
        <v>10</v>
      </c>
      <c r="F468" s="4">
        <v>38596</v>
      </c>
      <c r="G468" s="5">
        <v>7681.25</v>
      </c>
      <c r="H468" s="5">
        <f t="shared" si="7"/>
        <v>69131.25</v>
      </c>
      <c r="I468" s="9" t="s">
        <v>4336</v>
      </c>
    </row>
    <row r="469" spans="1:9">
      <c r="A469" t="s">
        <v>1443</v>
      </c>
      <c r="B469" t="s">
        <v>13</v>
      </c>
      <c r="C469" t="s">
        <v>26</v>
      </c>
      <c r="D469" t="s">
        <v>38</v>
      </c>
      <c r="E469" t="s">
        <v>10</v>
      </c>
      <c r="F469" s="1">
        <v>36770</v>
      </c>
      <c r="G469" s="2">
        <v>7677.17</v>
      </c>
      <c r="H469" s="2">
        <f t="shared" si="7"/>
        <v>69094.53</v>
      </c>
      <c r="I469" s="9" t="s">
        <v>4336</v>
      </c>
    </row>
    <row r="470" spans="1:9">
      <c r="A470" t="s">
        <v>1884</v>
      </c>
      <c r="B470" t="s">
        <v>13</v>
      </c>
      <c r="C470" t="s">
        <v>72</v>
      </c>
      <c r="D470" t="s">
        <v>11</v>
      </c>
      <c r="E470" t="s">
        <v>10</v>
      </c>
      <c r="F470" s="1">
        <v>38596</v>
      </c>
      <c r="G470" s="2">
        <v>7674.5</v>
      </c>
      <c r="H470" s="2">
        <f t="shared" si="7"/>
        <v>69070.5</v>
      </c>
      <c r="I470" s="9" t="s">
        <v>4336</v>
      </c>
    </row>
    <row r="471" spans="1:9">
      <c r="A471" t="s">
        <v>1061</v>
      </c>
      <c r="B471" t="s">
        <v>13</v>
      </c>
      <c r="C471" t="s">
        <v>129</v>
      </c>
      <c r="D471" t="s">
        <v>11</v>
      </c>
      <c r="E471" t="s">
        <v>10</v>
      </c>
      <c r="F471" s="1">
        <v>34213</v>
      </c>
      <c r="G471" s="2">
        <v>7673.42</v>
      </c>
      <c r="H471" s="2">
        <f t="shared" si="7"/>
        <v>69060.78</v>
      </c>
      <c r="I471" s="9" t="s">
        <v>4336</v>
      </c>
    </row>
    <row r="472" spans="1:9">
      <c r="A472" t="s">
        <v>451</v>
      </c>
      <c r="B472" t="s">
        <v>13</v>
      </c>
      <c r="C472" t="s">
        <v>452</v>
      </c>
      <c r="D472" t="s">
        <v>38</v>
      </c>
      <c r="E472" t="s">
        <v>48</v>
      </c>
      <c r="F472" s="1">
        <v>38231</v>
      </c>
      <c r="G472" s="2">
        <v>7672.83</v>
      </c>
      <c r="H472" s="2">
        <f t="shared" si="7"/>
        <v>69055.47</v>
      </c>
      <c r="I472" s="9" t="s">
        <v>4336</v>
      </c>
    </row>
    <row r="473" spans="1:9">
      <c r="A473" t="s">
        <v>3107</v>
      </c>
      <c r="B473" t="s">
        <v>256</v>
      </c>
      <c r="C473" t="s">
        <v>1099</v>
      </c>
      <c r="D473" t="s">
        <v>11</v>
      </c>
      <c r="E473" t="s">
        <v>48</v>
      </c>
      <c r="F473" s="1">
        <v>41153</v>
      </c>
      <c r="G473" s="2">
        <v>7665.58</v>
      </c>
      <c r="H473" s="2">
        <f t="shared" si="7"/>
        <v>68990.22</v>
      </c>
      <c r="I473" s="9" t="s">
        <v>4336</v>
      </c>
    </row>
    <row r="474" spans="1:9">
      <c r="A474" s="3" t="s">
        <v>3699</v>
      </c>
      <c r="B474" s="3" t="s">
        <v>108</v>
      </c>
      <c r="C474" s="3" t="s">
        <v>1099</v>
      </c>
      <c r="D474" s="3" t="s">
        <v>11</v>
      </c>
      <c r="E474" s="3" t="s">
        <v>48</v>
      </c>
      <c r="F474" s="4">
        <v>41518</v>
      </c>
      <c r="G474" s="5">
        <v>7665.58</v>
      </c>
      <c r="H474" s="5">
        <f t="shared" si="7"/>
        <v>68990.22</v>
      </c>
      <c r="I474" s="9" t="s">
        <v>4336</v>
      </c>
    </row>
    <row r="475" spans="1:9">
      <c r="A475" t="s">
        <v>837</v>
      </c>
      <c r="B475" t="s">
        <v>13</v>
      </c>
      <c r="C475" t="s">
        <v>72</v>
      </c>
      <c r="D475" t="s">
        <v>11</v>
      </c>
      <c r="E475" t="s">
        <v>48</v>
      </c>
      <c r="F475" s="1">
        <v>36176</v>
      </c>
      <c r="G475" s="2">
        <v>7664.92</v>
      </c>
      <c r="H475" s="2">
        <f t="shared" si="7"/>
        <v>68984.28</v>
      </c>
      <c r="I475" s="9" t="s">
        <v>4336</v>
      </c>
    </row>
    <row r="476" spans="1:9">
      <c r="A476" s="3" t="s">
        <v>2079</v>
      </c>
      <c r="B476" s="3" t="s">
        <v>13</v>
      </c>
      <c r="C476" s="3" t="s">
        <v>72</v>
      </c>
      <c r="D476" s="3" t="s">
        <v>100</v>
      </c>
      <c r="E476" s="3" t="s">
        <v>48</v>
      </c>
      <c r="F476" s="4">
        <v>38961</v>
      </c>
      <c r="G476" s="5">
        <v>7663.25</v>
      </c>
      <c r="H476" s="5">
        <f t="shared" si="7"/>
        <v>68969.25</v>
      </c>
      <c r="I476" s="9" t="s">
        <v>4336</v>
      </c>
    </row>
    <row r="477" spans="1:9">
      <c r="A477" t="s">
        <v>816</v>
      </c>
      <c r="B477" t="s">
        <v>13</v>
      </c>
      <c r="C477" t="s">
        <v>72</v>
      </c>
      <c r="D477" t="s">
        <v>11</v>
      </c>
      <c r="E477" t="s">
        <v>10</v>
      </c>
      <c r="F477" s="1">
        <v>32752</v>
      </c>
      <c r="G477" s="2">
        <v>7651.33</v>
      </c>
      <c r="H477" s="2">
        <f t="shared" si="7"/>
        <v>68861.97</v>
      </c>
      <c r="I477" s="9" t="s">
        <v>4336</v>
      </c>
    </row>
    <row r="478" spans="1:9">
      <c r="A478" t="s">
        <v>1775</v>
      </c>
      <c r="B478" t="s">
        <v>13</v>
      </c>
      <c r="C478" t="s">
        <v>17</v>
      </c>
      <c r="D478" t="s">
        <v>11</v>
      </c>
      <c r="E478" t="s">
        <v>48</v>
      </c>
      <c r="F478" s="1">
        <v>38368</v>
      </c>
      <c r="G478" s="2">
        <v>7641.83</v>
      </c>
      <c r="H478" s="2">
        <f t="shared" si="7"/>
        <v>68776.47</v>
      </c>
      <c r="I478" s="9" t="s">
        <v>4336</v>
      </c>
    </row>
    <row r="479" spans="1:9">
      <c r="A479" s="3" t="s">
        <v>1886</v>
      </c>
      <c r="B479" s="3" t="s">
        <v>13</v>
      </c>
      <c r="C479" s="3" t="s">
        <v>72</v>
      </c>
      <c r="D479" s="3" t="s">
        <v>11</v>
      </c>
      <c r="E479" s="3" t="s">
        <v>48</v>
      </c>
      <c r="F479" s="4">
        <v>38596</v>
      </c>
      <c r="G479" s="5">
        <v>7635.42</v>
      </c>
      <c r="H479" s="5">
        <f t="shared" si="7"/>
        <v>68718.78</v>
      </c>
      <c r="I479" s="9" t="s">
        <v>4336</v>
      </c>
    </row>
    <row r="480" spans="1:9">
      <c r="A480" t="s">
        <v>2192</v>
      </c>
      <c r="B480" t="s">
        <v>13</v>
      </c>
      <c r="C480" t="s">
        <v>452</v>
      </c>
      <c r="D480" t="s">
        <v>131</v>
      </c>
      <c r="E480" t="s">
        <v>10</v>
      </c>
      <c r="F480" s="1">
        <v>39234</v>
      </c>
      <c r="G480" s="2">
        <v>7633.25</v>
      </c>
      <c r="H480" s="2">
        <f t="shared" si="7"/>
        <v>68699.25</v>
      </c>
      <c r="I480" s="9" t="s">
        <v>4336</v>
      </c>
    </row>
    <row r="481" spans="1:9">
      <c r="A481" t="s">
        <v>1885</v>
      </c>
      <c r="B481" t="s">
        <v>13</v>
      </c>
      <c r="C481" t="s">
        <v>254</v>
      </c>
      <c r="D481" t="s">
        <v>211</v>
      </c>
      <c r="E481" t="s">
        <v>48</v>
      </c>
      <c r="F481" s="1">
        <v>38596</v>
      </c>
      <c r="G481" s="2">
        <v>7630</v>
      </c>
      <c r="H481" s="2">
        <f t="shared" si="7"/>
        <v>68670</v>
      </c>
      <c r="I481" s="9" t="s">
        <v>4336</v>
      </c>
    </row>
    <row r="482" spans="1:9">
      <c r="A482" s="3" t="s">
        <v>2795</v>
      </c>
      <c r="B482" s="3" t="s">
        <v>108</v>
      </c>
      <c r="C482" s="3" t="s">
        <v>593</v>
      </c>
      <c r="D482" s="3" t="s">
        <v>11</v>
      </c>
      <c r="E482" s="3" t="s">
        <v>10</v>
      </c>
      <c r="F482" s="4">
        <v>39600</v>
      </c>
      <c r="G482" s="5">
        <v>7627.83</v>
      </c>
      <c r="H482" s="5">
        <f t="shared" si="7"/>
        <v>68650.47</v>
      </c>
      <c r="I482" s="9" t="s">
        <v>4336</v>
      </c>
    </row>
    <row r="483" spans="1:9">
      <c r="A483" t="s">
        <v>1888</v>
      </c>
      <c r="B483" t="s">
        <v>13</v>
      </c>
      <c r="C483" t="s">
        <v>17</v>
      </c>
      <c r="D483" t="s">
        <v>236</v>
      </c>
      <c r="E483" t="s">
        <v>10</v>
      </c>
      <c r="F483" s="1">
        <v>38596</v>
      </c>
      <c r="G483" s="2">
        <v>7618.83</v>
      </c>
      <c r="H483" s="2">
        <f t="shared" si="7"/>
        <v>68569.47</v>
      </c>
      <c r="I483" s="9" t="s">
        <v>4336</v>
      </c>
    </row>
    <row r="484" spans="1:9">
      <c r="A484" s="3" t="s">
        <v>2665</v>
      </c>
      <c r="B484" s="3" t="s">
        <v>256</v>
      </c>
      <c r="C484" s="3" t="s">
        <v>381</v>
      </c>
      <c r="D484" s="3" t="s">
        <v>11</v>
      </c>
      <c r="E484" s="3" t="s">
        <v>48</v>
      </c>
      <c r="F484" s="4">
        <v>40057</v>
      </c>
      <c r="G484" s="5">
        <v>7613.42</v>
      </c>
      <c r="H484" s="5">
        <f t="shared" si="7"/>
        <v>68520.78</v>
      </c>
      <c r="I484" s="9" t="s">
        <v>4336</v>
      </c>
    </row>
    <row r="485" spans="1:9">
      <c r="A485" s="3" t="s">
        <v>2833</v>
      </c>
      <c r="B485" s="3" t="s">
        <v>256</v>
      </c>
      <c r="C485" s="3" t="s">
        <v>351</v>
      </c>
      <c r="D485" s="3" t="s">
        <v>11</v>
      </c>
      <c r="E485" s="3" t="s">
        <v>48</v>
      </c>
      <c r="F485" s="4">
        <v>40422</v>
      </c>
      <c r="G485" s="5">
        <v>7611.08</v>
      </c>
      <c r="H485" s="5">
        <f t="shared" si="7"/>
        <v>68499.72</v>
      </c>
      <c r="I485" s="9" t="s">
        <v>4336</v>
      </c>
    </row>
    <row r="486" spans="1:9">
      <c r="A486" s="3" t="s">
        <v>3820</v>
      </c>
      <c r="B486" s="3" t="s">
        <v>256</v>
      </c>
      <c r="C486" s="3" t="s">
        <v>261</v>
      </c>
      <c r="D486" s="3" t="s">
        <v>11</v>
      </c>
      <c r="E486" s="3" t="s">
        <v>48</v>
      </c>
      <c r="F486" s="4">
        <v>41655</v>
      </c>
      <c r="G486" s="5">
        <v>7611.08</v>
      </c>
      <c r="H486" s="5">
        <f t="shared" si="7"/>
        <v>68499.72</v>
      </c>
      <c r="I486" s="9" t="s">
        <v>4336</v>
      </c>
    </row>
    <row r="487" spans="1:9">
      <c r="A487" t="s">
        <v>338</v>
      </c>
      <c r="B487" t="s">
        <v>13</v>
      </c>
      <c r="C487" t="s">
        <v>72</v>
      </c>
      <c r="D487" t="s">
        <v>11</v>
      </c>
      <c r="E487" t="s">
        <v>48</v>
      </c>
      <c r="F487" s="1">
        <v>36404</v>
      </c>
      <c r="G487" s="2">
        <v>7591.33</v>
      </c>
      <c r="H487" s="2">
        <f t="shared" si="7"/>
        <v>68321.97</v>
      </c>
      <c r="I487" s="9" t="s">
        <v>4336</v>
      </c>
    </row>
    <row r="488" spans="1:9">
      <c r="A488" t="s">
        <v>2633</v>
      </c>
      <c r="B488" t="s">
        <v>256</v>
      </c>
      <c r="C488" t="s">
        <v>34</v>
      </c>
      <c r="D488" t="s">
        <v>11</v>
      </c>
      <c r="E488" t="s">
        <v>48</v>
      </c>
      <c r="F488" s="1">
        <v>40026</v>
      </c>
      <c r="G488" s="2">
        <v>7586.58</v>
      </c>
      <c r="H488" s="2">
        <f t="shared" si="7"/>
        <v>68279.22</v>
      </c>
      <c r="I488" s="9" t="s">
        <v>4336</v>
      </c>
    </row>
    <row r="489" spans="1:9">
      <c r="A489" t="s">
        <v>2226</v>
      </c>
      <c r="B489" t="s">
        <v>13</v>
      </c>
      <c r="C489" t="s">
        <v>91</v>
      </c>
      <c r="D489" t="s">
        <v>38</v>
      </c>
      <c r="E489" t="s">
        <v>48</v>
      </c>
      <c r="F489" s="1">
        <v>39295</v>
      </c>
      <c r="G489" s="2">
        <v>7585</v>
      </c>
      <c r="H489" s="2">
        <f t="shared" si="7"/>
        <v>68265</v>
      </c>
      <c r="I489" s="9" t="s">
        <v>4336</v>
      </c>
    </row>
    <row r="490" spans="1:9">
      <c r="A490" s="3" t="s">
        <v>913</v>
      </c>
      <c r="B490" s="3" t="s">
        <v>13</v>
      </c>
      <c r="C490" s="3" t="s">
        <v>47</v>
      </c>
      <c r="D490" s="3" t="s">
        <v>38</v>
      </c>
      <c r="E490" s="3" t="s">
        <v>10</v>
      </c>
      <c r="F490" s="4">
        <v>33254</v>
      </c>
      <c r="G490" s="5">
        <v>7582.58</v>
      </c>
      <c r="H490" s="5">
        <f t="shared" si="7"/>
        <v>68243.22</v>
      </c>
      <c r="I490" s="9" t="s">
        <v>4336</v>
      </c>
    </row>
    <row r="491" spans="1:9">
      <c r="A491" t="s">
        <v>1246</v>
      </c>
      <c r="B491" t="s">
        <v>52</v>
      </c>
      <c r="C491" t="s">
        <v>261</v>
      </c>
      <c r="D491" t="s">
        <v>11</v>
      </c>
      <c r="E491" t="s">
        <v>10</v>
      </c>
      <c r="F491" s="1">
        <v>37500</v>
      </c>
      <c r="G491" s="2">
        <v>7565.25</v>
      </c>
      <c r="H491" s="2">
        <f t="shared" si="7"/>
        <v>68087.25</v>
      </c>
      <c r="I491" s="9" t="s">
        <v>4336</v>
      </c>
    </row>
    <row r="492" spans="1:9">
      <c r="A492" t="s">
        <v>1994</v>
      </c>
      <c r="B492" t="s">
        <v>8</v>
      </c>
      <c r="C492" t="s">
        <v>53</v>
      </c>
      <c r="D492" t="s">
        <v>11</v>
      </c>
      <c r="E492" t="s">
        <v>10</v>
      </c>
      <c r="F492" s="1">
        <v>38869</v>
      </c>
      <c r="G492" s="2">
        <v>7563.33</v>
      </c>
      <c r="H492" s="2">
        <f t="shared" si="7"/>
        <v>68069.97</v>
      </c>
      <c r="I492" s="9" t="s">
        <v>4336</v>
      </c>
    </row>
    <row r="493" spans="1:9">
      <c r="A493" t="s">
        <v>2235</v>
      </c>
      <c r="B493" t="s">
        <v>13</v>
      </c>
      <c r="C493" t="s">
        <v>72</v>
      </c>
      <c r="D493" t="s">
        <v>38</v>
      </c>
      <c r="E493" t="s">
        <v>48</v>
      </c>
      <c r="F493" s="1">
        <v>39326</v>
      </c>
      <c r="G493" s="2">
        <v>7562.75</v>
      </c>
      <c r="H493" s="2">
        <f t="shared" si="7"/>
        <v>68064.75</v>
      </c>
      <c r="I493" s="9" t="s">
        <v>4336</v>
      </c>
    </row>
    <row r="494" spans="1:9">
      <c r="A494" t="s">
        <v>2386</v>
      </c>
      <c r="B494" t="s">
        <v>256</v>
      </c>
      <c r="C494" t="s">
        <v>254</v>
      </c>
      <c r="D494" t="s">
        <v>131</v>
      </c>
      <c r="E494" t="s">
        <v>10</v>
      </c>
      <c r="F494" s="1">
        <v>40375</v>
      </c>
      <c r="G494" s="2">
        <v>7558.75</v>
      </c>
      <c r="H494" s="2">
        <f t="shared" si="7"/>
        <v>68028.75</v>
      </c>
      <c r="I494" s="9" t="s">
        <v>4336</v>
      </c>
    </row>
    <row r="495" spans="1:9">
      <c r="A495" t="s">
        <v>709</v>
      </c>
      <c r="B495" t="s">
        <v>13</v>
      </c>
      <c r="C495" t="s">
        <v>19</v>
      </c>
      <c r="D495" t="s">
        <v>11</v>
      </c>
      <c r="E495" t="s">
        <v>10</v>
      </c>
      <c r="F495" s="1">
        <v>32158</v>
      </c>
      <c r="G495" s="2">
        <v>7555.17</v>
      </c>
      <c r="H495" s="2">
        <f t="shared" si="7"/>
        <v>67996.53</v>
      </c>
      <c r="I495" s="9" t="s">
        <v>4336</v>
      </c>
    </row>
    <row r="496" spans="1:9">
      <c r="A496" t="s">
        <v>3702</v>
      </c>
      <c r="B496" t="s">
        <v>13</v>
      </c>
      <c r="C496" t="s">
        <v>26</v>
      </c>
      <c r="D496" t="s">
        <v>11</v>
      </c>
      <c r="E496" t="s">
        <v>10</v>
      </c>
      <c r="F496" s="1">
        <v>41518</v>
      </c>
      <c r="G496" s="2">
        <v>7553.33</v>
      </c>
      <c r="H496" s="2">
        <f t="shared" si="7"/>
        <v>67979.97</v>
      </c>
      <c r="I496" s="9" t="s">
        <v>4336</v>
      </c>
    </row>
    <row r="497" spans="1:9">
      <c r="A497" t="s">
        <v>3455</v>
      </c>
      <c r="B497" t="s">
        <v>256</v>
      </c>
      <c r="C497" t="s">
        <v>254</v>
      </c>
      <c r="D497" t="s">
        <v>11</v>
      </c>
      <c r="E497" t="s">
        <v>10</v>
      </c>
      <c r="F497" s="1">
        <v>41290</v>
      </c>
      <c r="G497" s="2">
        <v>7550</v>
      </c>
      <c r="H497" s="2">
        <f t="shared" si="7"/>
        <v>67950</v>
      </c>
      <c r="I497" s="9" t="s">
        <v>4336</v>
      </c>
    </row>
    <row r="498" spans="1:9">
      <c r="A498" s="3" t="s">
        <v>3163</v>
      </c>
      <c r="B498" s="3" t="s">
        <v>256</v>
      </c>
      <c r="C498" s="3" t="s">
        <v>17</v>
      </c>
      <c r="D498" s="3" t="s">
        <v>236</v>
      </c>
      <c r="E498" s="3" t="s">
        <v>10</v>
      </c>
      <c r="F498" s="4">
        <v>40909</v>
      </c>
      <c r="G498" s="5">
        <v>7549.58</v>
      </c>
      <c r="H498" s="5">
        <f t="shared" si="7"/>
        <v>67946.22</v>
      </c>
      <c r="I498" s="9" t="s">
        <v>4336</v>
      </c>
    </row>
    <row r="499" spans="1:9">
      <c r="A499" t="s">
        <v>2220</v>
      </c>
      <c r="B499" t="s">
        <v>13</v>
      </c>
      <c r="C499" t="s">
        <v>72</v>
      </c>
      <c r="D499" t="s">
        <v>11</v>
      </c>
      <c r="E499" t="s">
        <v>48</v>
      </c>
      <c r="F499" s="1">
        <v>39279</v>
      </c>
      <c r="G499" s="2">
        <v>7546.67</v>
      </c>
      <c r="H499" s="2">
        <f t="shared" si="7"/>
        <v>67920.03</v>
      </c>
      <c r="I499" s="9" t="s">
        <v>4336</v>
      </c>
    </row>
    <row r="500" spans="1:9">
      <c r="A500" t="s">
        <v>872</v>
      </c>
      <c r="B500" t="s">
        <v>13</v>
      </c>
      <c r="C500" t="s">
        <v>14</v>
      </c>
      <c r="D500" t="s">
        <v>11</v>
      </c>
      <c r="E500" t="s">
        <v>10</v>
      </c>
      <c r="F500" s="1">
        <v>33117</v>
      </c>
      <c r="G500" s="2">
        <v>7544.83</v>
      </c>
      <c r="H500" s="2">
        <f t="shared" si="7"/>
        <v>67903.47</v>
      </c>
      <c r="I500" s="9" t="s">
        <v>4336</v>
      </c>
    </row>
    <row r="501" spans="1:9">
      <c r="A501" t="s">
        <v>3692</v>
      </c>
      <c r="B501" t="s">
        <v>256</v>
      </c>
      <c r="C501" t="s">
        <v>41</v>
      </c>
      <c r="D501" t="s">
        <v>11</v>
      </c>
      <c r="E501" t="s">
        <v>48</v>
      </c>
      <c r="F501" s="1">
        <v>41518</v>
      </c>
      <c r="G501" s="2">
        <v>7543.92</v>
      </c>
      <c r="H501" s="2">
        <f t="shared" si="7"/>
        <v>67895.28</v>
      </c>
      <c r="I501" s="9" t="s">
        <v>4336</v>
      </c>
    </row>
    <row r="502" spans="1:9">
      <c r="A502" s="3" t="s">
        <v>2247</v>
      </c>
      <c r="B502" s="3" t="s">
        <v>13</v>
      </c>
      <c r="C502" s="3" t="s">
        <v>72</v>
      </c>
      <c r="D502" s="3" t="s">
        <v>11</v>
      </c>
      <c r="E502" s="3" t="s">
        <v>48</v>
      </c>
      <c r="F502" s="4">
        <v>39326</v>
      </c>
      <c r="G502" s="5">
        <v>7538.75</v>
      </c>
      <c r="H502" s="5">
        <f t="shared" si="7"/>
        <v>67848.75</v>
      </c>
      <c r="I502" s="9" t="s">
        <v>4336</v>
      </c>
    </row>
    <row r="503" spans="1:9">
      <c r="A503" s="3" t="s">
        <v>817</v>
      </c>
      <c r="B503" s="3" t="s">
        <v>13</v>
      </c>
      <c r="C503" s="3" t="s">
        <v>17</v>
      </c>
      <c r="D503" s="3" t="s">
        <v>11</v>
      </c>
      <c r="E503" s="3" t="s">
        <v>10</v>
      </c>
      <c r="F503" s="4">
        <v>32752</v>
      </c>
      <c r="G503" s="5">
        <v>7535.67</v>
      </c>
      <c r="H503" s="5">
        <f t="shared" si="7"/>
        <v>67821.03</v>
      </c>
      <c r="I503" s="9" t="s">
        <v>4336</v>
      </c>
    </row>
    <row r="504" spans="1:9">
      <c r="A504" t="s">
        <v>3010</v>
      </c>
      <c r="B504" t="s">
        <v>108</v>
      </c>
      <c r="C504" t="s">
        <v>1099</v>
      </c>
      <c r="D504" t="s">
        <v>11</v>
      </c>
      <c r="E504" t="s">
        <v>48</v>
      </c>
      <c r="F504" s="1">
        <v>40695</v>
      </c>
      <c r="G504" s="2">
        <v>7534.08</v>
      </c>
      <c r="H504" s="2">
        <f t="shared" si="7"/>
        <v>67806.720000000001</v>
      </c>
      <c r="I504" s="9" t="s">
        <v>4336</v>
      </c>
    </row>
    <row r="505" spans="1:9">
      <c r="A505" t="s">
        <v>1167</v>
      </c>
      <c r="B505" t="s">
        <v>13</v>
      </c>
      <c r="C505" t="s">
        <v>110</v>
      </c>
      <c r="D505" t="s">
        <v>38</v>
      </c>
      <c r="E505" t="s">
        <v>10</v>
      </c>
      <c r="F505" s="1">
        <v>34943</v>
      </c>
      <c r="G505" s="2">
        <v>7531.08</v>
      </c>
      <c r="H505" s="2">
        <f t="shared" si="7"/>
        <v>67779.72</v>
      </c>
      <c r="I505" s="9" t="s">
        <v>4336</v>
      </c>
    </row>
    <row r="506" spans="1:9">
      <c r="A506" t="s">
        <v>1646</v>
      </c>
      <c r="B506" t="s">
        <v>13</v>
      </c>
      <c r="C506" t="s">
        <v>47</v>
      </c>
      <c r="D506" t="s">
        <v>11</v>
      </c>
      <c r="E506" t="s">
        <v>48</v>
      </c>
      <c r="F506" s="1">
        <v>37858</v>
      </c>
      <c r="G506" s="2">
        <v>7529.75</v>
      </c>
      <c r="H506" s="2">
        <f t="shared" si="7"/>
        <v>67767.75</v>
      </c>
      <c r="I506" s="9" t="s">
        <v>4336</v>
      </c>
    </row>
    <row r="507" spans="1:9">
      <c r="A507" s="3" t="s">
        <v>888</v>
      </c>
      <c r="B507" s="3" t="s">
        <v>13</v>
      </c>
      <c r="C507" s="3" t="s">
        <v>14</v>
      </c>
      <c r="D507" s="3" t="s">
        <v>11</v>
      </c>
      <c r="E507" s="3" t="s">
        <v>10</v>
      </c>
      <c r="F507" s="4">
        <v>33117</v>
      </c>
      <c r="G507" s="5">
        <v>7529.67</v>
      </c>
      <c r="H507" s="5">
        <f t="shared" si="7"/>
        <v>67767.03</v>
      </c>
      <c r="I507" s="9" t="s">
        <v>4336</v>
      </c>
    </row>
    <row r="508" spans="1:9">
      <c r="A508" s="3" t="s">
        <v>3169</v>
      </c>
      <c r="B508" s="3" t="s">
        <v>256</v>
      </c>
      <c r="C508" s="3" t="s">
        <v>198</v>
      </c>
      <c r="D508" s="3" t="s">
        <v>11</v>
      </c>
      <c r="E508" s="3" t="s">
        <v>48</v>
      </c>
      <c r="F508" s="4">
        <v>40924</v>
      </c>
      <c r="G508" s="5">
        <v>7526.17</v>
      </c>
      <c r="H508" s="5">
        <f t="shared" si="7"/>
        <v>67735.53</v>
      </c>
      <c r="I508" s="9" t="s">
        <v>4336</v>
      </c>
    </row>
    <row r="509" spans="1:9">
      <c r="A509" s="3" t="s">
        <v>1442</v>
      </c>
      <c r="B509" s="3" t="s">
        <v>13</v>
      </c>
      <c r="C509" s="3" t="s">
        <v>257</v>
      </c>
      <c r="D509" s="3" t="s">
        <v>38</v>
      </c>
      <c r="E509" s="3" t="s">
        <v>10</v>
      </c>
      <c r="F509" s="4">
        <v>36770</v>
      </c>
      <c r="G509" s="5">
        <v>7524.33</v>
      </c>
      <c r="H509" s="5">
        <f t="shared" si="7"/>
        <v>67718.97</v>
      </c>
      <c r="I509" s="9" t="s">
        <v>4336</v>
      </c>
    </row>
    <row r="510" spans="1:9">
      <c r="A510" t="s">
        <v>2659</v>
      </c>
      <c r="B510" t="s">
        <v>108</v>
      </c>
      <c r="C510" t="s">
        <v>1099</v>
      </c>
      <c r="D510" t="s">
        <v>11</v>
      </c>
      <c r="E510" t="s">
        <v>48</v>
      </c>
      <c r="F510" s="1">
        <v>40057</v>
      </c>
      <c r="G510" s="2">
        <v>7522.25</v>
      </c>
      <c r="H510" s="2">
        <f t="shared" si="7"/>
        <v>67700.25</v>
      </c>
      <c r="I510" s="9" t="s">
        <v>4336</v>
      </c>
    </row>
    <row r="511" spans="1:9">
      <c r="A511" t="s">
        <v>1754</v>
      </c>
      <c r="B511" t="s">
        <v>1448</v>
      </c>
      <c r="C511" t="s">
        <v>254</v>
      </c>
      <c r="D511" t="s">
        <v>11</v>
      </c>
      <c r="E511" t="s">
        <v>48</v>
      </c>
      <c r="F511" s="1">
        <v>38231</v>
      </c>
      <c r="G511" s="2">
        <v>7519.83</v>
      </c>
      <c r="H511" s="2">
        <f t="shared" si="7"/>
        <v>67678.47</v>
      </c>
      <c r="I511" s="9" t="s">
        <v>4336</v>
      </c>
    </row>
    <row r="512" spans="1:9">
      <c r="A512" t="s">
        <v>1421</v>
      </c>
      <c r="B512" t="s">
        <v>13</v>
      </c>
      <c r="C512" t="s">
        <v>19</v>
      </c>
      <c r="D512" t="s">
        <v>38</v>
      </c>
      <c r="E512" t="s">
        <v>10</v>
      </c>
      <c r="F512" s="1">
        <v>36678</v>
      </c>
      <c r="G512" s="2">
        <v>7515</v>
      </c>
      <c r="H512" s="2">
        <f t="shared" si="7"/>
        <v>67635</v>
      </c>
      <c r="I512" s="9" t="s">
        <v>4336</v>
      </c>
    </row>
    <row r="513" spans="1:9">
      <c r="A513" s="3" t="s">
        <v>2650</v>
      </c>
      <c r="B513" s="3" t="s">
        <v>256</v>
      </c>
      <c r="C513" s="3" t="s">
        <v>41</v>
      </c>
      <c r="D513" s="3" t="s">
        <v>236</v>
      </c>
      <c r="E513" s="3" t="s">
        <v>10</v>
      </c>
      <c r="F513" s="4">
        <v>41518</v>
      </c>
      <c r="G513" s="5">
        <v>7514.67</v>
      </c>
      <c r="H513" s="5">
        <f t="shared" si="7"/>
        <v>67632.03</v>
      </c>
      <c r="I513" s="9" t="s">
        <v>4336</v>
      </c>
    </row>
    <row r="514" spans="1:9">
      <c r="A514" s="3" t="s">
        <v>3804</v>
      </c>
      <c r="B514" s="3" t="s">
        <v>108</v>
      </c>
      <c r="C514" s="3" t="s">
        <v>21</v>
      </c>
      <c r="D514" s="3" t="s">
        <v>11</v>
      </c>
      <c r="E514" s="3" t="s">
        <v>48</v>
      </c>
      <c r="F514" s="4">
        <v>41655</v>
      </c>
      <c r="G514" s="5">
        <v>7513.92</v>
      </c>
      <c r="H514" s="5">
        <f t="shared" si="7"/>
        <v>67625.279999999999</v>
      </c>
      <c r="I514" s="9" t="s">
        <v>4336</v>
      </c>
    </row>
    <row r="515" spans="1:9">
      <c r="A515" t="s">
        <v>1476</v>
      </c>
      <c r="B515" t="s">
        <v>13</v>
      </c>
      <c r="C515" t="s">
        <v>452</v>
      </c>
      <c r="D515" t="s">
        <v>11</v>
      </c>
      <c r="E515" t="s">
        <v>48</v>
      </c>
      <c r="F515" s="1">
        <v>37500</v>
      </c>
      <c r="G515" s="2">
        <v>7507.42</v>
      </c>
      <c r="H515" s="2">
        <f t="shared" si="7"/>
        <v>67566.78</v>
      </c>
      <c r="I515" s="9" t="s">
        <v>4336</v>
      </c>
    </row>
    <row r="516" spans="1:9">
      <c r="A516" t="s">
        <v>1664</v>
      </c>
      <c r="B516" t="s">
        <v>8</v>
      </c>
      <c r="C516" t="s">
        <v>9</v>
      </c>
      <c r="D516" t="s">
        <v>236</v>
      </c>
      <c r="E516" t="s">
        <v>48</v>
      </c>
      <c r="F516" s="1">
        <v>37865</v>
      </c>
      <c r="G516" s="2">
        <v>7506.75</v>
      </c>
      <c r="H516" s="2">
        <f t="shared" si="7"/>
        <v>67560.75</v>
      </c>
      <c r="I516" s="9" t="s">
        <v>4336</v>
      </c>
    </row>
    <row r="517" spans="1:9">
      <c r="A517" t="s">
        <v>3547</v>
      </c>
      <c r="B517" t="s">
        <v>256</v>
      </c>
      <c r="C517" t="s">
        <v>198</v>
      </c>
      <c r="D517" t="s">
        <v>38</v>
      </c>
      <c r="E517" t="s">
        <v>10</v>
      </c>
      <c r="F517" s="1">
        <v>41518</v>
      </c>
      <c r="G517" s="2">
        <v>7502.67</v>
      </c>
      <c r="H517" s="2">
        <f t="shared" ref="H517:H580" si="8">G517*9</f>
        <v>67524.03</v>
      </c>
      <c r="I517" s="9" t="s">
        <v>4336</v>
      </c>
    </row>
    <row r="518" spans="1:9">
      <c r="A518" t="s">
        <v>3020</v>
      </c>
      <c r="B518" t="s">
        <v>256</v>
      </c>
      <c r="C518" t="s">
        <v>254</v>
      </c>
      <c r="D518" t="s">
        <v>11</v>
      </c>
      <c r="E518" t="s">
        <v>10</v>
      </c>
      <c r="F518" s="1">
        <v>40695</v>
      </c>
      <c r="G518" s="2">
        <v>7491.42</v>
      </c>
      <c r="H518" s="2">
        <f t="shared" si="8"/>
        <v>67422.78</v>
      </c>
      <c r="I518" s="9" t="s">
        <v>4336</v>
      </c>
    </row>
    <row r="519" spans="1:9">
      <c r="A519" t="s">
        <v>3364</v>
      </c>
      <c r="B519" t="s">
        <v>256</v>
      </c>
      <c r="C519" t="s">
        <v>1099</v>
      </c>
      <c r="D519" t="s">
        <v>38</v>
      </c>
      <c r="E519" t="s">
        <v>48</v>
      </c>
      <c r="F519" s="1">
        <v>41153</v>
      </c>
      <c r="G519" s="2">
        <v>7476.83</v>
      </c>
      <c r="H519" s="2">
        <f t="shared" si="8"/>
        <v>67291.47</v>
      </c>
      <c r="I519" s="9" t="s">
        <v>4336</v>
      </c>
    </row>
    <row r="520" spans="1:9">
      <c r="A520" t="s">
        <v>714</v>
      </c>
      <c r="B520" t="s">
        <v>13</v>
      </c>
      <c r="C520" t="s">
        <v>17</v>
      </c>
      <c r="D520" t="s">
        <v>11</v>
      </c>
      <c r="E520" t="s">
        <v>48</v>
      </c>
      <c r="F520" s="1">
        <v>35692</v>
      </c>
      <c r="G520" s="2">
        <v>7476.42</v>
      </c>
      <c r="H520" s="2">
        <f t="shared" si="8"/>
        <v>67287.78</v>
      </c>
      <c r="I520" s="9" t="s">
        <v>4336</v>
      </c>
    </row>
    <row r="521" spans="1:9">
      <c r="A521" s="3" t="s">
        <v>3305</v>
      </c>
      <c r="B521" s="3" t="s">
        <v>108</v>
      </c>
      <c r="C521" s="3" t="s">
        <v>593</v>
      </c>
      <c r="D521" s="3" t="s">
        <v>11</v>
      </c>
      <c r="E521" s="3" t="s">
        <v>48</v>
      </c>
      <c r="F521" s="4">
        <v>41122</v>
      </c>
      <c r="G521" s="5">
        <v>7476.33</v>
      </c>
      <c r="H521" s="5">
        <f t="shared" si="8"/>
        <v>67286.97</v>
      </c>
      <c r="I521" s="9" t="s">
        <v>4336</v>
      </c>
    </row>
    <row r="522" spans="1:9">
      <c r="A522" t="s">
        <v>2777</v>
      </c>
      <c r="B522" t="s">
        <v>256</v>
      </c>
      <c r="C522" t="s">
        <v>822</v>
      </c>
      <c r="D522" t="s">
        <v>11</v>
      </c>
      <c r="E522" t="s">
        <v>10</v>
      </c>
      <c r="F522" s="1">
        <v>40330</v>
      </c>
      <c r="G522" s="2">
        <v>7473.17</v>
      </c>
      <c r="H522" s="2">
        <f t="shared" si="8"/>
        <v>67258.53</v>
      </c>
      <c r="I522" s="9" t="s">
        <v>4336</v>
      </c>
    </row>
    <row r="523" spans="1:9">
      <c r="A523" t="s">
        <v>1137</v>
      </c>
      <c r="B523" t="s">
        <v>13</v>
      </c>
      <c r="C523" t="s">
        <v>141</v>
      </c>
      <c r="D523" t="s">
        <v>38</v>
      </c>
      <c r="E523" t="s">
        <v>48</v>
      </c>
      <c r="F523" s="1">
        <v>34715</v>
      </c>
      <c r="G523" s="2">
        <v>7470.67</v>
      </c>
      <c r="H523" s="2">
        <f t="shared" si="8"/>
        <v>67236.03</v>
      </c>
      <c r="I523" s="9" t="s">
        <v>4336</v>
      </c>
    </row>
    <row r="524" spans="1:9">
      <c r="A524" t="s">
        <v>255</v>
      </c>
      <c r="B524" t="s">
        <v>256</v>
      </c>
      <c r="C524" t="s">
        <v>257</v>
      </c>
      <c r="D524" t="s">
        <v>11</v>
      </c>
      <c r="E524" t="s">
        <v>10</v>
      </c>
      <c r="F524" s="1">
        <v>31291</v>
      </c>
      <c r="G524" s="2">
        <v>7462.42</v>
      </c>
      <c r="H524" s="2">
        <f t="shared" si="8"/>
        <v>67161.78</v>
      </c>
      <c r="I524" s="9" t="s">
        <v>4336</v>
      </c>
    </row>
    <row r="525" spans="1:9">
      <c r="A525" s="3" t="s">
        <v>3097</v>
      </c>
      <c r="B525" s="3" t="s">
        <v>256</v>
      </c>
      <c r="C525" s="3" t="s">
        <v>41</v>
      </c>
      <c r="D525" s="3" t="s">
        <v>11</v>
      </c>
      <c r="E525" s="3" t="s">
        <v>10</v>
      </c>
      <c r="F525" s="4">
        <v>40787</v>
      </c>
      <c r="G525" s="5">
        <v>7457.42</v>
      </c>
      <c r="H525" s="5">
        <f t="shared" si="8"/>
        <v>67116.78</v>
      </c>
      <c r="I525" s="9" t="s">
        <v>4336</v>
      </c>
    </row>
    <row r="526" spans="1:9">
      <c r="A526" t="s">
        <v>1347</v>
      </c>
      <c r="B526" t="s">
        <v>13</v>
      </c>
      <c r="C526" t="s">
        <v>26</v>
      </c>
      <c r="D526" t="s">
        <v>11</v>
      </c>
      <c r="E526" t="s">
        <v>48</v>
      </c>
      <c r="F526" s="1">
        <v>36404</v>
      </c>
      <c r="G526" s="2">
        <v>7456.75</v>
      </c>
      <c r="H526" s="2">
        <f t="shared" si="8"/>
        <v>67110.75</v>
      </c>
      <c r="I526" s="9" t="s">
        <v>4336</v>
      </c>
    </row>
    <row r="527" spans="1:9">
      <c r="A527" t="s">
        <v>3019</v>
      </c>
      <c r="B527" t="s">
        <v>256</v>
      </c>
      <c r="C527" t="s">
        <v>254</v>
      </c>
      <c r="D527" t="s">
        <v>11</v>
      </c>
      <c r="E527" t="s">
        <v>48</v>
      </c>
      <c r="F527" s="1">
        <v>40695</v>
      </c>
      <c r="G527" s="2">
        <v>7456.75</v>
      </c>
      <c r="H527" s="2">
        <f t="shared" si="8"/>
        <v>67110.75</v>
      </c>
      <c r="I527" s="9" t="s">
        <v>4336</v>
      </c>
    </row>
    <row r="528" spans="1:9">
      <c r="A528" t="s">
        <v>1909</v>
      </c>
      <c r="B528" t="s">
        <v>13</v>
      </c>
      <c r="C528" t="s">
        <v>72</v>
      </c>
      <c r="D528" t="s">
        <v>11</v>
      </c>
      <c r="E528" t="s">
        <v>48</v>
      </c>
      <c r="F528" s="1">
        <v>38596</v>
      </c>
      <c r="G528" s="2">
        <v>7455.83</v>
      </c>
      <c r="H528" s="2">
        <f t="shared" si="8"/>
        <v>67102.47</v>
      </c>
      <c r="I528" s="9" t="s">
        <v>4336</v>
      </c>
    </row>
    <row r="529" spans="1:9">
      <c r="A529" s="3" t="s">
        <v>3629</v>
      </c>
      <c r="B529" s="3" t="s">
        <v>256</v>
      </c>
      <c r="C529" s="3" t="s">
        <v>261</v>
      </c>
      <c r="D529" s="3" t="s">
        <v>11</v>
      </c>
      <c r="E529" s="3" t="s">
        <v>10</v>
      </c>
      <c r="F529" s="4">
        <v>41518</v>
      </c>
      <c r="G529" s="5">
        <v>7453.58</v>
      </c>
      <c r="H529" s="5">
        <f t="shared" si="8"/>
        <v>67082.22</v>
      </c>
      <c r="I529" s="9" t="s">
        <v>4336</v>
      </c>
    </row>
    <row r="530" spans="1:9">
      <c r="A530" t="s">
        <v>2919</v>
      </c>
      <c r="B530" t="s">
        <v>256</v>
      </c>
      <c r="C530" t="s">
        <v>254</v>
      </c>
      <c r="D530" t="s">
        <v>38</v>
      </c>
      <c r="E530" t="s">
        <v>48</v>
      </c>
      <c r="F530" s="1">
        <v>40559</v>
      </c>
      <c r="G530" s="2">
        <v>7453.17</v>
      </c>
      <c r="H530" s="2">
        <f t="shared" si="8"/>
        <v>67078.53</v>
      </c>
      <c r="I530" s="9" t="s">
        <v>4336</v>
      </c>
    </row>
    <row r="531" spans="1:9">
      <c r="A531" t="s">
        <v>1719</v>
      </c>
      <c r="B531" t="s">
        <v>13</v>
      </c>
      <c r="C531" t="s">
        <v>129</v>
      </c>
      <c r="D531" t="s">
        <v>11</v>
      </c>
      <c r="E531" t="s">
        <v>10</v>
      </c>
      <c r="F531" s="1">
        <v>38231</v>
      </c>
      <c r="G531" s="2">
        <v>7449.08</v>
      </c>
      <c r="H531" s="2">
        <f t="shared" si="8"/>
        <v>67041.72</v>
      </c>
      <c r="I531" s="9" t="s">
        <v>4336</v>
      </c>
    </row>
    <row r="532" spans="1:9">
      <c r="A532" t="s">
        <v>4062</v>
      </c>
      <c r="B532" t="s">
        <v>256</v>
      </c>
      <c r="C532" t="s">
        <v>17</v>
      </c>
      <c r="D532" t="s">
        <v>11</v>
      </c>
      <c r="E532" t="s">
        <v>48</v>
      </c>
      <c r="F532" s="1">
        <v>41883</v>
      </c>
      <c r="G532" s="2">
        <v>7444.42</v>
      </c>
      <c r="H532" s="2">
        <f t="shared" si="8"/>
        <v>66999.78</v>
      </c>
      <c r="I532" s="9" t="s">
        <v>4336</v>
      </c>
    </row>
    <row r="533" spans="1:9">
      <c r="A533" s="3" t="s">
        <v>3806</v>
      </c>
      <c r="B533" s="3" t="s">
        <v>256</v>
      </c>
      <c r="C533" s="3" t="s">
        <v>17</v>
      </c>
      <c r="D533" s="3" t="s">
        <v>38</v>
      </c>
      <c r="E533" s="3" t="s">
        <v>10</v>
      </c>
      <c r="F533" s="4">
        <v>41883</v>
      </c>
      <c r="G533" s="5">
        <v>7444.42</v>
      </c>
      <c r="H533" s="5">
        <f t="shared" si="8"/>
        <v>66999.78</v>
      </c>
      <c r="I533" s="9" t="s">
        <v>4336</v>
      </c>
    </row>
    <row r="534" spans="1:9">
      <c r="A534" s="3" t="s">
        <v>4029</v>
      </c>
      <c r="B534" s="3" t="s">
        <v>13</v>
      </c>
      <c r="C534" s="3" t="s">
        <v>47</v>
      </c>
      <c r="D534" s="3" t="s">
        <v>131</v>
      </c>
      <c r="E534" s="3" t="s">
        <v>48</v>
      </c>
      <c r="F534" s="4">
        <v>41883</v>
      </c>
      <c r="G534" s="5">
        <v>7444.42</v>
      </c>
      <c r="H534" s="5">
        <f t="shared" si="8"/>
        <v>66999.78</v>
      </c>
      <c r="I534" s="9" t="s">
        <v>4336</v>
      </c>
    </row>
    <row r="535" spans="1:9">
      <c r="A535" s="3" t="s">
        <v>2090</v>
      </c>
      <c r="B535" s="3" t="s">
        <v>13</v>
      </c>
      <c r="C535" s="3" t="s">
        <v>72</v>
      </c>
      <c r="D535" s="3" t="s">
        <v>11</v>
      </c>
      <c r="E535" s="3" t="s">
        <v>48</v>
      </c>
      <c r="F535" s="4">
        <v>38961</v>
      </c>
      <c r="G535" s="5">
        <v>7444.08</v>
      </c>
      <c r="H535" s="5">
        <f t="shared" si="8"/>
        <v>66996.72</v>
      </c>
      <c r="I535" s="9" t="s">
        <v>4336</v>
      </c>
    </row>
    <row r="536" spans="1:9">
      <c r="A536" t="s">
        <v>831</v>
      </c>
      <c r="B536" t="s">
        <v>13</v>
      </c>
      <c r="C536" t="s">
        <v>17</v>
      </c>
      <c r="D536" t="s">
        <v>11</v>
      </c>
      <c r="E536" t="s">
        <v>10</v>
      </c>
      <c r="F536" s="1">
        <v>32752</v>
      </c>
      <c r="G536" s="2">
        <v>7441.58</v>
      </c>
      <c r="H536" s="2">
        <f t="shared" si="8"/>
        <v>66974.22</v>
      </c>
      <c r="I536" s="9" t="s">
        <v>4336</v>
      </c>
    </row>
    <row r="537" spans="1:9">
      <c r="A537" t="s">
        <v>2058</v>
      </c>
      <c r="B537" t="s">
        <v>13</v>
      </c>
      <c r="C537" t="s">
        <v>141</v>
      </c>
      <c r="D537" t="s">
        <v>11</v>
      </c>
      <c r="E537" t="s">
        <v>48</v>
      </c>
      <c r="F537" s="1">
        <v>38961</v>
      </c>
      <c r="G537" s="2">
        <v>7438.92</v>
      </c>
      <c r="H537" s="2">
        <f t="shared" si="8"/>
        <v>66950.28</v>
      </c>
      <c r="I537" s="9" t="s">
        <v>4336</v>
      </c>
    </row>
    <row r="538" spans="1:9">
      <c r="A538" t="s">
        <v>2187</v>
      </c>
      <c r="B538" t="s">
        <v>13</v>
      </c>
      <c r="C538" t="s">
        <v>72</v>
      </c>
      <c r="D538" t="s">
        <v>11</v>
      </c>
      <c r="E538" t="s">
        <v>48</v>
      </c>
      <c r="F538" s="1">
        <v>39692</v>
      </c>
      <c r="G538" s="2">
        <v>7436.25</v>
      </c>
      <c r="H538" s="2">
        <f t="shared" si="8"/>
        <v>66926.25</v>
      </c>
      <c r="I538" s="9" t="s">
        <v>4336</v>
      </c>
    </row>
    <row r="539" spans="1:9">
      <c r="A539" s="3" t="s">
        <v>2203</v>
      </c>
      <c r="B539" s="3" t="s">
        <v>13</v>
      </c>
      <c r="C539" s="3" t="s">
        <v>14</v>
      </c>
      <c r="D539" s="3" t="s">
        <v>11</v>
      </c>
      <c r="E539" s="3" t="s">
        <v>10</v>
      </c>
      <c r="F539" s="4">
        <v>39326</v>
      </c>
      <c r="G539" s="5">
        <v>7424.75</v>
      </c>
      <c r="H539" s="5">
        <f t="shared" si="8"/>
        <v>66822.75</v>
      </c>
      <c r="I539" s="9" t="s">
        <v>4336</v>
      </c>
    </row>
    <row r="540" spans="1:9">
      <c r="A540" s="3" t="s">
        <v>3931</v>
      </c>
      <c r="B540" s="3" t="s">
        <v>256</v>
      </c>
      <c r="C540" s="3" t="s">
        <v>72</v>
      </c>
      <c r="D540" s="3" t="s">
        <v>131</v>
      </c>
      <c r="E540" s="3" t="s">
        <v>10</v>
      </c>
      <c r="F540" s="4">
        <v>41883</v>
      </c>
      <c r="G540" s="5">
        <v>7422.25</v>
      </c>
      <c r="H540" s="5">
        <f t="shared" si="8"/>
        <v>66800.25</v>
      </c>
      <c r="I540" s="9" t="s">
        <v>4336</v>
      </c>
    </row>
    <row r="541" spans="1:9">
      <c r="A541" s="3" t="s">
        <v>3436</v>
      </c>
      <c r="B541" s="3" t="s">
        <v>256</v>
      </c>
      <c r="C541" s="3" t="s">
        <v>198</v>
      </c>
      <c r="D541" s="3" t="s">
        <v>11</v>
      </c>
      <c r="E541" s="3" t="s">
        <v>48</v>
      </c>
      <c r="F541" s="4">
        <v>41290</v>
      </c>
      <c r="G541" s="5">
        <v>7412</v>
      </c>
      <c r="H541" s="5">
        <f t="shared" si="8"/>
        <v>66708</v>
      </c>
      <c r="I541" s="9" t="s">
        <v>4336</v>
      </c>
    </row>
    <row r="542" spans="1:9">
      <c r="A542" t="s">
        <v>854</v>
      </c>
      <c r="B542" t="s">
        <v>13</v>
      </c>
      <c r="C542" t="s">
        <v>91</v>
      </c>
      <c r="D542" t="s">
        <v>11</v>
      </c>
      <c r="E542" t="s">
        <v>48</v>
      </c>
      <c r="F542" s="1">
        <v>37272</v>
      </c>
      <c r="G542" s="2">
        <v>7404.67</v>
      </c>
      <c r="H542" s="2">
        <f t="shared" si="8"/>
        <v>66642.03</v>
      </c>
      <c r="I542" s="9" t="s">
        <v>4336</v>
      </c>
    </row>
    <row r="543" spans="1:9">
      <c r="A543" s="3" t="s">
        <v>1816</v>
      </c>
      <c r="B543" s="3" t="s">
        <v>108</v>
      </c>
      <c r="C543" s="3" t="s">
        <v>593</v>
      </c>
      <c r="D543" s="3" t="s">
        <v>11</v>
      </c>
      <c r="E543" s="3" t="s">
        <v>48</v>
      </c>
      <c r="F543" s="4">
        <v>38504</v>
      </c>
      <c r="G543" s="5">
        <v>7403.42</v>
      </c>
      <c r="H543" s="5">
        <f t="shared" si="8"/>
        <v>66630.78</v>
      </c>
      <c r="I543" s="9" t="s">
        <v>4336</v>
      </c>
    </row>
    <row r="544" spans="1:9">
      <c r="A544" t="s">
        <v>345</v>
      </c>
      <c r="B544" t="s">
        <v>256</v>
      </c>
      <c r="C544" t="s">
        <v>41</v>
      </c>
      <c r="D544" t="s">
        <v>236</v>
      </c>
      <c r="E544" t="s">
        <v>48</v>
      </c>
      <c r="F544" s="1">
        <v>29099</v>
      </c>
      <c r="G544" s="2">
        <v>7400.42</v>
      </c>
      <c r="H544" s="2">
        <f t="shared" si="8"/>
        <v>66603.78</v>
      </c>
      <c r="I544" s="9" t="s">
        <v>4336</v>
      </c>
    </row>
    <row r="545" spans="1:9">
      <c r="A545" t="s">
        <v>1584</v>
      </c>
      <c r="B545" t="s">
        <v>13</v>
      </c>
      <c r="C545" t="s">
        <v>129</v>
      </c>
      <c r="D545" t="s">
        <v>11</v>
      </c>
      <c r="E545" t="s">
        <v>48</v>
      </c>
      <c r="F545" s="1">
        <v>37423</v>
      </c>
      <c r="G545" s="2">
        <v>7398.17</v>
      </c>
      <c r="H545" s="2">
        <f t="shared" si="8"/>
        <v>66583.53</v>
      </c>
      <c r="I545" s="9" t="s">
        <v>4336</v>
      </c>
    </row>
    <row r="546" spans="1:9">
      <c r="A546" t="s">
        <v>2797</v>
      </c>
      <c r="B546" t="s">
        <v>13</v>
      </c>
      <c r="C546" t="s">
        <v>110</v>
      </c>
      <c r="D546" t="s">
        <v>11</v>
      </c>
      <c r="E546" t="s">
        <v>48</v>
      </c>
      <c r="F546" s="1">
        <v>40375</v>
      </c>
      <c r="G546" s="2">
        <v>7390.92</v>
      </c>
      <c r="H546" s="2">
        <f t="shared" si="8"/>
        <v>66518.28</v>
      </c>
      <c r="I546" s="9" t="s">
        <v>4336</v>
      </c>
    </row>
    <row r="547" spans="1:9">
      <c r="A547" t="s">
        <v>2134</v>
      </c>
      <c r="B547" t="s">
        <v>13</v>
      </c>
      <c r="C547" t="s">
        <v>72</v>
      </c>
      <c r="D547" t="s">
        <v>11</v>
      </c>
      <c r="E547" t="s">
        <v>48</v>
      </c>
      <c r="F547" s="1">
        <v>39645</v>
      </c>
      <c r="G547" s="2">
        <v>7387.75</v>
      </c>
      <c r="H547" s="2">
        <f t="shared" si="8"/>
        <v>66489.75</v>
      </c>
      <c r="I547" s="9" t="s">
        <v>4336</v>
      </c>
    </row>
    <row r="548" spans="1:9">
      <c r="A548" t="s">
        <v>2227</v>
      </c>
      <c r="B548" t="s">
        <v>13</v>
      </c>
      <c r="C548" t="s">
        <v>91</v>
      </c>
      <c r="D548" t="s">
        <v>11</v>
      </c>
      <c r="E548" t="s">
        <v>48</v>
      </c>
      <c r="F548" s="1">
        <v>39295</v>
      </c>
      <c r="G548" s="2">
        <v>7387.67</v>
      </c>
      <c r="H548" s="2">
        <f t="shared" si="8"/>
        <v>66489.03</v>
      </c>
      <c r="I548" s="9" t="s">
        <v>4336</v>
      </c>
    </row>
    <row r="549" spans="1:9">
      <c r="A549" t="s">
        <v>1537</v>
      </c>
      <c r="B549" t="s">
        <v>13</v>
      </c>
      <c r="C549" t="s">
        <v>72</v>
      </c>
      <c r="D549" t="s">
        <v>38</v>
      </c>
      <c r="E549" t="s">
        <v>48</v>
      </c>
      <c r="F549" s="1">
        <v>37135</v>
      </c>
      <c r="G549" s="2">
        <v>7384.83</v>
      </c>
      <c r="H549" s="2">
        <f t="shared" si="8"/>
        <v>66463.47</v>
      </c>
      <c r="I549" s="9" t="s">
        <v>4336</v>
      </c>
    </row>
    <row r="550" spans="1:9">
      <c r="A550" t="s">
        <v>3627</v>
      </c>
      <c r="B550" t="s">
        <v>256</v>
      </c>
      <c r="C550" t="s">
        <v>91</v>
      </c>
      <c r="D550" t="s">
        <v>11</v>
      </c>
      <c r="E550" t="s">
        <v>10</v>
      </c>
      <c r="F550" s="1">
        <v>41477</v>
      </c>
      <c r="G550" s="2">
        <v>7382.58</v>
      </c>
      <c r="H550" s="2">
        <f t="shared" si="8"/>
        <v>66443.22</v>
      </c>
      <c r="I550" s="9" t="s">
        <v>4336</v>
      </c>
    </row>
    <row r="551" spans="1:9">
      <c r="A551" t="s">
        <v>2416</v>
      </c>
      <c r="B551" t="s">
        <v>13</v>
      </c>
      <c r="C551" t="s">
        <v>91</v>
      </c>
      <c r="D551" t="s">
        <v>11</v>
      </c>
      <c r="E551" t="s">
        <v>10</v>
      </c>
      <c r="F551" s="1">
        <v>39661</v>
      </c>
      <c r="G551" s="2">
        <v>7374.83</v>
      </c>
      <c r="H551" s="2">
        <f t="shared" si="8"/>
        <v>66373.47</v>
      </c>
      <c r="I551" s="9" t="s">
        <v>4336</v>
      </c>
    </row>
    <row r="552" spans="1:9">
      <c r="A552" t="s">
        <v>3295</v>
      </c>
      <c r="B552" t="s">
        <v>256</v>
      </c>
      <c r="C552" t="s">
        <v>98</v>
      </c>
      <c r="D552" t="s">
        <v>236</v>
      </c>
      <c r="E552" t="s">
        <v>10</v>
      </c>
      <c r="F552" s="1">
        <v>41153</v>
      </c>
      <c r="G552" s="2">
        <v>7372.92</v>
      </c>
      <c r="H552" s="2">
        <f t="shared" si="8"/>
        <v>66356.28</v>
      </c>
      <c r="I552" s="9" t="s">
        <v>4336</v>
      </c>
    </row>
    <row r="553" spans="1:9">
      <c r="A553" t="s">
        <v>1339</v>
      </c>
      <c r="B553" t="s">
        <v>13</v>
      </c>
      <c r="C553" t="s">
        <v>19</v>
      </c>
      <c r="D553" t="s">
        <v>131</v>
      </c>
      <c r="E553" t="s">
        <v>10</v>
      </c>
      <c r="F553" s="1">
        <v>36357</v>
      </c>
      <c r="G553" s="2">
        <v>7367.58</v>
      </c>
      <c r="H553" s="2">
        <f t="shared" si="8"/>
        <v>66308.22</v>
      </c>
      <c r="I553" s="9" t="s">
        <v>4336</v>
      </c>
    </row>
    <row r="554" spans="1:9">
      <c r="A554" t="s">
        <v>1391</v>
      </c>
      <c r="B554" t="s">
        <v>13</v>
      </c>
      <c r="C554" t="s">
        <v>452</v>
      </c>
      <c r="D554" t="s">
        <v>131</v>
      </c>
      <c r="E554" t="s">
        <v>48</v>
      </c>
      <c r="F554" s="1">
        <v>36535</v>
      </c>
      <c r="G554" s="2">
        <v>7360.83</v>
      </c>
      <c r="H554" s="2">
        <f t="shared" si="8"/>
        <v>66247.47</v>
      </c>
      <c r="I554" s="9" t="s">
        <v>4336</v>
      </c>
    </row>
    <row r="555" spans="1:9">
      <c r="A555" t="s">
        <v>3377</v>
      </c>
      <c r="B555" t="s">
        <v>256</v>
      </c>
      <c r="C555" t="s">
        <v>72</v>
      </c>
      <c r="D555" t="s">
        <v>38</v>
      </c>
      <c r="E555" t="s">
        <v>48</v>
      </c>
      <c r="F555" s="1">
        <v>41122</v>
      </c>
      <c r="G555" s="2">
        <v>7355.58</v>
      </c>
      <c r="H555" s="2">
        <f t="shared" si="8"/>
        <v>66200.22</v>
      </c>
      <c r="I555" s="9" t="s">
        <v>4336</v>
      </c>
    </row>
    <row r="556" spans="1:9">
      <c r="A556" t="s">
        <v>1771</v>
      </c>
      <c r="B556" t="s">
        <v>13</v>
      </c>
      <c r="C556" t="s">
        <v>141</v>
      </c>
      <c r="D556" t="s">
        <v>11</v>
      </c>
      <c r="E556" t="s">
        <v>48</v>
      </c>
      <c r="F556" s="1">
        <v>38368</v>
      </c>
      <c r="G556" s="2">
        <v>7343.92</v>
      </c>
      <c r="H556" s="2">
        <f t="shared" si="8"/>
        <v>66095.28</v>
      </c>
      <c r="I556" s="9" t="s">
        <v>4336</v>
      </c>
    </row>
    <row r="557" spans="1:9">
      <c r="A557" t="s">
        <v>1875</v>
      </c>
      <c r="B557" t="s">
        <v>13</v>
      </c>
      <c r="C557" t="s">
        <v>47</v>
      </c>
      <c r="D557" t="s">
        <v>11</v>
      </c>
      <c r="E557" t="s">
        <v>48</v>
      </c>
      <c r="F557" s="1">
        <v>38596</v>
      </c>
      <c r="G557" s="2">
        <v>7338.25</v>
      </c>
      <c r="H557" s="2">
        <f t="shared" si="8"/>
        <v>66044.25</v>
      </c>
      <c r="I557" s="9" t="s">
        <v>4336</v>
      </c>
    </row>
    <row r="558" spans="1:9">
      <c r="A558" t="s">
        <v>1750</v>
      </c>
      <c r="B558" t="s">
        <v>13</v>
      </c>
      <c r="C558" t="s">
        <v>110</v>
      </c>
      <c r="D558" t="s">
        <v>38</v>
      </c>
      <c r="E558" t="s">
        <v>48</v>
      </c>
      <c r="F558" s="1">
        <v>38231</v>
      </c>
      <c r="G558" s="2">
        <v>7331.25</v>
      </c>
      <c r="H558" s="2">
        <f t="shared" si="8"/>
        <v>65981.25</v>
      </c>
      <c r="I558" s="9" t="s">
        <v>4336</v>
      </c>
    </row>
    <row r="559" spans="1:9">
      <c r="A559" t="s">
        <v>2605</v>
      </c>
      <c r="B559" t="s">
        <v>256</v>
      </c>
      <c r="C559" t="s">
        <v>72</v>
      </c>
      <c r="D559" t="s">
        <v>11</v>
      </c>
      <c r="E559" t="s">
        <v>10</v>
      </c>
      <c r="F559" s="1">
        <v>40010</v>
      </c>
      <c r="G559" s="2">
        <v>7330</v>
      </c>
      <c r="H559" s="2">
        <f t="shared" si="8"/>
        <v>65970</v>
      </c>
      <c r="I559" s="9" t="s">
        <v>4336</v>
      </c>
    </row>
    <row r="560" spans="1:9">
      <c r="A560" t="s">
        <v>2385</v>
      </c>
      <c r="B560" t="s">
        <v>13</v>
      </c>
      <c r="C560" t="s">
        <v>452</v>
      </c>
      <c r="D560" t="s">
        <v>11</v>
      </c>
      <c r="E560" t="s">
        <v>48</v>
      </c>
      <c r="F560" s="1">
        <v>39615</v>
      </c>
      <c r="G560" s="2">
        <v>7329.58</v>
      </c>
      <c r="H560" s="2">
        <f t="shared" si="8"/>
        <v>65966.22</v>
      </c>
      <c r="I560" s="9" t="s">
        <v>4336</v>
      </c>
    </row>
    <row r="561" spans="1:9">
      <c r="A561" t="s">
        <v>2064</v>
      </c>
      <c r="B561" t="s">
        <v>13</v>
      </c>
      <c r="C561" t="s">
        <v>45</v>
      </c>
      <c r="D561" t="s">
        <v>11</v>
      </c>
      <c r="E561" t="s">
        <v>48</v>
      </c>
      <c r="F561" s="1">
        <v>38961</v>
      </c>
      <c r="G561" s="2">
        <v>7328.08</v>
      </c>
      <c r="H561" s="2">
        <f t="shared" si="8"/>
        <v>65952.72</v>
      </c>
      <c r="I561" s="9" t="s">
        <v>4336</v>
      </c>
    </row>
    <row r="562" spans="1:9">
      <c r="A562" s="3" t="s">
        <v>1821</v>
      </c>
      <c r="B562" s="3" t="s">
        <v>13</v>
      </c>
      <c r="C562" s="3" t="s">
        <v>45</v>
      </c>
      <c r="D562" s="3" t="s">
        <v>11</v>
      </c>
      <c r="E562" s="3" t="s">
        <v>48</v>
      </c>
      <c r="F562" s="4">
        <v>38504</v>
      </c>
      <c r="G562" s="5">
        <v>7322.25</v>
      </c>
      <c r="H562" s="5">
        <f t="shared" si="8"/>
        <v>65900.25</v>
      </c>
      <c r="I562" s="9" t="s">
        <v>4336</v>
      </c>
    </row>
    <row r="563" spans="1:9">
      <c r="A563" t="s">
        <v>2262</v>
      </c>
      <c r="B563" t="s">
        <v>13</v>
      </c>
      <c r="C563" t="s">
        <v>384</v>
      </c>
      <c r="D563" t="s">
        <v>11</v>
      </c>
      <c r="E563" t="s">
        <v>48</v>
      </c>
      <c r="F563" s="1">
        <v>39326</v>
      </c>
      <c r="G563" s="2">
        <v>7319.33</v>
      </c>
      <c r="H563" s="2">
        <f t="shared" si="8"/>
        <v>65873.97</v>
      </c>
      <c r="I563" s="9" t="s">
        <v>4336</v>
      </c>
    </row>
    <row r="564" spans="1:9">
      <c r="A564" t="s">
        <v>847</v>
      </c>
      <c r="B564" t="s">
        <v>13</v>
      </c>
      <c r="C564" t="s">
        <v>58</v>
      </c>
      <c r="D564" t="s">
        <v>11</v>
      </c>
      <c r="E564" t="s">
        <v>48</v>
      </c>
      <c r="F564" s="1">
        <v>37858</v>
      </c>
      <c r="G564" s="2">
        <v>7316.75</v>
      </c>
      <c r="H564" s="2">
        <f t="shared" si="8"/>
        <v>65850.75</v>
      </c>
      <c r="I564" s="9" t="s">
        <v>4336</v>
      </c>
    </row>
    <row r="565" spans="1:9">
      <c r="A565" t="s">
        <v>1079</v>
      </c>
      <c r="B565" t="s">
        <v>52</v>
      </c>
      <c r="C565" t="s">
        <v>218</v>
      </c>
      <c r="D565" t="s">
        <v>11</v>
      </c>
      <c r="E565" t="s">
        <v>10</v>
      </c>
      <c r="F565" s="1">
        <v>34213</v>
      </c>
      <c r="G565" s="2">
        <v>7312.42</v>
      </c>
      <c r="H565" s="2">
        <f t="shared" si="8"/>
        <v>65811.78</v>
      </c>
      <c r="I565" s="9" t="s">
        <v>4336</v>
      </c>
    </row>
    <row r="566" spans="1:9">
      <c r="A566" t="s">
        <v>2122</v>
      </c>
      <c r="B566" t="s">
        <v>13</v>
      </c>
      <c r="C566" t="s">
        <v>72</v>
      </c>
      <c r="D566" t="s">
        <v>11</v>
      </c>
      <c r="E566" t="s">
        <v>48</v>
      </c>
      <c r="F566" s="1">
        <v>39098</v>
      </c>
      <c r="G566" s="2">
        <v>7303.5</v>
      </c>
      <c r="H566" s="2">
        <f t="shared" si="8"/>
        <v>65731.5</v>
      </c>
      <c r="I566" s="9" t="s">
        <v>4336</v>
      </c>
    </row>
    <row r="567" spans="1:9">
      <c r="A567" t="s">
        <v>3074</v>
      </c>
      <c r="B567" t="s">
        <v>13</v>
      </c>
      <c r="C567" t="s">
        <v>47</v>
      </c>
      <c r="D567" t="s">
        <v>211</v>
      </c>
      <c r="E567" t="s">
        <v>10</v>
      </c>
      <c r="F567" s="1">
        <v>40787</v>
      </c>
      <c r="G567" s="2">
        <v>7279.92</v>
      </c>
      <c r="H567" s="2">
        <f t="shared" si="8"/>
        <v>65519.28</v>
      </c>
      <c r="I567" s="9" t="s">
        <v>4336</v>
      </c>
    </row>
    <row r="568" spans="1:9">
      <c r="A568" t="s">
        <v>1851</v>
      </c>
      <c r="B568" t="s">
        <v>13</v>
      </c>
      <c r="C568" t="s">
        <v>47</v>
      </c>
      <c r="D568" t="s">
        <v>236</v>
      </c>
      <c r="E568" t="s">
        <v>10</v>
      </c>
      <c r="F568" s="1">
        <v>38584</v>
      </c>
      <c r="G568" s="2">
        <v>7274.5</v>
      </c>
      <c r="H568" s="2">
        <f t="shared" si="8"/>
        <v>65470.5</v>
      </c>
      <c r="I568" s="9" t="s">
        <v>4336</v>
      </c>
    </row>
    <row r="569" spans="1:9">
      <c r="A569" t="s">
        <v>2462</v>
      </c>
      <c r="B569" t="s">
        <v>13</v>
      </c>
      <c r="C569" t="s">
        <v>452</v>
      </c>
      <c r="D569" t="s">
        <v>211</v>
      </c>
      <c r="E569" t="s">
        <v>48</v>
      </c>
      <c r="F569" s="1">
        <v>39692</v>
      </c>
      <c r="G569" s="2">
        <v>7264.42</v>
      </c>
      <c r="H569" s="2">
        <f t="shared" si="8"/>
        <v>65379.78</v>
      </c>
      <c r="I569" s="9" t="s">
        <v>4336</v>
      </c>
    </row>
    <row r="570" spans="1:9">
      <c r="A570" t="s">
        <v>2185</v>
      </c>
      <c r="B570" t="s">
        <v>13</v>
      </c>
      <c r="C570" t="s">
        <v>177</v>
      </c>
      <c r="D570" t="s">
        <v>11</v>
      </c>
      <c r="E570" t="s">
        <v>48</v>
      </c>
      <c r="F570" s="1">
        <v>39279</v>
      </c>
      <c r="G570" s="2">
        <v>7263.67</v>
      </c>
      <c r="H570" s="2">
        <f t="shared" si="8"/>
        <v>65373.03</v>
      </c>
      <c r="I570" s="9" t="s">
        <v>4336</v>
      </c>
    </row>
    <row r="571" spans="1:9">
      <c r="A571" s="3" t="s">
        <v>2311</v>
      </c>
      <c r="B571" s="3" t="s">
        <v>256</v>
      </c>
      <c r="C571" s="3" t="s">
        <v>136</v>
      </c>
      <c r="D571" s="3" t="s">
        <v>11</v>
      </c>
      <c r="E571" s="3" t="s">
        <v>10</v>
      </c>
      <c r="F571" s="4">
        <v>40695</v>
      </c>
      <c r="G571" s="5">
        <v>7250.67</v>
      </c>
      <c r="H571" s="5">
        <f t="shared" si="8"/>
        <v>65256.03</v>
      </c>
      <c r="I571" s="9" t="s">
        <v>4336</v>
      </c>
    </row>
    <row r="572" spans="1:9">
      <c r="A572" t="s">
        <v>2050</v>
      </c>
      <c r="B572" t="s">
        <v>13</v>
      </c>
      <c r="C572" t="s">
        <v>45</v>
      </c>
      <c r="D572" t="s">
        <v>11</v>
      </c>
      <c r="E572" t="s">
        <v>10</v>
      </c>
      <c r="F572" s="1">
        <v>38961</v>
      </c>
      <c r="G572" s="2">
        <v>7246.42</v>
      </c>
      <c r="H572" s="2">
        <f t="shared" si="8"/>
        <v>65217.78</v>
      </c>
      <c r="I572" s="9" t="s">
        <v>4336</v>
      </c>
    </row>
    <row r="573" spans="1:9">
      <c r="A573" t="s">
        <v>1873</v>
      </c>
      <c r="B573" t="s">
        <v>13</v>
      </c>
      <c r="C573" t="s">
        <v>47</v>
      </c>
      <c r="D573" t="s">
        <v>38</v>
      </c>
      <c r="E573" t="s">
        <v>10</v>
      </c>
      <c r="F573" s="1">
        <v>38596</v>
      </c>
      <c r="G573" s="2">
        <v>7233.5</v>
      </c>
      <c r="H573" s="2">
        <f t="shared" si="8"/>
        <v>65101.5</v>
      </c>
      <c r="I573" s="9" t="s">
        <v>4336</v>
      </c>
    </row>
    <row r="574" spans="1:9">
      <c r="A574" s="3" t="s">
        <v>2811</v>
      </c>
      <c r="B574" s="3" t="s">
        <v>256</v>
      </c>
      <c r="C574" s="3" t="s">
        <v>177</v>
      </c>
      <c r="D574" s="3" t="s">
        <v>236</v>
      </c>
      <c r="E574" s="3" t="s">
        <v>48</v>
      </c>
      <c r="F574" s="4">
        <v>40375</v>
      </c>
      <c r="G574" s="5">
        <v>7230.67</v>
      </c>
      <c r="H574" s="5">
        <f t="shared" si="8"/>
        <v>65076.03</v>
      </c>
      <c r="I574" s="9" t="s">
        <v>4336</v>
      </c>
    </row>
    <row r="575" spans="1:9">
      <c r="A575" t="s">
        <v>501</v>
      </c>
      <c r="B575" t="s">
        <v>13</v>
      </c>
      <c r="C575" t="s">
        <v>110</v>
      </c>
      <c r="D575" t="s">
        <v>38</v>
      </c>
      <c r="E575" t="s">
        <v>10</v>
      </c>
      <c r="F575" s="1">
        <v>33769</v>
      </c>
      <c r="G575" s="2">
        <v>7229.92</v>
      </c>
      <c r="H575" s="2">
        <f t="shared" si="8"/>
        <v>65069.279999999999</v>
      </c>
      <c r="I575" s="9" t="s">
        <v>4336</v>
      </c>
    </row>
    <row r="576" spans="1:9">
      <c r="A576" s="3" t="s">
        <v>2859</v>
      </c>
      <c r="B576" s="3" t="s">
        <v>256</v>
      </c>
      <c r="C576" s="3" t="s">
        <v>72</v>
      </c>
      <c r="D576" s="3" t="s">
        <v>38</v>
      </c>
      <c r="E576" s="3" t="s">
        <v>48</v>
      </c>
      <c r="F576" s="4">
        <v>40422</v>
      </c>
      <c r="G576" s="5">
        <v>7225.58</v>
      </c>
      <c r="H576" s="5">
        <f t="shared" si="8"/>
        <v>65030.22</v>
      </c>
      <c r="I576" s="9" t="s">
        <v>4336</v>
      </c>
    </row>
    <row r="577" spans="1:9">
      <c r="A577" t="s">
        <v>3939</v>
      </c>
      <c r="B577" t="s">
        <v>256</v>
      </c>
      <c r="C577" t="s">
        <v>72</v>
      </c>
      <c r="D577" t="s">
        <v>131</v>
      </c>
      <c r="E577" t="s">
        <v>48</v>
      </c>
      <c r="F577" s="1">
        <v>41883</v>
      </c>
      <c r="G577" s="2">
        <v>7222.25</v>
      </c>
      <c r="H577" s="2">
        <f t="shared" si="8"/>
        <v>65000.25</v>
      </c>
      <c r="I577" s="9" t="s">
        <v>4336</v>
      </c>
    </row>
    <row r="578" spans="1:9">
      <c r="A578" t="s">
        <v>3993</v>
      </c>
      <c r="B578" t="s">
        <v>256</v>
      </c>
      <c r="C578" t="s">
        <v>98</v>
      </c>
      <c r="D578" t="s">
        <v>11</v>
      </c>
      <c r="E578" t="s">
        <v>48</v>
      </c>
      <c r="F578" s="1">
        <v>41883</v>
      </c>
      <c r="G578" s="2">
        <v>7222.25</v>
      </c>
      <c r="H578" s="2">
        <f t="shared" si="8"/>
        <v>65000.25</v>
      </c>
      <c r="I578" s="9" t="s">
        <v>4336</v>
      </c>
    </row>
    <row r="579" spans="1:9">
      <c r="A579" s="3" t="s">
        <v>4000</v>
      </c>
      <c r="B579" s="3" t="s">
        <v>256</v>
      </c>
      <c r="C579" s="3" t="s">
        <v>177</v>
      </c>
      <c r="D579" s="3" t="s">
        <v>38</v>
      </c>
      <c r="E579" s="3" t="s">
        <v>48</v>
      </c>
      <c r="F579" s="4">
        <v>41852</v>
      </c>
      <c r="G579" s="5">
        <v>7222.25</v>
      </c>
      <c r="H579" s="5">
        <f t="shared" si="8"/>
        <v>65000.25</v>
      </c>
      <c r="I579" s="9" t="s">
        <v>4336</v>
      </c>
    </row>
    <row r="580" spans="1:9">
      <c r="A580" s="3" t="s">
        <v>4243</v>
      </c>
      <c r="B580" s="3" t="s">
        <v>256</v>
      </c>
      <c r="C580" s="3" t="s">
        <v>129</v>
      </c>
      <c r="D580" s="3" t="s">
        <v>11</v>
      </c>
      <c r="E580" s="3" t="s">
        <v>10</v>
      </c>
      <c r="F580" s="4">
        <v>42020</v>
      </c>
      <c r="G580" s="5">
        <v>7222.25</v>
      </c>
      <c r="H580" s="5">
        <f t="shared" si="8"/>
        <v>65000.25</v>
      </c>
      <c r="I580" s="9" t="s">
        <v>4336</v>
      </c>
    </row>
    <row r="581" spans="1:9">
      <c r="A581" t="s">
        <v>2049</v>
      </c>
      <c r="B581" t="s">
        <v>13</v>
      </c>
      <c r="C581" t="s">
        <v>23</v>
      </c>
      <c r="D581" t="s">
        <v>11</v>
      </c>
      <c r="E581" t="s">
        <v>48</v>
      </c>
      <c r="F581" s="1">
        <v>38961</v>
      </c>
      <c r="G581" s="2">
        <v>7221.92</v>
      </c>
      <c r="H581" s="2">
        <f t="shared" ref="H581:H644" si="9">G581*9</f>
        <v>64997.279999999999</v>
      </c>
      <c r="I581" s="9" t="s">
        <v>4336</v>
      </c>
    </row>
    <row r="582" spans="1:9">
      <c r="A582" t="s">
        <v>2261</v>
      </c>
      <c r="B582" t="s">
        <v>13</v>
      </c>
      <c r="C582" t="s">
        <v>14</v>
      </c>
      <c r="D582" t="s">
        <v>236</v>
      </c>
      <c r="E582" t="s">
        <v>48</v>
      </c>
      <c r="F582" s="1">
        <v>39321</v>
      </c>
      <c r="G582" s="2">
        <v>7221.92</v>
      </c>
      <c r="H582" s="2">
        <f t="shared" si="9"/>
        <v>64997.279999999999</v>
      </c>
      <c r="I582" s="9" t="s">
        <v>4336</v>
      </c>
    </row>
    <row r="583" spans="1:9">
      <c r="A583" t="s">
        <v>1600</v>
      </c>
      <c r="B583" t="s">
        <v>52</v>
      </c>
      <c r="C583" t="s">
        <v>129</v>
      </c>
      <c r="D583" t="s">
        <v>11</v>
      </c>
      <c r="E583" t="s">
        <v>48</v>
      </c>
      <c r="F583" s="1">
        <v>37500</v>
      </c>
      <c r="G583" s="2">
        <v>7220.33</v>
      </c>
      <c r="H583" s="2">
        <f t="shared" si="9"/>
        <v>64982.97</v>
      </c>
      <c r="I583" s="9" t="s">
        <v>4336</v>
      </c>
    </row>
    <row r="584" spans="1:9">
      <c r="A584" t="s">
        <v>3112</v>
      </c>
      <c r="B584" t="s">
        <v>256</v>
      </c>
      <c r="C584" t="s">
        <v>17</v>
      </c>
      <c r="D584" t="s">
        <v>38</v>
      </c>
      <c r="E584" t="s">
        <v>10</v>
      </c>
      <c r="F584" s="1">
        <v>40787</v>
      </c>
      <c r="G584" s="2">
        <v>7212.5</v>
      </c>
      <c r="H584" s="2">
        <f t="shared" si="9"/>
        <v>64912.5</v>
      </c>
      <c r="I584" s="9" t="s">
        <v>4336</v>
      </c>
    </row>
    <row r="585" spans="1:9">
      <c r="A585" t="s">
        <v>1420</v>
      </c>
      <c r="B585" t="s">
        <v>13</v>
      </c>
      <c r="C585" t="s">
        <v>19</v>
      </c>
      <c r="D585" t="s">
        <v>11</v>
      </c>
      <c r="E585" t="s">
        <v>48</v>
      </c>
      <c r="F585" s="1">
        <v>36678</v>
      </c>
      <c r="G585" s="2">
        <v>7206.75</v>
      </c>
      <c r="H585" s="2">
        <f t="shared" si="9"/>
        <v>64860.75</v>
      </c>
      <c r="I585" s="9" t="s">
        <v>4336</v>
      </c>
    </row>
    <row r="586" spans="1:9">
      <c r="A586" s="3" t="s">
        <v>2783</v>
      </c>
      <c r="B586" s="3" t="s">
        <v>256</v>
      </c>
      <c r="C586" s="3" t="s">
        <v>136</v>
      </c>
      <c r="D586" s="3" t="s">
        <v>11</v>
      </c>
      <c r="E586" s="3" t="s">
        <v>10</v>
      </c>
      <c r="F586" s="4">
        <v>39692</v>
      </c>
      <c r="G586" s="5">
        <v>7206.25</v>
      </c>
      <c r="H586" s="5">
        <f t="shared" si="9"/>
        <v>64856.25</v>
      </c>
      <c r="I586" s="9" t="s">
        <v>4336</v>
      </c>
    </row>
    <row r="587" spans="1:9">
      <c r="A587" s="3" t="s">
        <v>1853</v>
      </c>
      <c r="B587" s="3" t="s">
        <v>186</v>
      </c>
      <c r="C587" s="3" t="s">
        <v>814</v>
      </c>
      <c r="D587" s="3" t="s">
        <v>11</v>
      </c>
      <c r="E587" s="3" t="s">
        <v>48</v>
      </c>
      <c r="F587" s="4">
        <v>38596</v>
      </c>
      <c r="G587" s="5">
        <v>7191.58</v>
      </c>
      <c r="H587" s="5">
        <f t="shared" si="9"/>
        <v>64724.22</v>
      </c>
      <c r="I587" s="9" t="s">
        <v>4336</v>
      </c>
    </row>
    <row r="588" spans="1:9">
      <c r="A588" s="3" t="s">
        <v>2310</v>
      </c>
      <c r="B588" s="3" t="s">
        <v>13</v>
      </c>
      <c r="C588" s="3" t="s">
        <v>129</v>
      </c>
      <c r="D588" s="3" t="s">
        <v>236</v>
      </c>
      <c r="E588" s="3" t="s">
        <v>10</v>
      </c>
      <c r="F588" s="4">
        <v>39463</v>
      </c>
      <c r="G588" s="5">
        <v>7169.42</v>
      </c>
      <c r="H588" s="5">
        <f t="shared" si="9"/>
        <v>64524.78</v>
      </c>
      <c r="I588" s="9" t="s">
        <v>4336</v>
      </c>
    </row>
    <row r="589" spans="1:9">
      <c r="A589" t="s">
        <v>3077</v>
      </c>
      <c r="B589" t="s">
        <v>256</v>
      </c>
      <c r="C589" t="s">
        <v>34</v>
      </c>
      <c r="D589" t="s">
        <v>11</v>
      </c>
      <c r="E589" t="s">
        <v>48</v>
      </c>
      <c r="F589" s="1">
        <v>40756</v>
      </c>
      <c r="G589" s="2">
        <v>7168.75</v>
      </c>
      <c r="H589" s="2">
        <f t="shared" si="9"/>
        <v>64518.75</v>
      </c>
      <c r="I589" s="9" t="s">
        <v>4336</v>
      </c>
    </row>
    <row r="590" spans="1:9">
      <c r="A590" t="s">
        <v>367</v>
      </c>
      <c r="B590" t="s">
        <v>52</v>
      </c>
      <c r="C590" t="s">
        <v>91</v>
      </c>
      <c r="D590" t="s">
        <v>11</v>
      </c>
      <c r="E590" t="s">
        <v>48</v>
      </c>
      <c r="F590" s="1">
        <v>36486</v>
      </c>
      <c r="G590" s="2">
        <v>7159.5</v>
      </c>
      <c r="H590" s="2">
        <f t="shared" si="9"/>
        <v>64435.5</v>
      </c>
      <c r="I590" s="9" t="s">
        <v>4336</v>
      </c>
    </row>
    <row r="591" spans="1:9">
      <c r="A591" t="s">
        <v>2407</v>
      </c>
      <c r="B591" t="s">
        <v>13</v>
      </c>
      <c r="C591" t="s">
        <v>26</v>
      </c>
      <c r="D591" t="s">
        <v>38</v>
      </c>
      <c r="E591" t="s">
        <v>10</v>
      </c>
      <c r="F591" s="1">
        <v>39692</v>
      </c>
      <c r="G591" s="2">
        <v>7153.42</v>
      </c>
      <c r="H591" s="2">
        <f t="shared" si="9"/>
        <v>64380.78</v>
      </c>
      <c r="I591" s="9" t="s">
        <v>4336</v>
      </c>
    </row>
    <row r="592" spans="1:9">
      <c r="A592" t="s">
        <v>2254</v>
      </c>
      <c r="B592" t="s">
        <v>13</v>
      </c>
      <c r="C592" t="s">
        <v>23</v>
      </c>
      <c r="D592" t="s">
        <v>11</v>
      </c>
      <c r="E592" t="s">
        <v>10</v>
      </c>
      <c r="F592" s="1">
        <v>39326</v>
      </c>
      <c r="G592" s="2">
        <v>7148.83</v>
      </c>
      <c r="H592" s="2">
        <f t="shared" si="9"/>
        <v>64339.47</v>
      </c>
      <c r="I592" s="9" t="s">
        <v>4336</v>
      </c>
    </row>
    <row r="593" spans="1:9">
      <c r="A593" t="s">
        <v>2246</v>
      </c>
      <c r="B593" t="s">
        <v>13</v>
      </c>
      <c r="C593" t="s">
        <v>23</v>
      </c>
      <c r="D593" t="s">
        <v>11</v>
      </c>
      <c r="E593" t="s">
        <v>48</v>
      </c>
      <c r="F593" s="1">
        <v>39326</v>
      </c>
      <c r="G593" s="2">
        <v>7145.17</v>
      </c>
      <c r="H593" s="2">
        <f t="shared" si="9"/>
        <v>64306.53</v>
      </c>
      <c r="I593" s="9" t="s">
        <v>4336</v>
      </c>
    </row>
    <row r="594" spans="1:9">
      <c r="A594" t="s">
        <v>2854</v>
      </c>
      <c r="B594" t="s">
        <v>256</v>
      </c>
      <c r="C594" t="s">
        <v>110</v>
      </c>
      <c r="D594" t="s">
        <v>38</v>
      </c>
      <c r="E594" t="s">
        <v>48</v>
      </c>
      <c r="F594" s="1">
        <v>40787</v>
      </c>
      <c r="G594" s="2">
        <v>7141.33</v>
      </c>
      <c r="H594" s="2">
        <f t="shared" si="9"/>
        <v>64271.97</v>
      </c>
      <c r="I594" s="9" t="s">
        <v>4336</v>
      </c>
    </row>
    <row r="595" spans="1:9">
      <c r="A595" t="s">
        <v>3618</v>
      </c>
      <c r="B595" t="s">
        <v>256</v>
      </c>
      <c r="C595" t="s">
        <v>254</v>
      </c>
      <c r="D595" t="s">
        <v>38</v>
      </c>
      <c r="E595" t="s">
        <v>48</v>
      </c>
      <c r="F595" s="1">
        <v>41518</v>
      </c>
      <c r="G595" s="2">
        <v>7133</v>
      </c>
      <c r="H595" s="2">
        <f t="shared" si="9"/>
        <v>64197</v>
      </c>
      <c r="I595" s="9" t="s">
        <v>4336</v>
      </c>
    </row>
    <row r="596" spans="1:9">
      <c r="A596" t="s">
        <v>1309</v>
      </c>
      <c r="B596" t="s">
        <v>13</v>
      </c>
      <c r="C596" t="s">
        <v>9</v>
      </c>
      <c r="D596" t="s">
        <v>11</v>
      </c>
      <c r="E596" t="s">
        <v>48</v>
      </c>
      <c r="F596" s="1">
        <v>36176</v>
      </c>
      <c r="G596" s="2">
        <v>7132.42</v>
      </c>
      <c r="H596" s="2">
        <f t="shared" si="9"/>
        <v>64191.78</v>
      </c>
      <c r="I596" s="9" t="s">
        <v>4336</v>
      </c>
    </row>
    <row r="597" spans="1:9">
      <c r="A597" s="3" t="s">
        <v>3817</v>
      </c>
      <c r="B597" s="3" t="s">
        <v>108</v>
      </c>
      <c r="C597" s="3" t="s">
        <v>136</v>
      </c>
      <c r="D597" s="3" t="s">
        <v>131</v>
      </c>
      <c r="E597" s="3" t="s">
        <v>48</v>
      </c>
      <c r="F597" s="4">
        <v>41655</v>
      </c>
      <c r="G597" s="5">
        <v>7131.33</v>
      </c>
      <c r="H597" s="5">
        <f t="shared" si="9"/>
        <v>64181.97</v>
      </c>
      <c r="I597" s="9" t="s">
        <v>4336</v>
      </c>
    </row>
    <row r="598" spans="1:9">
      <c r="A598" s="3" t="s">
        <v>823</v>
      </c>
      <c r="B598" s="3" t="s">
        <v>13</v>
      </c>
      <c r="C598" s="3" t="s">
        <v>129</v>
      </c>
      <c r="D598" s="3" t="s">
        <v>131</v>
      </c>
      <c r="E598" s="3" t="s">
        <v>48</v>
      </c>
      <c r="F598" s="4">
        <v>32752</v>
      </c>
      <c r="G598" s="5">
        <v>7128.67</v>
      </c>
      <c r="H598" s="5">
        <f t="shared" si="9"/>
        <v>64158.03</v>
      </c>
      <c r="I598" s="9" t="s">
        <v>4336</v>
      </c>
    </row>
    <row r="599" spans="1:9">
      <c r="A599" t="s">
        <v>3080</v>
      </c>
      <c r="B599" t="s">
        <v>256</v>
      </c>
      <c r="C599" t="s">
        <v>261</v>
      </c>
      <c r="D599" t="s">
        <v>11</v>
      </c>
      <c r="E599" t="s">
        <v>10</v>
      </c>
      <c r="F599" s="1">
        <v>40787</v>
      </c>
      <c r="G599" s="2">
        <v>7119.33</v>
      </c>
      <c r="H599" s="2">
        <f t="shared" si="9"/>
        <v>64073.97</v>
      </c>
      <c r="I599" s="9" t="s">
        <v>4336</v>
      </c>
    </row>
    <row r="600" spans="1:9">
      <c r="A600" t="s">
        <v>507</v>
      </c>
      <c r="B600" t="s">
        <v>13</v>
      </c>
      <c r="C600" t="s">
        <v>58</v>
      </c>
      <c r="D600" t="s">
        <v>11</v>
      </c>
      <c r="E600" t="s">
        <v>10</v>
      </c>
      <c r="F600" s="1">
        <v>37830</v>
      </c>
      <c r="G600" s="2">
        <v>7116.92</v>
      </c>
      <c r="H600" s="2">
        <f t="shared" si="9"/>
        <v>64052.28</v>
      </c>
      <c r="I600" s="9" t="s">
        <v>4336</v>
      </c>
    </row>
    <row r="601" spans="1:9">
      <c r="A601" t="s">
        <v>3626</v>
      </c>
      <c r="B601" t="s">
        <v>256</v>
      </c>
      <c r="C601" t="s">
        <v>91</v>
      </c>
      <c r="D601" t="s">
        <v>11</v>
      </c>
      <c r="E601" t="s">
        <v>10</v>
      </c>
      <c r="F601" s="1">
        <v>41470</v>
      </c>
      <c r="G601" s="2">
        <v>7106.25</v>
      </c>
      <c r="H601" s="2">
        <f t="shared" si="9"/>
        <v>63956.25</v>
      </c>
      <c r="I601" s="9" t="s">
        <v>4336</v>
      </c>
    </row>
    <row r="602" spans="1:9">
      <c r="A602" t="s">
        <v>1286</v>
      </c>
      <c r="B602" t="s">
        <v>52</v>
      </c>
      <c r="C602" t="s">
        <v>814</v>
      </c>
      <c r="D602" t="s">
        <v>11</v>
      </c>
      <c r="E602" t="s">
        <v>10</v>
      </c>
      <c r="F602" s="1">
        <v>37135</v>
      </c>
      <c r="G602" s="2">
        <v>7098.25</v>
      </c>
      <c r="H602" s="2">
        <f t="shared" si="9"/>
        <v>63884.25</v>
      </c>
      <c r="I602" s="9" t="s">
        <v>4336</v>
      </c>
    </row>
    <row r="603" spans="1:9">
      <c r="A603" t="s">
        <v>2230</v>
      </c>
      <c r="B603" t="s">
        <v>13</v>
      </c>
      <c r="C603" t="s">
        <v>45</v>
      </c>
      <c r="D603" t="s">
        <v>11</v>
      </c>
      <c r="E603" t="s">
        <v>48</v>
      </c>
      <c r="F603" s="1">
        <v>39326</v>
      </c>
      <c r="G603" s="2">
        <v>7089.33</v>
      </c>
      <c r="H603" s="2">
        <f t="shared" si="9"/>
        <v>63803.97</v>
      </c>
      <c r="I603" s="9" t="s">
        <v>4336</v>
      </c>
    </row>
    <row r="604" spans="1:9">
      <c r="A604" t="s">
        <v>1834</v>
      </c>
      <c r="B604" t="s">
        <v>13</v>
      </c>
      <c r="C604" t="s">
        <v>19</v>
      </c>
      <c r="D604" t="s">
        <v>11</v>
      </c>
      <c r="E604" t="s">
        <v>48</v>
      </c>
      <c r="F604" s="1">
        <v>38549</v>
      </c>
      <c r="G604" s="2">
        <v>7084.08</v>
      </c>
      <c r="H604" s="2">
        <f t="shared" si="9"/>
        <v>63756.72</v>
      </c>
      <c r="I604" s="9" t="s">
        <v>4336</v>
      </c>
    </row>
    <row r="605" spans="1:9">
      <c r="A605" t="s">
        <v>4057</v>
      </c>
      <c r="B605" t="s">
        <v>256</v>
      </c>
      <c r="C605" t="s">
        <v>34</v>
      </c>
      <c r="D605" t="s">
        <v>236</v>
      </c>
      <c r="E605" t="s">
        <v>48</v>
      </c>
      <c r="F605" s="1">
        <v>41852</v>
      </c>
      <c r="G605" s="2">
        <v>7083.33</v>
      </c>
      <c r="H605" s="2">
        <f t="shared" si="9"/>
        <v>63749.97</v>
      </c>
      <c r="I605" s="9" t="s">
        <v>4336</v>
      </c>
    </row>
    <row r="606" spans="1:9">
      <c r="A606" t="s">
        <v>2630</v>
      </c>
      <c r="B606" t="s">
        <v>256</v>
      </c>
      <c r="C606" t="s">
        <v>77</v>
      </c>
      <c r="D606" t="s">
        <v>38</v>
      </c>
      <c r="E606" t="s">
        <v>10</v>
      </c>
      <c r="F606" s="1">
        <v>40057</v>
      </c>
      <c r="G606" s="2">
        <v>7077.33</v>
      </c>
      <c r="H606" s="2">
        <f t="shared" si="9"/>
        <v>63695.97</v>
      </c>
      <c r="I606" s="9" t="s">
        <v>4336</v>
      </c>
    </row>
    <row r="607" spans="1:9">
      <c r="A607" t="s">
        <v>1724</v>
      </c>
      <c r="B607" t="s">
        <v>13</v>
      </c>
      <c r="C607" t="s">
        <v>177</v>
      </c>
      <c r="D607" t="s">
        <v>11</v>
      </c>
      <c r="E607" t="s">
        <v>10</v>
      </c>
      <c r="F607" s="1">
        <v>38184</v>
      </c>
      <c r="G607" s="2">
        <v>7068</v>
      </c>
      <c r="H607" s="2">
        <f t="shared" si="9"/>
        <v>63612</v>
      </c>
      <c r="I607" s="9" t="s">
        <v>4336</v>
      </c>
    </row>
    <row r="608" spans="1:9">
      <c r="A608" t="s">
        <v>1899</v>
      </c>
      <c r="B608" t="s">
        <v>13</v>
      </c>
      <c r="C608" t="s">
        <v>47</v>
      </c>
      <c r="D608" t="s">
        <v>11</v>
      </c>
      <c r="E608" t="s">
        <v>10</v>
      </c>
      <c r="F608" s="1">
        <v>38596</v>
      </c>
      <c r="G608" s="2">
        <v>7067.67</v>
      </c>
      <c r="H608" s="2">
        <f t="shared" si="9"/>
        <v>63609.03</v>
      </c>
      <c r="I608" s="9" t="s">
        <v>4336</v>
      </c>
    </row>
    <row r="609" spans="1:9">
      <c r="A609" s="3" t="s">
        <v>2676</v>
      </c>
      <c r="B609" s="3" t="s">
        <v>256</v>
      </c>
      <c r="C609" s="3" t="s">
        <v>261</v>
      </c>
      <c r="D609" s="3" t="s">
        <v>11</v>
      </c>
      <c r="E609" s="3" t="s">
        <v>10</v>
      </c>
      <c r="F609" s="4">
        <v>40422</v>
      </c>
      <c r="G609" s="5">
        <v>7066.92</v>
      </c>
      <c r="H609" s="5">
        <f t="shared" si="9"/>
        <v>63602.28</v>
      </c>
      <c r="I609" s="9" t="s">
        <v>4336</v>
      </c>
    </row>
    <row r="610" spans="1:9">
      <c r="A610" t="s">
        <v>1438</v>
      </c>
      <c r="B610" t="s">
        <v>13</v>
      </c>
      <c r="C610" t="s">
        <v>129</v>
      </c>
      <c r="D610" t="s">
        <v>11</v>
      </c>
      <c r="E610" t="s">
        <v>10</v>
      </c>
      <c r="F610" s="1">
        <v>36770</v>
      </c>
      <c r="G610" s="2">
        <v>7065.83</v>
      </c>
      <c r="H610" s="2">
        <f t="shared" si="9"/>
        <v>63592.47</v>
      </c>
      <c r="I610" s="9" t="s">
        <v>4336</v>
      </c>
    </row>
    <row r="611" spans="1:9">
      <c r="A611" t="s">
        <v>2575</v>
      </c>
      <c r="B611" t="s">
        <v>13</v>
      </c>
      <c r="C611" t="s">
        <v>14</v>
      </c>
      <c r="D611" t="s">
        <v>11</v>
      </c>
      <c r="E611" t="s">
        <v>10</v>
      </c>
      <c r="F611" s="1">
        <v>39965</v>
      </c>
      <c r="G611" s="2">
        <v>7061.5</v>
      </c>
      <c r="H611" s="2">
        <f t="shared" si="9"/>
        <v>63553.5</v>
      </c>
      <c r="I611" s="9" t="s">
        <v>4336</v>
      </c>
    </row>
    <row r="612" spans="1:9">
      <c r="A612" t="s">
        <v>1002</v>
      </c>
      <c r="B612" t="s">
        <v>13</v>
      </c>
      <c r="C612" t="s">
        <v>58</v>
      </c>
      <c r="D612" t="s">
        <v>11</v>
      </c>
      <c r="E612" t="s">
        <v>48</v>
      </c>
      <c r="F612" s="1">
        <v>37500</v>
      </c>
      <c r="G612" s="2">
        <v>7055.67</v>
      </c>
      <c r="H612" s="2">
        <f t="shared" si="9"/>
        <v>63501.03</v>
      </c>
      <c r="I612" s="9" t="s">
        <v>4336</v>
      </c>
    </row>
    <row r="613" spans="1:9">
      <c r="A613" s="3" t="s">
        <v>2812</v>
      </c>
      <c r="B613" s="3" t="s">
        <v>256</v>
      </c>
      <c r="C613" s="3" t="s">
        <v>254</v>
      </c>
      <c r="D613" s="3" t="s">
        <v>11</v>
      </c>
      <c r="E613" s="3" t="s">
        <v>48</v>
      </c>
      <c r="F613" s="4">
        <v>40360</v>
      </c>
      <c r="G613" s="5">
        <v>7052.25</v>
      </c>
      <c r="H613" s="5">
        <f t="shared" si="9"/>
        <v>63470.25</v>
      </c>
      <c r="I613" s="9" t="s">
        <v>4336</v>
      </c>
    </row>
    <row r="614" spans="1:9">
      <c r="A614" s="3" t="s">
        <v>2834</v>
      </c>
      <c r="B614" s="3" t="s">
        <v>108</v>
      </c>
      <c r="C614" s="3" t="s">
        <v>351</v>
      </c>
      <c r="D614" s="3" t="s">
        <v>11</v>
      </c>
      <c r="E614" s="3" t="s">
        <v>48</v>
      </c>
      <c r="F614" s="4">
        <v>40422</v>
      </c>
      <c r="G614" s="5">
        <v>7051.33</v>
      </c>
      <c r="H614" s="5">
        <f t="shared" si="9"/>
        <v>63461.97</v>
      </c>
      <c r="I614" s="9" t="s">
        <v>4336</v>
      </c>
    </row>
    <row r="615" spans="1:9">
      <c r="A615" s="3" t="s">
        <v>1762</v>
      </c>
      <c r="B615" s="3" t="s">
        <v>1118</v>
      </c>
      <c r="C615" s="3" t="s">
        <v>77</v>
      </c>
      <c r="D615" s="3" t="s">
        <v>131</v>
      </c>
      <c r="E615" s="3" t="s">
        <v>48</v>
      </c>
      <c r="F615" s="4">
        <v>33801</v>
      </c>
      <c r="G615" s="5">
        <v>7051.08</v>
      </c>
      <c r="H615" s="5">
        <f t="shared" si="9"/>
        <v>63459.72</v>
      </c>
      <c r="I615" s="9" t="s">
        <v>4336</v>
      </c>
    </row>
    <row r="616" spans="1:9">
      <c r="A616" s="3" t="s">
        <v>997</v>
      </c>
      <c r="B616" s="3" t="s">
        <v>52</v>
      </c>
      <c r="C616" s="3" t="s">
        <v>384</v>
      </c>
      <c r="D616" s="3" t="s">
        <v>11</v>
      </c>
      <c r="E616" s="3" t="s">
        <v>48</v>
      </c>
      <c r="F616" s="4">
        <v>33756</v>
      </c>
      <c r="G616" s="5">
        <v>7048.58</v>
      </c>
      <c r="H616" s="5">
        <f t="shared" si="9"/>
        <v>63437.22</v>
      </c>
      <c r="I616" s="9" t="s">
        <v>4336</v>
      </c>
    </row>
    <row r="617" spans="1:9">
      <c r="A617" s="3" t="s">
        <v>1658</v>
      </c>
      <c r="B617" s="3" t="s">
        <v>108</v>
      </c>
      <c r="C617" s="3" t="s">
        <v>177</v>
      </c>
      <c r="D617" s="3" t="s">
        <v>11</v>
      </c>
      <c r="E617" s="3" t="s">
        <v>48</v>
      </c>
      <c r="F617" s="4">
        <v>37858</v>
      </c>
      <c r="G617" s="5">
        <v>7041.75</v>
      </c>
      <c r="H617" s="5">
        <f t="shared" si="9"/>
        <v>63375.75</v>
      </c>
      <c r="I617" s="9" t="s">
        <v>4336</v>
      </c>
    </row>
    <row r="618" spans="1:9">
      <c r="A618" s="3" t="s">
        <v>679</v>
      </c>
      <c r="B618" s="3" t="s">
        <v>13</v>
      </c>
      <c r="C618" s="3" t="s">
        <v>72</v>
      </c>
      <c r="D618" s="3" t="s">
        <v>211</v>
      </c>
      <c r="E618" s="3" t="s">
        <v>10</v>
      </c>
      <c r="F618" s="4">
        <v>32021</v>
      </c>
      <c r="G618" s="5">
        <v>7029.58</v>
      </c>
      <c r="H618" s="5">
        <f t="shared" si="9"/>
        <v>63266.22</v>
      </c>
      <c r="I618" s="9" t="s">
        <v>4336</v>
      </c>
    </row>
    <row r="619" spans="1:9">
      <c r="A619" s="3" t="s">
        <v>2585</v>
      </c>
      <c r="B619" s="3" t="s">
        <v>52</v>
      </c>
      <c r="C619" s="3" t="s">
        <v>58</v>
      </c>
      <c r="D619" s="3" t="s">
        <v>11</v>
      </c>
      <c r="E619" s="3" t="s">
        <v>48</v>
      </c>
      <c r="F619" s="4">
        <v>40010</v>
      </c>
      <c r="G619" s="5">
        <v>7022.25</v>
      </c>
      <c r="H619" s="5">
        <f t="shared" si="9"/>
        <v>63200.25</v>
      </c>
      <c r="I619" s="9" t="s">
        <v>4336</v>
      </c>
    </row>
    <row r="620" spans="1:9">
      <c r="A620" t="s">
        <v>1582</v>
      </c>
      <c r="B620" t="s">
        <v>13</v>
      </c>
      <c r="C620" t="s">
        <v>26</v>
      </c>
      <c r="D620" t="s">
        <v>11</v>
      </c>
      <c r="E620" t="s">
        <v>10</v>
      </c>
      <c r="F620" s="1">
        <v>37500</v>
      </c>
      <c r="G620" s="2">
        <v>7020.92</v>
      </c>
      <c r="H620" s="2">
        <f t="shared" si="9"/>
        <v>63188.28</v>
      </c>
      <c r="I620" s="9" t="s">
        <v>4336</v>
      </c>
    </row>
    <row r="621" spans="1:9">
      <c r="A621" t="s">
        <v>1904</v>
      </c>
      <c r="B621" t="s">
        <v>256</v>
      </c>
      <c r="C621" t="s">
        <v>261</v>
      </c>
      <c r="D621" t="s">
        <v>11</v>
      </c>
      <c r="E621" t="s">
        <v>48</v>
      </c>
      <c r="F621" s="1">
        <v>41290</v>
      </c>
      <c r="G621" s="2">
        <v>7009.08</v>
      </c>
      <c r="H621" s="2">
        <f t="shared" si="9"/>
        <v>63081.72</v>
      </c>
      <c r="I621" s="9" t="s">
        <v>4336</v>
      </c>
    </row>
    <row r="622" spans="1:9">
      <c r="A622" s="3" t="s">
        <v>3447</v>
      </c>
      <c r="B622" s="3" t="s">
        <v>256</v>
      </c>
      <c r="C622" s="3" t="s">
        <v>261</v>
      </c>
      <c r="D622" s="3" t="s">
        <v>11</v>
      </c>
      <c r="E622" s="3" t="s">
        <v>10</v>
      </c>
      <c r="F622" s="4">
        <v>41290</v>
      </c>
      <c r="G622" s="5">
        <v>7009.08</v>
      </c>
      <c r="H622" s="5">
        <f t="shared" si="9"/>
        <v>63081.72</v>
      </c>
      <c r="I622" s="9" t="s">
        <v>4336</v>
      </c>
    </row>
    <row r="623" spans="1:9">
      <c r="A623" t="s">
        <v>1358</v>
      </c>
      <c r="B623" t="s">
        <v>256</v>
      </c>
      <c r="C623" t="s">
        <v>72</v>
      </c>
      <c r="D623" t="s">
        <v>11</v>
      </c>
      <c r="E623" t="s">
        <v>48</v>
      </c>
      <c r="F623" s="1">
        <v>36404</v>
      </c>
      <c r="G623" s="2">
        <v>7006.5</v>
      </c>
      <c r="H623" s="2">
        <f t="shared" si="9"/>
        <v>63058.5</v>
      </c>
      <c r="I623" s="9" t="s">
        <v>4336</v>
      </c>
    </row>
    <row r="624" spans="1:9">
      <c r="A624" t="s">
        <v>3267</v>
      </c>
      <c r="B624" t="s">
        <v>256</v>
      </c>
      <c r="C624" t="s">
        <v>72</v>
      </c>
      <c r="D624" t="s">
        <v>211</v>
      </c>
      <c r="E624" t="s">
        <v>10</v>
      </c>
      <c r="F624" s="1">
        <v>41122</v>
      </c>
      <c r="G624" s="2">
        <v>7005.33</v>
      </c>
      <c r="H624" s="2">
        <f t="shared" si="9"/>
        <v>63047.97</v>
      </c>
      <c r="I624" s="9" t="s">
        <v>4336</v>
      </c>
    </row>
    <row r="625" spans="1:9">
      <c r="A625" t="s">
        <v>3376</v>
      </c>
      <c r="B625" t="s">
        <v>256</v>
      </c>
      <c r="C625" t="s">
        <v>72</v>
      </c>
      <c r="D625" t="s">
        <v>11</v>
      </c>
      <c r="E625" t="s">
        <v>48</v>
      </c>
      <c r="F625" s="1">
        <v>41122</v>
      </c>
      <c r="G625" s="2">
        <v>7005.33</v>
      </c>
      <c r="H625" s="2">
        <f t="shared" si="9"/>
        <v>63047.97</v>
      </c>
      <c r="I625" s="9" t="s">
        <v>4336</v>
      </c>
    </row>
    <row r="626" spans="1:9">
      <c r="A626" t="s">
        <v>3289</v>
      </c>
      <c r="B626" t="s">
        <v>256</v>
      </c>
      <c r="C626" t="s">
        <v>452</v>
      </c>
      <c r="D626" t="s">
        <v>11</v>
      </c>
      <c r="E626" t="s">
        <v>10</v>
      </c>
      <c r="F626" s="1">
        <v>41061</v>
      </c>
      <c r="G626" s="2">
        <v>7004.08</v>
      </c>
      <c r="H626" s="2">
        <f t="shared" si="9"/>
        <v>63036.72</v>
      </c>
      <c r="I626" s="9" t="s">
        <v>4336</v>
      </c>
    </row>
    <row r="627" spans="1:9">
      <c r="A627" t="s">
        <v>1997</v>
      </c>
      <c r="B627" t="s">
        <v>256</v>
      </c>
      <c r="C627" t="s">
        <v>72</v>
      </c>
      <c r="D627" t="s">
        <v>11</v>
      </c>
      <c r="E627" t="s">
        <v>10</v>
      </c>
      <c r="F627" s="1">
        <v>38869</v>
      </c>
      <c r="G627" s="2">
        <v>7002.08</v>
      </c>
      <c r="H627" s="2">
        <f t="shared" si="9"/>
        <v>63018.720000000001</v>
      </c>
      <c r="I627" s="9" t="s">
        <v>4336</v>
      </c>
    </row>
    <row r="628" spans="1:9">
      <c r="A628" t="s">
        <v>2067</v>
      </c>
      <c r="B628" t="s">
        <v>108</v>
      </c>
      <c r="C628" t="s">
        <v>91</v>
      </c>
      <c r="D628" t="s">
        <v>11</v>
      </c>
      <c r="E628" t="s">
        <v>48</v>
      </c>
      <c r="F628" s="1">
        <v>38961</v>
      </c>
      <c r="G628" s="2">
        <v>6991.17</v>
      </c>
      <c r="H628" s="2">
        <f t="shared" si="9"/>
        <v>62920.53</v>
      </c>
      <c r="I628" s="9" t="s">
        <v>4336</v>
      </c>
    </row>
    <row r="629" spans="1:9">
      <c r="A629" t="s">
        <v>1720</v>
      </c>
      <c r="B629" t="s">
        <v>13</v>
      </c>
      <c r="C629" t="s">
        <v>53</v>
      </c>
      <c r="D629" t="s">
        <v>11</v>
      </c>
      <c r="E629" t="s">
        <v>10</v>
      </c>
      <c r="F629" s="1">
        <v>38231</v>
      </c>
      <c r="G629" s="2">
        <v>6984.08</v>
      </c>
      <c r="H629" s="2">
        <f t="shared" si="9"/>
        <v>62856.72</v>
      </c>
      <c r="I629" s="9" t="s">
        <v>4336</v>
      </c>
    </row>
    <row r="630" spans="1:9">
      <c r="A630" t="s">
        <v>2426</v>
      </c>
      <c r="B630" t="s">
        <v>13</v>
      </c>
      <c r="C630" t="s">
        <v>110</v>
      </c>
      <c r="D630" t="s">
        <v>236</v>
      </c>
      <c r="E630" t="s">
        <v>10</v>
      </c>
      <c r="F630" s="1">
        <v>39692</v>
      </c>
      <c r="G630" s="2">
        <v>6981.17</v>
      </c>
      <c r="H630" s="2">
        <f t="shared" si="9"/>
        <v>62830.53</v>
      </c>
      <c r="I630" s="9" t="s">
        <v>4336</v>
      </c>
    </row>
    <row r="631" spans="1:9">
      <c r="A631" t="s">
        <v>1161</v>
      </c>
      <c r="B631" t="s">
        <v>256</v>
      </c>
      <c r="C631" t="s">
        <v>77</v>
      </c>
      <c r="D631" t="s">
        <v>11</v>
      </c>
      <c r="E631" t="s">
        <v>10</v>
      </c>
      <c r="F631" s="1">
        <v>34943</v>
      </c>
      <c r="G631" s="2">
        <v>6977.75</v>
      </c>
      <c r="H631" s="2">
        <f t="shared" si="9"/>
        <v>62799.75</v>
      </c>
      <c r="I631" s="9" t="s">
        <v>4336</v>
      </c>
    </row>
    <row r="632" spans="1:9">
      <c r="A632" t="s">
        <v>2194</v>
      </c>
      <c r="B632" t="s">
        <v>13</v>
      </c>
      <c r="C632" t="s">
        <v>14</v>
      </c>
      <c r="D632" t="s">
        <v>11</v>
      </c>
      <c r="E632" t="s">
        <v>10</v>
      </c>
      <c r="F632" s="1">
        <v>39234</v>
      </c>
      <c r="G632" s="2">
        <v>6977.5</v>
      </c>
      <c r="H632" s="2">
        <f t="shared" si="9"/>
        <v>62797.5</v>
      </c>
      <c r="I632" s="9" t="s">
        <v>4336</v>
      </c>
    </row>
    <row r="633" spans="1:9">
      <c r="A633" t="s">
        <v>2060</v>
      </c>
      <c r="B633" t="s">
        <v>13</v>
      </c>
      <c r="C633" t="s">
        <v>110</v>
      </c>
      <c r="D633" t="s">
        <v>38</v>
      </c>
      <c r="E633" t="s">
        <v>10</v>
      </c>
      <c r="F633" s="1">
        <v>38961</v>
      </c>
      <c r="G633" s="2">
        <v>6977.42</v>
      </c>
      <c r="H633" s="2">
        <f t="shared" si="9"/>
        <v>62796.78</v>
      </c>
      <c r="I633" s="9" t="s">
        <v>4336</v>
      </c>
    </row>
    <row r="634" spans="1:9">
      <c r="A634" t="s">
        <v>1722</v>
      </c>
      <c r="B634" t="s">
        <v>13</v>
      </c>
      <c r="C634" t="s">
        <v>19</v>
      </c>
      <c r="D634" t="s">
        <v>38</v>
      </c>
      <c r="E634" t="s">
        <v>48</v>
      </c>
      <c r="F634" s="1">
        <v>38231</v>
      </c>
      <c r="G634" s="2">
        <v>6975.25</v>
      </c>
      <c r="H634" s="2">
        <f t="shared" si="9"/>
        <v>62777.25</v>
      </c>
      <c r="I634" s="9" t="s">
        <v>4336</v>
      </c>
    </row>
    <row r="635" spans="1:9">
      <c r="A635" t="s">
        <v>1509</v>
      </c>
      <c r="B635" t="s">
        <v>13</v>
      </c>
      <c r="C635" t="s">
        <v>53</v>
      </c>
      <c r="D635" t="s">
        <v>236</v>
      </c>
      <c r="E635" t="s">
        <v>10</v>
      </c>
      <c r="F635" s="1">
        <v>37104</v>
      </c>
      <c r="G635" s="2">
        <v>6955.67</v>
      </c>
      <c r="H635" s="2">
        <f t="shared" si="9"/>
        <v>62601.03</v>
      </c>
      <c r="I635" s="9" t="s">
        <v>4336</v>
      </c>
    </row>
    <row r="636" spans="1:9">
      <c r="A636" t="s">
        <v>1751</v>
      </c>
      <c r="B636" t="s">
        <v>13</v>
      </c>
      <c r="C636" t="s">
        <v>141</v>
      </c>
      <c r="D636" t="s">
        <v>131</v>
      </c>
      <c r="E636" t="s">
        <v>10</v>
      </c>
      <c r="F636" s="1">
        <v>38231</v>
      </c>
      <c r="G636" s="2">
        <v>6953.58</v>
      </c>
      <c r="H636" s="2">
        <f t="shared" si="9"/>
        <v>62582.22</v>
      </c>
      <c r="I636" s="9" t="s">
        <v>4336</v>
      </c>
    </row>
    <row r="637" spans="1:9">
      <c r="A637" s="3" t="s">
        <v>120</v>
      </c>
      <c r="B637" s="3" t="s">
        <v>52</v>
      </c>
      <c r="C637" s="3" t="s">
        <v>41</v>
      </c>
      <c r="D637" s="3" t="s">
        <v>11</v>
      </c>
      <c r="E637" s="3" t="s">
        <v>48</v>
      </c>
      <c r="F637" s="4">
        <v>26543</v>
      </c>
      <c r="G637" s="5">
        <v>6951</v>
      </c>
      <c r="H637" s="5">
        <f t="shared" si="9"/>
        <v>62559</v>
      </c>
      <c r="I637" s="9" t="s">
        <v>4336</v>
      </c>
    </row>
    <row r="638" spans="1:9">
      <c r="A638" s="3" t="s">
        <v>134</v>
      </c>
      <c r="B638" s="3" t="s">
        <v>135</v>
      </c>
      <c r="C638" s="3" t="s">
        <v>136</v>
      </c>
      <c r="D638" s="3" t="s">
        <v>11</v>
      </c>
      <c r="E638" s="3" t="s">
        <v>10</v>
      </c>
      <c r="F638" s="4">
        <v>27682</v>
      </c>
      <c r="G638" s="5">
        <v>6951</v>
      </c>
      <c r="H638" s="5">
        <f t="shared" si="9"/>
        <v>62559</v>
      </c>
      <c r="I638" s="9" t="s">
        <v>4336</v>
      </c>
    </row>
    <row r="639" spans="1:9">
      <c r="A639" t="s">
        <v>2810</v>
      </c>
      <c r="B639" t="s">
        <v>13</v>
      </c>
      <c r="C639" t="s">
        <v>110</v>
      </c>
      <c r="D639" t="s">
        <v>11</v>
      </c>
      <c r="E639" t="s">
        <v>10</v>
      </c>
      <c r="F639" s="1">
        <v>40375</v>
      </c>
      <c r="G639" s="2">
        <v>6949.25</v>
      </c>
      <c r="H639" s="2">
        <f t="shared" si="9"/>
        <v>62543.25</v>
      </c>
      <c r="I639" s="9" t="s">
        <v>4336</v>
      </c>
    </row>
    <row r="640" spans="1:9">
      <c r="A640" t="s">
        <v>2410</v>
      </c>
      <c r="B640" t="s">
        <v>13</v>
      </c>
      <c r="C640" t="s">
        <v>177</v>
      </c>
      <c r="D640" t="s">
        <v>211</v>
      </c>
      <c r="E640" t="s">
        <v>48</v>
      </c>
      <c r="F640" s="1">
        <v>39692</v>
      </c>
      <c r="G640" s="2">
        <v>6947.5</v>
      </c>
      <c r="H640" s="2">
        <f t="shared" si="9"/>
        <v>62527.5</v>
      </c>
      <c r="I640" s="9" t="s">
        <v>4336</v>
      </c>
    </row>
    <row r="641" spans="1:9">
      <c r="A641" t="s">
        <v>3316</v>
      </c>
      <c r="B641" t="s">
        <v>256</v>
      </c>
      <c r="C641" t="s">
        <v>72</v>
      </c>
      <c r="D641" t="s">
        <v>11</v>
      </c>
      <c r="E641" t="s">
        <v>48</v>
      </c>
      <c r="F641" s="1">
        <v>37773</v>
      </c>
      <c r="G641" s="2">
        <v>6945.92</v>
      </c>
      <c r="H641" s="2">
        <f t="shared" si="9"/>
        <v>62513.279999999999</v>
      </c>
      <c r="I641" s="9" t="s">
        <v>4336</v>
      </c>
    </row>
    <row r="642" spans="1:9">
      <c r="A642" s="3" t="s">
        <v>4096</v>
      </c>
      <c r="B642" s="3" t="s">
        <v>256</v>
      </c>
      <c r="C642" s="3" t="s">
        <v>41</v>
      </c>
      <c r="D642" s="3" t="s">
        <v>236</v>
      </c>
      <c r="E642" s="3" t="s">
        <v>10</v>
      </c>
      <c r="F642" s="4">
        <v>41883</v>
      </c>
      <c r="G642" s="5">
        <v>6944.42</v>
      </c>
      <c r="H642" s="5">
        <f t="shared" si="9"/>
        <v>62499.78</v>
      </c>
      <c r="I642" s="9" t="s">
        <v>4336</v>
      </c>
    </row>
    <row r="643" spans="1:9">
      <c r="A643" t="s">
        <v>3630</v>
      </c>
      <c r="B643" t="s">
        <v>108</v>
      </c>
      <c r="C643" t="s">
        <v>261</v>
      </c>
      <c r="D643" t="s">
        <v>11</v>
      </c>
      <c r="E643" t="s">
        <v>48</v>
      </c>
      <c r="F643" s="1">
        <v>41518</v>
      </c>
      <c r="G643" s="2">
        <v>6936.92</v>
      </c>
      <c r="H643" s="2">
        <f t="shared" si="9"/>
        <v>62432.28</v>
      </c>
      <c r="I643" s="9" t="s">
        <v>4336</v>
      </c>
    </row>
    <row r="644" spans="1:9">
      <c r="A644" t="s">
        <v>2223</v>
      </c>
      <c r="B644" t="s">
        <v>13</v>
      </c>
      <c r="C644" t="s">
        <v>47</v>
      </c>
      <c r="D644" t="s">
        <v>11</v>
      </c>
      <c r="E644" t="s">
        <v>10</v>
      </c>
      <c r="F644" s="1">
        <v>39294</v>
      </c>
      <c r="G644" s="2">
        <v>6935.5</v>
      </c>
      <c r="H644" s="2">
        <f t="shared" si="9"/>
        <v>62419.5</v>
      </c>
      <c r="I644" s="9" t="s">
        <v>4336</v>
      </c>
    </row>
    <row r="645" spans="1:9">
      <c r="A645" t="s">
        <v>2031</v>
      </c>
      <c r="B645" t="s">
        <v>13</v>
      </c>
      <c r="C645" t="s">
        <v>77</v>
      </c>
      <c r="D645" t="s">
        <v>131</v>
      </c>
      <c r="E645" t="s">
        <v>10</v>
      </c>
      <c r="F645" s="1">
        <v>38930</v>
      </c>
      <c r="G645" s="2">
        <v>6924.75</v>
      </c>
      <c r="H645" s="2">
        <f t="shared" ref="H645:H708" si="10">G645*9</f>
        <v>62322.75</v>
      </c>
      <c r="I645" s="9" t="s">
        <v>4336</v>
      </c>
    </row>
    <row r="646" spans="1:9">
      <c r="A646" t="s">
        <v>2057</v>
      </c>
      <c r="B646" t="s">
        <v>13</v>
      </c>
      <c r="C646" t="s">
        <v>110</v>
      </c>
      <c r="D646" t="s">
        <v>11</v>
      </c>
      <c r="E646" t="s">
        <v>10</v>
      </c>
      <c r="F646" s="1">
        <v>38961</v>
      </c>
      <c r="G646" s="2">
        <v>6924.25</v>
      </c>
      <c r="H646" s="2">
        <f t="shared" si="10"/>
        <v>62318.25</v>
      </c>
      <c r="I646" s="9" t="s">
        <v>4336</v>
      </c>
    </row>
    <row r="647" spans="1:9">
      <c r="A647" s="3" t="s">
        <v>2850</v>
      </c>
      <c r="B647" s="3" t="s">
        <v>256</v>
      </c>
      <c r="C647" s="3" t="s">
        <v>129</v>
      </c>
      <c r="D647" s="3" t="s">
        <v>236</v>
      </c>
      <c r="E647" s="3" t="s">
        <v>48</v>
      </c>
      <c r="F647" s="4">
        <v>40422</v>
      </c>
      <c r="G647" s="5">
        <v>6903.25</v>
      </c>
      <c r="H647" s="5">
        <f t="shared" si="10"/>
        <v>62129.25</v>
      </c>
      <c r="I647" s="9" t="s">
        <v>4336</v>
      </c>
    </row>
    <row r="648" spans="1:9">
      <c r="A648" t="s">
        <v>2409</v>
      </c>
      <c r="B648" t="s">
        <v>13</v>
      </c>
      <c r="C648" t="s">
        <v>23</v>
      </c>
      <c r="D648" t="s">
        <v>211</v>
      </c>
      <c r="E648" t="s">
        <v>10</v>
      </c>
      <c r="F648" s="1">
        <v>39692</v>
      </c>
      <c r="G648" s="2">
        <v>6902.25</v>
      </c>
      <c r="H648" s="2">
        <f t="shared" si="10"/>
        <v>62120.25</v>
      </c>
      <c r="I648" s="9" t="s">
        <v>4336</v>
      </c>
    </row>
    <row r="649" spans="1:9">
      <c r="A649" s="3" t="s">
        <v>2017</v>
      </c>
      <c r="B649" s="3" t="s">
        <v>13</v>
      </c>
      <c r="C649" s="3" t="s">
        <v>58</v>
      </c>
      <c r="D649" s="3" t="s">
        <v>131</v>
      </c>
      <c r="E649" s="3" t="s">
        <v>48</v>
      </c>
      <c r="F649" s="4">
        <v>38914</v>
      </c>
      <c r="G649" s="5">
        <v>6900</v>
      </c>
      <c r="H649" s="5">
        <f t="shared" si="10"/>
        <v>62100</v>
      </c>
      <c r="I649" s="9" t="s">
        <v>4336</v>
      </c>
    </row>
    <row r="650" spans="1:9">
      <c r="A650" t="s">
        <v>1911</v>
      </c>
      <c r="B650" t="s">
        <v>13</v>
      </c>
      <c r="C650" t="s">
        <v>254</v>
      </c>
      <c r="D650" t="s">
        <v>131</v>
      </c>
      <c r="E650" t="s">
        <v>10</v>
      </c>
      <c r="F650" s="1">
        <v>38596</v>
      </c>
      <c r="G650" s="2">
        <v>6893.08</v>
      </c>
      <c r="H650" s="2">
        <f t="shared" si="10"/>
        <v>62037.72</v>
      </c>
      <c r="I650" s="9" t="s">
        <v>4336</v>
      </c>
    </row>
    <row r="651" spans="1:9">
      <c r="A651" t="s">
        <v>2423</v>
      </c>
      <c r="B651" t="s">
        <v>13</v>
      </c>
      <c r="C651" t="s">
        <v>110</v>
      </c>
      <c r="D651" t="s">
        <v>11</v>
      </c>
      <c r="E651" t="s">
        <v>10</v>
      </c>
      <c r="F651" s="1">
        <v>39664</v>
      </c>
      <c r="G651" s="2">
        <v>6892</v>
      </c>
      <c r="H651" s="2">
        <f t="shared" si="10"/>
        <v>62028</v>
      </c>
      <c r="I651" s="9" t="s">
        <v>4336</v>
      </c>
    </row>
    <row r="652" spans="1:9">
      <c r="A652" t="s">
        <v>2009</v>
      </c>
      <c r="B652" t="s">
        <v>13</v>
      </c>
      <c r="C652" t="s">
        <v>141</v>
      </c>
      <c r="D652" t="s">
        <v>11</v>
      </c>
      <c r="E652" t="s">
        <v>48</v>
      </c>
      <c r="F652" s="1">
        <v>38899</v>
      </c>
      <c r="G652" s="2">
        <v>6891.42</v>
      </c>
      <c r="H652" s="2">
        <f t="shared" si="10"/>
        <v>62022.78</v>
      </c>
      <c r="I652" s="9" t="s">
        <v>4336</v>
      </c>
    </row>
    <row r="653" spans="1:9">
      <c r="A653" t="s">
        <v>3954</v>
      </c>
      <c r="B653" t="s">
        <v>256</v>
      </c>
      <c r="C653" t="s">
        <v>23</v>
      </c>
      <c r="D653" t="s">
        <v>11</v>
      </c>
      <c r="E653" t="s">
        <v>48</v>
      </c>
      <c r="F653" s="1">
        <v>41883</v>
      </c>
      <c r="G653" s="2">
        <v>6888.92</v>
      </c>
      <c r="H653" s="2">
        <f t="shared" si="10"/>
        <v>62000.28</v>
      </c>
      <c r="I653" s="9" t="s">
        <v>4336</v>
      </c>
    </row>
    <row r="654" spans="1:9">
      <c r="A654" t="s">
        <v>3302</v>
      </c>
      <c r="B654" t="s">
        <v>256</v>
      </c>
      <c r="C654" t="s">
        <v>254</v>
      </c>
      <c r="D654" t="s">
        <v>11</v>
      </c>
      <c r="E654" t="s">
        <v>48</v>
      </c>
      <c r="F654" s="1">
        <v>41153</v>
      </c>
      <c r="G654" s="2">
        <v>6888.33</v>
      </c>
      <c r="H654" s="2">
        <f t="shared" si="10"/>
        <v>61994.97</v>
      </c>
      <c r="I654" s="9" t="s">
        <v>4336</v>
      </c>
    </row>
    <row r="655" spans="1:9">
      <c r="A655" t="s">
        <v>2796</v>
      </c>
      <c r="B655" t="s">
        <v>13</v>
      </c>
      <c r="C655" t="s">
        <v>110</v>
      </c>
      <c r="D655" t="s">
        <v>131</v>
      </c>
      <c r="E655" t="s">
        <v>10</v>
      </c>
      <c r="F655" s="1">
        <v>40375</v>
      </c>
      <c r="G655" s="2">
        <v>6888.17</v>
      </c>
      <c r="H655" s="2">
        <f t="shared" si="10"/>
        <v>61993.53</v>
      </c>
      <c r="I655" s="9" t="s">
        <v>4336</v>
      </c>
    </row>
    <row r="656" spans="1:9">
      <c r="A656" t="s">
        <v>2048</v>
      </c>
      <c r="B656" t="s">
        <v>108</v>
      </c>
      <c r="C656" t="s">
        <v>351</v>
      </c>
      <c r="D656" t="s">
        <v>131</v>
      </c>
      <c r="E656" t="s">
        <v>48</v>
      </c>
      <c r="F656" s="1">
        <v>38961</v>
      </c>
      <c r="G656" s="2">
        <v>6885.33</v>
      </c>
      <c r="H656" s="2">
        <f t="shared" si="10"/>
        <v>61967.97</v>
      </c>
      <c r="I656" s="9" t="s">
        <v>4336</v>
      </c>
    </row>
    <row r="657" spans="1:9">
      <c r="A657" t="s">
        <v>2830</v>
      </c>
      <c r="B657" t="s">
        <v>256</v>
      </c>
      <c r="C657" t="s">
        <v>23</v>
      </c>
      <c r="D657" t="s">
        <v>11</v>
      </c>
      <c r="E657" t="s">
        <v>48</v>
      </c>
      <c r="F657" s="1">
        <v>40422</v>
      </c>
      <c r="G657" s="2">
        <v>6884.67</v>
      </c>
      <c r="H657" s="2">
        <f t="shared" si="10"/>
        <v>61962.03</v>
      </c>
      <c r="I657" s="9" t="s">
        <v>4336</v>
      </c>
    </row>
    <row r="658" spans="1:9">
      <c r="A658" t="s">
        <v>2438</v>
      </c>
      <c r="B658" t="s">
        <v>13</v>
      </c>
      <c r="C658" t="s">
        <v>19</v>
      </c>
      <c r="D658" t="s">
        <v>11</v>
      </c>
      <c r="E658" t="s">
        <v>48</v>
      </c>
      <c r="F658" s="1">
        <v>39679</v>
      </c>
      <c r="G658" s="2">
        <v>6881.67</v>
      </c>
      <c r="H658" s="2">
        <f t="shared" si="10"/>
        <v>61935.03</v>
      </c>
      <c r="I658" s="9" t="s">
        <v>4336</v>
      </c>
    </row>
    <row r="659" spans="1:9">
      <c r="A659" t="s">
        <v>2818</v>
      </c>
      <c r="B659" t="s">
        <v>13</v>
      </c>
      <c r="C659" t="s">
        <v>58</v>
      </c>
      <c r="D659" t="s">
        <v>11</v>
      </c>
      <c r="E659" t="s">
        <v>48</v>
      </c>
      <c r="F659" s="1">
        <v>40375</v>
      </c>
      <c r="G659" s="2">
        <v>6880.25</v>
      </c>
      <c r="H659" s="2">
        <f t="shared" si="10"/>
        <v>61922.25</v>
      </c>
      <c r="I659" s="9" t="s">
        <v>4336</v>
      </c>
    </row>
    <row r="660" spans="1:9">
      <c r="A660" t="s">
        <v>369</v>
      </c>
      <c r="B660" t="s">
        <v>52</v>
      </c>
      <c r="C660" t="s">
        <v>70</v>
      </c>
      <c r="D660" t="s">
        <v>11</v>
      </c>
      <c r="E660" t="s">
        <v>10</v>
      </c>
      <c r="F660" s="1">
        <v>35080</v>
      </c>
      <c r="G660" s="2">
        <v>6873.17</v>
      </c>
      <c r="H660" s="2">
        <f t="shared" si="10"/>
        <v>61858.53</v>
      </c>
      <c r="I660" s="9" t="s">
        <v>4336</v>
      </c>
    </row>
    <row r="661" spans="1:9">
      <c r="A661" t="s">
        <v>2611</v>
      </c>
      <c r="B661" t="s">
        <v>256</v>
      </c>
      <c r="C661" t="s">
        <v>45</v>
      </c>
      <c r="D661" t="s">
        <v>11</v>
      </c>
      <c r="E661" t="s">
        <v>10</v>
      </c>
      <c r="F661" s="1">
        <v>40010</v>
      </c>
      <c r="G661" s="2">
        <v>6871</v>
      </c>
      <c r="H661" s="2">
        <f t="shared" si="10"/>
        <v>61839</v>
      </c>
      <c r="I661" s="9" t="s">
        <v>4336</v>
      </c>
    </row>
    <row r="662" spans="1:9">
      <c r="A662" t="s">
        <v>175</v>
      </c>
      <c r="B662" t="s">
        <v>52</v>
      </c>
      <c r="C662" t="s">
        <v>41</v>
      </c>
      <c r="D662" t="s">
        <v>11</v>
      </c>
      <c r="E662" t="s">
        <v>10</v>
      </c>
      <c r="F662" s="1">
        <v>38231</v>
      </c>
      <c r="G662" s="2">
        <v>6867.25</v>
      </c>
      <c r="H662" s="2">
        <f t="shared" si="10"/>
        <v>61805.25</v>
      </c>
      <c r="I662" s="9" t="s">
        <v>4336</v>
      </c>
    </row>
    <row r="663" spans="1:9">
      <c r="A663" s="3" t="s">
        <v>2270</v>
      </c>
      <c r="B663" s="3" t="s">
        <v>256</v>
      </c>
      <c r="C663" s="3" t="s">
        <v>91</v>
      </c>
      <c r="D663" s="3" t="s">
        <v>236</v>
      </c>
      <c r="E663" s="3" t="s">
        <v>48</v>
      </c>
      <c r="F663" s="4">
        <v>39326</v>
      </c>
      <c r="G663" s="5">
        <v>6860.5</v>
      </c>
      <c r="H663" s="5">
        <f t="shared" si="10"/>
        <v>61744.5</v>
      </c>
      <c r="I663" s="9" t="s">
        <v>4336</v>
      </c>
    </row>
    <row r="664" spans="1:9">
      <c r="A664" t="s">
        <v>3372</v>
      </c>
      <c r="B664" t="s">
        <v>256</v>
      </c>
      <c r="C664" t="s">
        <v>34</v>
      </c>
      <c r="D664" t="s">
        <v>211</v>
      </c>
      <c r="E664" t="s">
        <v>48</v>
      </c>
      <c r="F664" s="1">
        <v>41137</v>
      </c>
      <c r="G664" s="2">
        <v>6845.25</v>
      </c>
      <c r="H664" s="2">
        <f t="shared" si="10"/>
        <v>61607.25</v>
      </c>
      <c r="I664" s="9" t="s">
        <v>4336</v>
      </c>
    </row>
    <row r="665" spans="1:9">
      <c r="A665" s="3" t="s">
        <v>400</v>
      </c>
      <c r="B665" s="3" t="s">
        <v>52</v>
      </c>
      <c r="C665" s="3" t="s">
        <v>45</v>
      </c>
      <c r="D665" s="3" t="s">
        <v>11</v>
      </c>
      <c r="E665" s="3" t="s">
        <v>48</v>
      </c>
      <c r="F665" s="4">
        <v>29830</v>
      </c>
      <c r="G665" s="5">
        <v>6844.17</v>
      </c>
      <c r="H665" s="5">
        <f t="shared" si="10"/>
        <v>61597.53</v>
      </c>
      <c r="I665" s="9" t="s">
        <v>4336</v>
      </c>
    </row>
    <row r="666" spans="1:9">
      <c r="A666" s="3" t="s">
        <v>2591</v>
      </c>
      <c r="B666" s="3" t="s">
        <v>256</v>
      </c>
      <c r="C666" s="3" t="s">
        <v>822</v>
      </c>
      <c r="D666" s="3" t="s">
        <v>11</v>
      </c>
      <c r="E666" s="3" t="s">
        <v>10</v>
      </c>
      <c r="F666" s="4">
        <v>40375</v>
      </c>
      <c r="G666" s="5">
        <v>6827.42</v>
      </c>
      <c r="H666" s="5">
        <f t="shared" si="10"/>
        <v>61446.78</v>
      </c>
      <c r="I666" s="9" t="s">
        <v>4336</v>
      </c>
    </row>
    <row r="667" spans="1:9">
      <c r="A667" t="s">
        <v>3277</v>
      </c>
      <c r="B667" t="s">
        <v>256</v>
      </c>
      <c r="C667" t="s">
        <v>23</v>
      </c>
      <c r="D667" t="s">
        <v>11</v>
      </c>
      <c r="E667" t="s">
        <v>48</v>
      </c>
      <c r="F667" s="1">
        <v>41106</v>
      </c>
      <c r="G667" s="2">
        <v>6827.17</v>
      </c>
      <c r="H667" s="2">
        <f t="shared" si="10"/>
        <v>61444.53</v>
      </c>
      <c r="I667" s="9" t="s">
        <v>4336</v>
      </c>
    </row>
    <row r="668" spans="1:9">
      <c r="A668" t="s">
        <v>3633</v>
      </c>
      <c r="B668" t="s">
        <v>256</v>
      </c>
      <c r="C668" t="s">
        <v>34</v>
      </c>
      <c r="D668" t="s">
        <v>38</v>
      </c>
      <c r="E668" t="s">
        <v>48</v>
      </c>
      <c r="F668" s="1">
        <v>41487</v>
      </c>
      <c r="G668" s="2">
        <v>6825.42</v>
      </c>
      <c r="H668" s="2">
        <f t="shared" si="10"/>
        <v>61428.78</v>
      </c>
      <c r="I668" s="9" t="s">
        <v>4336</v>
      </c>
    </row>
    <row r="669" spans="1:9">
      <c r="A669" s="3" t="s">
        <v>2798</v>
      </c>
      <c r="B669" s="3" t="s">
        <v>256</v>
      </c>
      <c r="C669" s="3" t="s">
        <v>177</v>
      </c>
      <c r="D669" s="3" t="s">
        <v>38</v>
      </c>
      <c r="E669" s="3" t="s">
        <v>48</v>
      </c>
      <c r="F669" s="4">
        <v>40375</v>
      </c>
      <c r="G669" s="5">
        <v>6824.5</v>
      </c>
      <c r="H669" s="5">
        <f t="shared" si="10"/>
        <v>61420.5</v>
      </c>
      <c r="I669" s="9" t="s">
        <v>4336</v>
      </c>
    </row>
    <row r="670" spans="1:9">
      <c r="A670" t="s">
        <v>2399</v>
      </c>
      <c r="B670" t="s">
        <v>13</v>
      </c>
      <c r="C670" t="s">
        <v>58</v>
      </c>
      <c r="D670" t="s">
        <v>38</v>
      </c>
      <c r="E670" t="s">
        <v>48</v>
      </c>
      <c r="F670" s="1">
        <v>39645</v>
      </c>
      <c r="G670" s="2">
        <v>6820.58</v>
      </c>
      <c r="H670" s="2">
        <f t="shared" si="10"/>
        <v>61385.22</v>
      </c>
      <c r="I670" s="9" t="s">
        <v>4336</v>
      </c>
    </row>
    <row r="671" spans="1:9">
      <c r="A671" t="s">
        <v>3677</v>
      </c>
      <c r="B671" t="s">
        <v>186</v>
      </c>
      <c r="C671" t="s">
        <v>814</v>
      </c>
      <c r="D671" t="s">
        <v>11</v>
      </c>
      <c r="E671" t="s">
        <v>10</v>
      </c>
      <c r="F671" s="1">
        <v>41518</v>
      </c>
      <c r="G671" s="2">
        <v>6817.42</v>
      </c>
      <c r="H671" s="2">
        <f t="shared" si="10"/>
        <v>61356.78</v>
      </c>
      <c r="I671" s="9" t="s">
        <v>4336</v>
      </c>
    </row>
    <row r="672" spans="1:9">
      <c r="A672" t="s">
        <v>3669</v>
      </c>
      <c r="B672" t="s">
        <v>256</v>
      </c>
      <c r="C672" t="s">
        <v>34</v>
      </c>
      <c r="D672" t="s">
        <v>11</v>
      </c>
      <c r="E672" t="s">
        <v>48</v>
      </c>
      <c r="F672" s="1">
        <v>41502</v>
      </c>
      <c r="G672" s="2">
        <v>6808.58</v>
      </c>
      <c r="H672" s="2">
        <f t="shared" si="10"/>
        <v>61277.22</v>
      </c>
      <c r="I672" s="9" t="s">
        <v>4336</v>
      </c>
    </row>
    <row r="673" spans="1:9">
      <c r="A673" s="3" t="s">
        <v>2732</v>
      </c>
      <c r="B673" s="3" t="s">
        <v>256</v>
      </c>
      <c r="C673" s="3" t="s">
        <v>129</v>
      </c>
      <c r="D673" s="3" t="s">
        <v>11</v>
      </c>
      <c r="E673" s="3" t="s">
        <v>48</v>
      </c>
      <c r="F673" s="4">
        <v>41518</v>
      </c>
      <c r="G673" s="5">
        <v>6800</v>
      </c>
      <c r="H673" s="5">
        <f t="shared" si="10"/>
        <v>61200</v>
      </c>
      <c r="I673" s="9" t="s">
        <v>4336</v>
      </c>
    </row>
    <row r="674" spans="1:9">
      <c r="A674" t="s">
        <v>2867</v>
      </c>
      <c r="B674" t="s">
        <v>256</v>
      </c>
      <c r="C674" t="s">
        <v>384</v>
      </c>
      <c r="D674" t="s">
        <v>236</v>
      </c>
      <c r="E674" t="s">
        <v>10</v>
      </c>
      <c r="F674" s="1">
        <v>40422</v>
      </c>
      <c r="G674" s="2">
        <v>6780.25</v>
      </c>
      <c r="H674" s="2">
        <f t="shared" si="10"/>
        <v>61022.25</v>
      </c>
      <c r="I674" s="9" t="s">
        <v>4336</v>
      </c>
    </row>
    <row r="675" spans="1:9">
      <c r="A675" s="3" t="s">
        <v>2010</v>
      </c>
      <c r="B675" s="3" t="s">
        <v>13</v>
      </c>
      <c r="C675" s="3" t="s">
        <v>26</v>
      </c>
      <c r="D675" s="3" t="s">
        <v>11</v>
      </c>
      <c r="E675" s="3" t="s">
        <v>48</v>
      </c>
      <c r="F675" s="4">
        <v>38899</v>
      </c>
      <c r="G675" s="5">
        <v>6779.08</v>
      </c>
      <c r="H675" s="5">
        <f t="shared" si="10"/>
        <v>61011.72</v>
      </c>
      <c r="I675" s="9" t="s">
        <v>4336</v>
      </c>
    </row>
    <row r="676" spans="1:9">
      <c r="A676" t="s">
        <v>419</v>
      </c>
      <c r="B676" t="s">
        <v>108</v>
      </c>
      <c r="C676" t="s">
        <v>254</v>
      </c>
      <c r="D676" t="s">
        <v>131</v>
      </c>
      <c r="E676" t="s">
        <v>10</v>
      </c>
      <c r="F676" s="1">
        <v>41836</v>
      </c>
      <c r="G676" s="2">
        <v>6777.75</v>
      </c>
      <c r="H676" s="2">
        <f t="shared" si="10"/>
        <v>60999.75</v>
      </c>
      <c r="I676" s="9" t="s">
        <v>4336</v>
      </c>
    </row>
    <row r="677" spans="1:9">
      <c r="A677" s="3" t="s">
        <v>4169</v>
      </c>
      <c r="B677" s="3" t="s">
        <v>256</v>
      </c>
      <c r="C677" s="3" t="s">
        <v>177</v>
      </c>
      <c r="D677" s="3" t="s">
        <v>38</v>
      </c>
      <c r="E677" s="3" t="s">
        <v>48</v>
      </c>
      <c r="F677" s="4">
        <v>42020</v>
      </c>
      <c r="G677" s="5">
        <v>6777.75</v>
      </c>
      <c r="H677" s="5">
        <f t="shared" si="10"/>
        <v>60999.75</v>
      </c>
      <c r="I677" s="9" t="s">
        <v>4336</v>
      </c>
    </row>
    <row r="678" spans="1:9">
      <c r="A678" s="3" t="s">
        <v>3620</v>
      </c>
      <c r="B678" s="3" t="s">
        <v>256</v>
      </c>
      <c r="C678" s="3" t="s">
        <v>254</v>
      </c>
      <c r="D678" s="3" t="s">
        <v>11</v>
      </c>
      <c r="E678" s="3" t="s">
        <v>48</v>
      </c>
      <c r="F678" s="4">
        <v>41518</v>
      </c>
      <c r="G678" s="5">
        <v>6766.33</v>
      </c>
      <c r="H678" s="5">
        <f t="shared" si="10"/>
        <v>60896.97</v>
      </c>
      <c r="I678" s="9" t="s">
        <v>4336</v>
      </c>
    </row>
    <row r="679" spans="1:9">
      <c r="A679" t="s">
        <v>948</v>
      </c>
      <c r="B679" t="s">
        <v>256</v>
      </c>
      <c r="C679" t="s">
        <v>14</v>
      </c>
      <c r="D679" t="s">
        <v>38</v>
      </c>
      <c r="E679" t="s">
        <v>48</v>
      </c>
      <c r="F679" s="1">
        <v>33482</v>
      </c>
      <c r="G679" s="2">
        <v>6757.67</v>
      </c>
      <c r="H679" s="2">
        <f t="shared" si="10"/>
        <v>60819.03</v>
      </c>
      <c r="I679" s="9" t="s">
        <v>4336</v>
      </c>
    </row>
    <row r="680" spans="1:9">
      <c r="A680" t="s">
        <v>2011</v>
      </c>
      <c r="B680" t="s">
        <v>256</v>
      </c>
      <c r="C680" t="s">
        <v>177</v>
      </c>
      <c r="D680" t="s">
        <v>11</v>
      </c>
      <c r="E680" t="s">
        <v>48</v>
      </c>
      <c r="F680" s="1">
        <v>41153</v>
      </c>
      <c r="G680" s="2">
        <v>6734.67</v>
      </c>
      <c r="H680" s="2">
        <f t="shared" si="10"/>
        <v>60612.03</v>
      </c>
      <c r="I680" s="9" t="s">
        <v>4336</v>
      </c>
    </row>
    <row r="681" spans="1:9">
      <c r="A681" t="s">
        <v>2626</v>
      </c>
      <c r="B681" t="s">
        <v>256</v>
      </c>
      <c r="C681" t="s">
        <v>75</v>
      </c>
      <c r="D681" t="s">
        <v>11</v>
      </c>
      <c r="E681" t="s">
        <v>48</v>
      </c>
      <c r="F681" s="1">
        <v>40032</v>
      </c>
      <c r="G681" s="2">
        <v>6734.33</v>
      </c>
      <c r="H681" s="2">
        <f t="shared" si="10"/>
        <v>60608.97</v>
      </c>
      <c r="I681" s="9" t="s">
        <v>4336</v>
      </c>
    </row>
    <row r="682" spans="1:9">
      <c r="A682" s="3" t="s">
        <v>3137</v>
      </c>
      <c r="B682" s="3" t="s">
        <v>52</v>
      </c>
      <c r="C682" s="3" t="s">
        <v>80</v>
      </c>
      <c r="D682" s="3" t="s">
        <v>11</v>
      </c>
      <c r="E682" s="3" t="s">
        <v>10</v>
      </c>
      <c r="F682" s="4">
        <v>40817</v>
      </c>
      <c r="G682" s="5">
        <v>6733.33</v>
      </c>
      <c r="H682" s="5">
        <f t="shared" si="10"/>
        <v>60599.97</v>
      </c>
      <c r="I682" s="9" t="s">
        <v>4336</v>
      </c>
    </row>
    <row r="683" spans="1:9">
      <c r="A683" t="s">
        <v>1993</v>
      </c>
      <c r="B683" t="s">
        <v>13</v>
      </c>
      <c r="C683" t="s">
        <v>53</v>
      </c>
      <c r="D683" t="s">
        <v>236</v>
      </c>
      <c r="E683" t="s">
        <v>48</v>
      </c>
      <c r="F683" s="1">
        <v>38869</v>
      </c>
      <c r="G683" s="2">
        <v>6723.5</v>
      </c>
      <c r="H683" s="2">
        <f t="shared" si="10"/>
        <v>60511.5</v>
      </c>
      <c r="I683" s="9" t="s">
        <v>4336</v>
      </c>
    </row>
    <row r="684" spans="1:9">
      <c r="A684" s="3" t="s">
        <v>379</v>
      </c>
      <c r="B684" s="3" t="s">
        <v>380</v>
      </c>
      <c r="C684" s="3" t="s">
        <v>381</v>
      </c>
      <c r="D684" s="3" t="s">
        <v>11</v>
      </c>
      <c r="E684" s="3" t="s">
        <v>48</v>
      </c>
      <c r="F684" s="4">
        <v>36907</v>
      </c>
      <c r="G684" s="5">
        <v>6722.58</v>
      </c>
      <c r="H684" s="5">
        <f t="shared" si="10"/>
        <v>60503.22</v>
      </c>
      <c r="I684" s="9" t="s">
        <v>4336</v>
      </c>
    </row>
    <row r="685" spans="1:9">
      <c r="A685" t="s">
        <v>3529</v>
      </c>
      <c r="B685" t="s">
        <v>256</v>
      </c>
      <c r="C685" t="s">
        <v>14</v>
      </c>
      <c r="D685" t="s">
        <v>211</v>
      </c>
      <c r="E685" t="s">
        <v>10</v>
      </c>
      <c r="F685" s="1">
        <v>41518</v>
      </c>
      <c r="G685" s="2">
        <v>6722.25</v>
      </c>
      <c r="H685" s="2">
        <f t="shared" si="10"/>
        <v>60500.25</v>
      </c>
      <c r="I685" s="9" t="s">
        <v>4336</v>
      </c>
    </row>
    <row r="686" spans="1:9">
      <c r="A686" t="s">
        <v>4056</v>
      </c>
      <c r="B686" t="s">
        <v>256</v>
      </c>
      <c r="C686" t="s">
        <v>34</v>
      </c>
      <c r="D686" t="s">
        <v>11</v>
      </c>
      <c r="E686" t="s">
        <v>10</v>
      </c>
      <c r="F686" s="1">
        <v>41852</v>
      </c>
      <c r="G686" s="2">
        <v>6722.25</v>
      </c>
      <c r="H686" s="2">
        <f t="shared" si="10"/>
        <v>60500.25</v>
      </c>
      <c r="I686" s="9" t="s">
        <v>4336</v>
      </c>
    </row>
    <row r="687" spans="1:9">
      <c r="A687" s="3" t="s">
        <v>3952</v>
      </c>
      <c r="B687" s="3" t="s">
        <v>256</v>
      </c>
      <c r="C687" s="3" t="s">
        <v>254</v>
      </c>
      <c r="D687" s="3" t="s">
        <v>11</v>
      </c>
      <c r="E687" s="3" t="s">
        <v>48</v>
      </c>
      <c r="F687" s="4">
        <v>41883</v>
      </c>
      <c r="G687" s="5">
        <v>6722.25</v>
      </c>
      <c r="H687" s="5">
        <f t="shared" si="10"/>
        <v>60500.25</v>
      </c>
      <c r="I687" s="9" t="s">
        <v>4336</v>
      </c>
    </row>
    <row r="688" spans="1:9">
      <c r="A688" t="s">
        <v>2799</v>
      </c>
      <c r="B688" t="s">
        <v>256</v>
      </c>
      <c r="C688" t="s">
        <v>452</v>
      </c>
      <c r="D688" t="s">
        <v>11</v>
      </c>
      <c r="E688" t="s">
        <v>48</v>
      </c>
      <c r="F688" s="1">
        <v>40351</v>
      </c>
      <c r="G688" s="2">
        <v>6720.17</v>
      </c>
      <c r="H688" s="2">
        <f t="shared" si="10"/>
        <v>60481.53</v>
      </c>
      <c r="I688" s="9" t="s">
        <v>4336</v>
      </c>
    </row>
    <row r="689" spans="1:9">
      <c r="A689" t="s">
        <v>2056</v>
      </c>
      <c r="B689" t="s">
        <v>52</v>
      </c>
      <c r="C689" t="s">
        <v>393</v>
      </c>
      <c r="D689" t="s">
        <v>11</v>
      </c>
      <c r="E689" t="s">
        <v>10</v>
      </c>
      <c r="F689" s="1">
        <v>38961</v>
      </c>
      <c r="G689" s="2">
        <v>6716.83</v>
      </c>
      <c r="H689" s="2">
        <f t="shared" si="10"/>
        <v>60451.47</v>
      </c>
      <c r="I689" s="9" t="s">
        <v>4336</v>
      </c>
    </row>
    <row r="690" spans="1:9">
      <c r="A690" t="s">
        <v>2384</v>
      </c>
      <c r="B690" t="s">
        <v>256</v>
      </c>
      <c r="C690" t="s">
        <v>177</v>
      </c>
      <c r="D690" t="s">
        <v>38</v>
      </c>
      <c r="E690" t="s">
        <v>48</v>
      </c>
      <c r="F690" s="1">
        <v>41518</v>
      </c>
      <c r="G690" s="2">
        <v>6712.42</v>
      </c>
      <c r="H690" s="2">
        <f t="shared" si="10"/>
        <v>60411.78</v>
      </c>
      <c r="I690" s="9" t="s">
        <v>4336</v>
      </c>
    </row>
    <row r="691" spans="1:9">
      <c r="A691" t="s">
        <v>2240</v>
      </c>
      <c r="B691" t="s">
        <v>256</v>
      </c>
      <c r="C691" t="s">
        <v>63</v>
      </c>
      <c r="D691" t="s">
        <v>38</v>
      </c>
      <c r="E691" t="s">
        <v>10</v>
      </c>
      <c r="F691" s="1">
        <v>39326</v>
      </c>
      <c r="G691" s="2">
        <v>6710.25</v>
      </c>
      <c r="H691" s="2">
        <f t="shared" si="10"/>
        <v>60392.25</v>
      </c>
      <c r="I691" s="9" t="s">
        <v>4336</v>
      </c>
    </row>
    <row r="692" spans="1:9">
      <c r="A692" t="s">
        <v>2603</v>
      </c>
      <c r="B692" t="s">
        <v>256</v>
      </c>
      <c r="C692" t="s">
        <v>63</v>
      </c>
      <c r="D692" t="s">
        <v>11</v>
      </c>
      <c r="E692" t="s">
        <v>10</v>
      </c>
      <c r="F692" s="1">
        <v>40009</v>
      </c>
      <c r="G692" s="2">
        <v>6710.25</v>
      </c>
      <c r="H692" s="2">
        <f t="shared" si="10"/>
        <v>60392.25</v>
      </c>
      <c r="I692" s="9" t="s">
        <v>4336</v>
      </c>
    </row>
    <row r="693" spans="1:9">
      <c r="A693" t="s">
        <v>1151</v>
      </c>
      <c r="B693" t="s">
        <v>108</v>
      </c>
      <c r="C693" t="s">
        <v>452</v>
      </c>
      <c r="D693" t="s">
        <v>11</v>
      </c>
      <c r="E693" t="s">
        <v>10</v>
      </c>
      <c r="F693" s="1">
        <v>34715</v>
      </c>
      <c r="G693" s="2">
        <v>6697.25</v>
      </c>
      <c r="H693" s="2">
        <f t="shared" si="10"/>
        <v>60275.25</v>
      </c>
      <c r="I693" s="9" t="s">
        <v>4336</v>
      </c>
    </row>
    <row r="694" spans="1:9">
      <c r="A694" t="s">
        <v>2821</v>
      </c>
      <c r="B694" t="s">
        <v>256</v>
      </c>
      <c r="C694" t="s">
        <v>45</v>
      </c>
      <c r="D694" t="s">
        <v>11</v>
      </c>
      <c r="E694" t="s">
        <v>48</v>
      </c>
      <c r="F694" s="1">
        <v>40391</v>
      </c>
      <c r="G694" s="2">
        <v>6695.25</v>
      </c>
      <c r="H694" s="2">
        <f t="shared" si="10"/>
        <v>60257.25</v>
      </c>
      <c r="I694" s="9" t="s">
        <v>4336</v>
      </c>
    </row>
    <row r="695" spans="1:9">
      <c r="A695" t="s">
        <v>2852</v>
      </c>
      <c r="B695" t="s">
        <v>1669</v>
      </c>
      <c r="C695" t="s">
        <v>264</v>
      </c>
      <c r="D695" t="s">
        <v>11</v>
      </c>
      <c r="E695" t="s">
        <v>48</v>
      </c>
      <c r="F695" s="1">
        <v>40406</v>
      </c>
      <c r="G695" s="2">
        <v>6689.25</v>
      </c>
      <c r="H695" s="2">
        <f t="shared" si="10"/>
        <v>60203.25</v>
      </c>
      <c r="I695" s="9" t="s">
        <v>4336</v>
      </c>
    </row>
    <row r="696" spans="1:9">
      <c r="A696" t="s">
        <v>2839</v>
      </c>
      <c r="B696" t="s">
        <v>256</v>
      </c>
      <c r="C696" t="s">
        <v>384</v>
      </c>
      <c r="D696" t="s">
        <v>38</v>
      </c>
      <c r="E696" t="s">
        <v>48</v>
      </c>
      <c r="F696" s="1">
        <v>40422</v>
      </c>
      <c r="G696" s="2">
        <v>6687.33</v>
      </c>
      <c r="H696" s="2">
        <f t="shared" si="10"/>
        <v>60185.97</v>
      </c>
      <c r="I696" s="9" t="s">
        <v>4336</v>
      </c>
    </row>
    <row r="697" spans="1:9">
      <c r="A697" s="3" t="s">
        <v>1840</v>
      </c>
      <c r="B697" s="3" t="s">
        <v>13</v>
      </c>
      <c r="C697" s="3" t="s">
        <v>53</v>
      </c>
      <c r="D697" s="3" t="s">
        <v>38</v>
      </c>
      <c r="E697" s="3" t="s">
        <v>48</v>
      </c>
      <c r="F697" s="4">
        <v>38554</v>
      </c>
      <c r="G697" s="5">
        <v>6680.92</v>
      </c>
      <c r="H697" s="5">
        <f t="shared" si="10"/>
        <v>60128.28</v>
      </c>
      <c r="I697" s="9" t="s">
        <v>4336</v>
      </c>
    </row>
    <row r="698" spans="1:9">
      <c r="A698" t="s">
        <v>2424</v>
      </c>
      <c r="B698" t="s">
        <v>256</v>
      </c>
      <c r="C698" t="s">
        <v>14</v>
      </c>
      <c r="D698" t="s">
        <v>11</v>
      </c>
      <c r="E698" t="s">
        <v>48</v>
      </c>
      <c r="F698" s="1">
        <v>39692</v>
      </c>
      <c r="G698" s="2">
        <v>6679.58</v>
      </c>
      <c r="H698" s="2">
        <f t="shared" si="10"/>
        <v>60116.22</v>
      </c>
      <c r="I698" s="9" t="s">
        <v>4336</v>
      </c>
    </row>
    <row r="699" spans="1:9">
      <c r="A699" t="s">
        <v>84</v>
      </c>
      <c r="B699" t="s">
        <v>52</v>
      </c>
      <c r="C699" t="s">
        <v>85</v>
      </c>
      <c r="D699" t="s">
        <v>11</v>
      </c>
      <c r="E699" t="s">
        <v>48</v>
      </c>
      <c r="F699" s="1">
        <v>30926</v>
      </c>
      <c r="G699" s="2">
        <v>6667.42</v>
      </c>
      <c r="H699" s="2">
        <f t="shared" si="10"/>
        <v>60006.78</v>
      </c>
      <c r="I699" s="9" t="s">
        <v>4336</v>
      </c>
    </row>
    <row r="700" spans="1:9">
      <c r="A700" t="s">
        <v>3049</v>
      </c>
      <c r="B700" t="s">
        <v>256</v>
      </c>
      <c r="C700" t="s">
        <v>45</v>
      </c>
      <c r="D700" t="s">
        <v>211</v>
      </c>
      <c r="E700" t="s">
        <v>48</v>
      </c>
      <c r="F700" s="1">
        <v>40756</v>
      </c>
      <c r="G700" s="2">
        <v>6666.83</v>
      </c>
      <c r="H700" s="2">
        <f t="shared" si="10"/>
        <v>60001.47</v>
      </c>
      <c r="I700" s="9" t="s">
        <v>4336</v>
      </c>
    </row>
    <row r="701" spans="1:9">
      <c r="A701" t="s">
        <v>1372</v>
      </c>
      <c r="B701" t="s">
        <v>256</v>
      </c>
      <c r="C701" t="s">
        <v>75</v>
      </c>
      <c r="D701" t="s">
        <v>11</v>
      </c>
      <c r="E701" t="s">
        <v>10</v>
      </c>
      <c r="F701" s="1">
        <v>41883</v>
      </c>
      <c r="G701" s="2">
        <v>6666.67</v>
      </c>
      <c r="H701" s="2">
        <f t="shared" si="10"/>
        <v>60000.03</v>
      </c>
      <c r="I701" s="9" t="s">
        <v>4336</v>
      </c>
    </row>
    <row r="702" spans="1:9">
      <c r="A702" t="s">
        <v>2304</v>
      </c>
      <c r="B702" t="s">
        <v>256</v>
      </c>
      <c r="C702" t="s">
        <v>23</v>
      </c>
      <c r="D702" t="s">
        <v>38</v>
      </c>
      <c r="E702" t="s">
        <v>48</v>
      </c>
      <c r="F702" s="1">
        <v>41883</v>
      </c>
      <c r="G702" s="2">
        <v>6666.67</v>
      </c>
      <c r="H702" s="2">
        <f t="shared" si="10"/>
        <v>60000.03</v>
      </c>
      <c r="I702" s="9" t="s">
        <v>4336</v>
      </c>
    </row>
    <row r="703" spans="1:9">
      <c r="A703" t="s">
        <v>3681</v>
      </c>
      <c r="B703" t="s">
        <v>256</v>
      </c>
      <c r="C703" t="s">
        <v>129</v>
      </c>
      <c r="D703" t="s">
        <v>38</v>
      </c>
      <c r="E703" t="s">
        <v>48</v>
      </c>
      <c r="F703" s="1">
        <v>41518</v>
      </c>
      <c r="G703" s="2">
        <v>6666.67</v>
      </c>
      <c r="H703" s="2">
        <f t="shared" si="10"/>
        <v>60000.03</v>
      </c>
      <c r="I703" s="9" t="s">
        <v>4336</v>
      </c>
    </row>
    <row r="704" spans="1:9">
      <c r="A704" t="s">
        <v>4030</v>
      </c>
      <c r="B704" t="s">
        <v>256</v>
      </c>
      <c r="C704" t="s">
        <v>129</v>
      </c>
      <c r="D704" t="s">
        <v>11</v>
      </c>
      <c r="E704" t="s">
        <v>48</v>
      </c>
      <c r="F704" s="1">
        <v>41883</v>
      </c>
      <c r="G704" s="2">
        <v>6666.67</v>
      </c>
      <c r="H704" s="2">
        <f t="shared" si="10"/>
        <v>60000.03</v>
      </c>
      <c r="I704" s="9" t="s">
        <v>4336</v>
      </c>
    </row>
    <row r="705" spans="1:9">
      <c r="A705" s="3" t="s">
        <v>3711</v>
      </c>
      <c r="B705" s="3" t="s">
        <v>93</v>
      </c>
      <c r="C705" s="3" t="s">
        <v>70</v>
      </c>
      <c r="D705" s="3" t="s">
        <v>11</v>
      </c>
      <c r="E705" s="3" t="s">
        <v>48</v>
      </c>
      <c r="F705" s="4">
        <v>41518</v>
      </c>
      <c r="G705" s="5">
        <v>6666.67</v>
      </c>
      <c r="H705" s="5">
        <f t="shared" si="10"/>
        <v>60000.03</v>
      </c>
      <c r="I705" s="9" t="s">
        <v>4336</v>
      </c>
    </row>
    <row r="706" spans="1:9">
      <c r="A706" s="3" t="s">
        <v>3932</v>
      </c>
      <c r="B706" s="3" t="s">
        <v>256</v>
      </c>
      <c r="C706" s="3" t="s">
        <v>452</v>
      </c>
      <c r="D706" s="3" t="s">
        <v>11</v>
      </c>
      <c r="E706" s="3" t="s">
        <v>48</v>
      </c>
      <c r="F706" s="4">
        <v>41883</v>
      </c>
      <c r="G706" s="5">
        <v>6666.67</v>
      </c>
      <c r="H706" s="5">
        <f t="shared" si="10"/>
        <v>60000.03</v>
      </c>
      <c r="I706" s="9" t="s">
        <v>4336</v>
      </c>
    </row>
    <row r="707" spans="1:9">
      <c r="A707" t="s">
        <v>2522</v>
      </c>
      <c r="B707" t="s">
        <v>1669</v>
      </c>
      <c r="C707" t="s">
        <v>264</v>
      </c>
      <c r="D707" t="s">
        <v>11</v>
      </c>
      <c r="E707" t="s">
        <v>48</v>
      </c>
      <c r="F707" s="1">
        <v>39814</v>
      </c>
      <c r="G707" s="2">
        <v>6665.75</v>
      </c>
      <c r="H707" s="2">
        <f t="shared" si="10"/>
        <v>59991.75</v>
      </c>
      <c r="I707" s="9" t="s">
        <v>4336</v>
      </c>
    </row>
    <row r="708" spans="1:9">
      <c r="A708" t="s">
        <v>1823</v>
      </c>
      <c r="B708" t="s">
        <v>13</v>
      </c>
      <c r="C708" t="s">
        <v>26</v>
      </c>
      <c r="D708" t="s">
        <v>38</v>
      </c>
      <c r="E708" t="s">
        <v>10</v>
      </c>
      <c r="F708" s="1">
        <v>38533</v>
      </c>
      <c r="G708" s="2">
        <v>6650.33</v>
      </c>
      <c r="H708" s="2">
        <f t="shared" si="10"/>
        <v>59852.97</v>
      </c>
      <c r="I708" s="9" t="s">
        <v>4336</v>
      </c>
    </row>
    <row r="709" spans="1:9">
      <c r="A709" t="s">
        <v>1843</v>
      </c>
      <c r="B709" t="s">
        <v>13</v>
      </c>
      <c r="C709" t="s">
        <v>26</v>
      </c>
      <c r="D709" t="s">
        <v>38</v>
      </c>
      <c r="E709" t="s">
        <v>10</v>
      </c>
      <c r="F709" s="1">
        <v>38530</v>
      </c>
      <c r="G709" s="2">
        <v>6650.33</v>
      </c>
      <c r="H709" s="2">
        <f t="shared" ref="H709:H772" si="11">G709*9</f>
        <v>59852.97</v>
      </c>
      <c r="I709" s="9" t="s">
        <v>4336</v>
      </c>
    </row>
    <row r="710" spans="1:9">
      <c r="A710" t="s">
        <v>2166</v>
      </c>
      <c r="B710" t="s">
        <v>13</v>
      </c>
      <c r="C710" t="s">
        <v>19</v>
      </c>
      <c r="D710" t="s">
        <v>11</v>
      </c>
      <c r="E710" t="s">
        <v>48</v>
      </c>
      <c r="F710" s="1">
        <v>39234</v>
      </c>
      <c r="G710" s="2">
        <v>6643.42</v>
      </c>
      <c r="H710" s="2">
        <f t="shared" si="11"/>
        <v>59790.78</v>
      </c>
      <c r="I710" s="9" t="s">
        <v>4336</v>
      </c>
    </row>
    <row r="711" spans="1:9">
      <c r="A711" s="3" t="s">
        <v>1501</v>
      </c>
      <c r="B711" s="3" t="s">
        <v>52</v>
      </c>
      <c r="C711" s="3" t="s">
        <v>381</v>
      </c>
      <c r="D711" s="3" t="s">
        <v>11</v>
      </c>
      <c r="E711" s="3" t="s">
        <v>48</v>
      </c>
      <c r="F711" s="4">
        <v>37043</v>
      </c>
      <c r="G711" s="5">
        <v>6629.5</v>
      </c>
      <c r="H711" s="5">
        <f t="shared" si="11"/>
        <v>59665.5</v>
      </c>
      <c r="I711" s="9" t="s">
        <v>4336</v>
      </c>
    </row>
    <row r="712" spans="1:9">
      <c r="A712" s="3" t="s">
        <v>3584</v>
      </c>
      <c r="B712" s="3" t="s">
        <v>256</v>
      </c>
      <c r="C712" s="3" t="s">
        <v>23</v>
      </c>
      <c r="D712" s="3" t="s">
        <v>11</v>
      </c>
      <c r="E712" s="3" t="s">
        <v>48</v>
      </c>
      <c r="F712" s="4">
        <v>41518</v>
      </c>
      <c r="G712" s="5">
        <v>6627.25</v>
      </c>
      <c r="H712" s="5">
        <f t="shared" si="11"/>
        <v>59645.25</v>
      </c>
      <c r="I712" s="9" t="s">
        <v>4336</v>
      </c>
    </row>
    <row r="713" spans="1:9">
      <c r="A713" t="s">
        <v>2610</v>
      </c>
      <c r="B713" t="s">
        <v>52</v>
      </c>
      <c r="C713" t="s">
        <v>72</v>
      </c>
      <c r="D713" t="s">
        <v>11</v>
      </c>
      <c r="E713" t="s">
        <v>10</v>
      </c>
      <c r="F713" s="1">
        <v>40057</v>
      </c>
      <c r="G713" s="2">
        <v>6623.75</v>
      </c>
      <c r="H713" s="2">
        <f t="shared" si="11"/>
        <v>59613.75</v>
      </c>
      <c r="I713" s="9" t="s">
        <v>4336</v>
      </c>
    </row>
    <row r="714" spans="1:9">
      <c r="A714" s="3" t="s">
        <v>2068</v>
      </c>
      <c r="B714" s="3" t="s">
        <v>13</v>
      </c>
      <c r="C714" s="3" t="s">
        <v>19</v>
      </c>
      <c r="D714" s="3" t="s">
        <v>38</v>
      </c>
      <c r="E714" s="3" t="s">
        <v>10</v>
      </c>
      <c r="F714" s="4">
        <v>39600</v>
      </c>
      <c r="G714" s="5">
        <v>6622</v>
      </c>
      <c r="H714" s="5">
        <f t="shared" si="11"/>
        <v>59598</v>
      </c>
      <c r="I714" s="9" t="s">
        <v>4336</v>
      </c>
    </row>
    <row r="715" spans="1:9">
      <c r="A715" t="s">
        <v>3953</v>
      </c>
      <c r="B715" t="s">
        <v>256</v>
      </c>
      <c r="C715" t="s">
        <v>254</v>
      </c>
      <c r="D715" t="s">
        <v>11</v>
      </c>
      <c r="E715" t="s">
        <v>48</v>
      </c>
      <c r="F715" s="1">
        <v>41883</v>
      </c>
      <c r="G715" s="2">
        <v>6611.08</v>
      </c>
      <c r="H715" s="2">
        <f t="shared" si="11"/>
        <v>59499.72</v>
      </c>
      <c r="I715" s="9" t="s">
        <v>4336</v>
      </c>
    </row>
    <row r="716" spans="1:9">
      <c r="A716" t="s">
        <v>3317</v>
      </c>
      <c r="B716" t="s">
        <v>256</v>
      </c>
      <c r="C716" t="s">
        <v>91</v>
      </c>
      <c r="D716" t="s">
        <v>236</v>
      </c>
      <c r="E716" t="s">
        <v>10</v>
      </c>
      <c r="F716" s="1">
        <v>41153</v>
      </c>
      <c r="G716" s="2">
        <v>6595.25</v>
      </c>
      <c r="H716" s="2">
        <f t="shared" si="11"/>
        <v>59357.25</v>
      </c>
      <c r="I716" s="9" t="s">
        <v>4336</v>
      </c>
    </row>
    <row r="717" spans="1:9">
      <c r="A717" s="3" t="s">
        <v>2814</v>
      </c>
      <c r="B717" s="3" t="s">
        <v>256</v>
      </c>
      <c r="C717" s="3" t="s">
        <v>47</v>
      </c>
      <c r="D717" s="3" t="s">
        <v>236</v>
      </c>
      <c r="E717" s="3" t="s">
        <v>10</v>
      </c>
      <c r="F717" s="4">
        <v>40390</v>
      </c>
      <c r="G717" s="5">
        <v>6579.08</v>
      </c>
      <c r="H717" s="5">
        <f t="shared" si="11"/>
        <v>59211.72</v>
      </c>
      <c r="I717" s="9" t="s">
        <v>4336</v>
      </c>
    </row>
    <row r="718" spans="1:9">
      <c r="A718" s="3" t="s">
        <v>3616</v>
      </c>
      <c r="B718" s="3" t="s">
        <v>256</v>
      </c>
      <c r="C718" s="3" t="s">
        <v>45</v>
      </c>
      <c r="D718" s="3" t="s">
        <v>236</v>
      </c>
      <c r="E718" s="3" t="s">
        <v>48</v>
      </c>
      <c r="F718" s="4">
        <v>41518</v>
      </c>
      <c r="G718" s="5">
        <v>6578.92</v>
      </c>
      <c r="H718" s="5">
        <f t="shared" si="11"/>
        <v>59210.28</v>
      </c>
      <c r="I718" s="9" t="s">
        <v>4336</v>
      </c>
    </row>
    <row r="719" spans="1:9">
      <c r="A719" t="s">
        <v>3071</v>
      </c>
      <c r="B719" t="s">
        <v>256</v>
      </c>
      <c r="C719" t="s">
        <v>9</v>
      </c>
      <c r="D719" t="s">
        <v>11</v>
      </c>
      <c r="E719" t="s">
        <v>10</v>
      </c>
      <c r="F719" s="1">
        <v>40787</v>
      </c>
      <c r="G719" s="2">
        <v>6577.75</v>
      </c>
      <c r="H719" s="2">
        <f t="shared" si="11"/>
        <v>59199.75</v>
      </c>
      <c r="I719" s="9" t="s">
        <v>4336</v>
      </c>
    </row>
    <row r="720" spans="1:9">
      <c r="A720" s="3" t="s">
        <v>3331</v>
      </c>
      <c r="B720" s="3" t="s">
        <v>256</v>
      </c>
      <c r="C720" s="3" t="s">
        <v>91</v>
      </c>
      <c r="D720" s="3" t="s">
        <v>11</v>
      </c>
      <c r="E720" s="3" t="s">
        <v>48</v>
      </c>
      <c r="F720" s="4">
        <v>41106</v>
      </c>
      <c r="G720" s="5">
        <v>6575.92</v>
      </c>
      <c r="H720" s="5">
        <f t="shared" si="11"/>
        <v>59183.28</v>
      </c>
      <c r="I720" s="9" t="s">
        <v>4336</v>
      </c>
    </row>
    <row r="721" spans="1:9">
      <c r="A721" t="s">
        <v>2888</v>
      </c>
      <c r="B721" t="s">
        <v>256</v>
      </c>
      <c r="C721" t="s">
        <v>141</v>
      </c>
      <c r="D721" t="s">
        <v>11</v>
      </c>
      <c r="E721" t="s">
        <v>48</v>
      </c>
      <c r="F721" s="1">
        <v>40522</v>
      </c>
      <c r="G721" s="2">
        <v>6573.08</v>
      </c>
      <c r="H721" s="2">
        <f t="shared" si="11"/>
        <v>59157.72</v>
      </c>
      <c r="I721" s="9" t="s">
        <v>4336</v>
      </c>
    </row>
    <row r="722" spans="1:9">
      <c r="A722" t="s">
        <v>1661</v>
      </c>
      <c r="B722" t="s">
        <v>8</v>
      </c>
      <c r="C722" t="s">
        <v>75</v>
      </c>
      <c r="D722" t="s">
        <v>11</v>
      </c>
      <c r="E722" t="s">
        <v>48</v>
      </c>
      <c r="F722" s="1">
        <v>37865</v>
      </c>
      <c r="G722" s="2">
        <v>6570.75</v>
      </c>
      <c r="H722" s="2">
        <f t="shared" si="11"/>
        <v>59136.75</v>
      </c>
      <c r="I722" s="9" t="s">
        <v>4336</v>
      </c>
    </row>
    <row r="723" spans="1:9">
      <c r="A723" t="s">
        <v>3532</v>
      </c>
      <c r="B723" t="s">
        <v>256</v>
      </c>
      <c r="C723" t="s">
        <v>45</v>
      </c>
      <c r="D723" t="s">
        <v>11</v>
      </c>
      <c r="E723" t="s">
        <v>48</v>
      </c>
      <c r="F723" s="1">
        <v>41518</v>
      </c>
      <c r="G723" s="2">
        <v>6564.75</v>
      </c>
      <c r="H723" s="2">
        <f t="shared" si="11"/>
        <v>59082.75</v>
      </c>
      <c r="I723" s="9" t="s">
        <v>4336</v>
      </c>
    </row>
    <row r="724" spans="1:9">
      <c r="A724" t="s">
        <v>3548</v>
      </c>
      <c r="B724" t="s">
        <v>256</v>
      </c>
      <c r="C724" t="s">
        <v>45</v>
      </c>
      <c r="D724" t="s">
        <v>11</v>
      </c>
      <c r="E724" t="s">
        <v>48</v>
      </c>
      <c r="F724" s="1">
        <v>41518</v>
      </c>
      <c r="G724" s="2">
        <v>6564.75</v>
      </c>
      <c r="H724" s="2">
        <f t="shared" si="11"/>
        <v>59082.75</v>
      </c>
      <c r="I724" s="9" t="s">
        <v>4336</v>
      </c>
    </row>
    <row r="725" spans="1:9">
      <c r="A725" s="3" t="s">
        <v>2259</v>
      </c>
      <c r="B725" s="3" t="s">
        <v>52</v>
      </c>
      <c r="C725" s="3" t="s">
        <v>85</v>
      </c>
      <c r="D725" s="3" t="s">
        <v>11</v>
      </c>
      <c r="E725" s="3" t="s">
        <v>10</v>
      </c>
      <c r="F725" s="4">
        <v>39326</v>
      </c>
      <c r="G725" s="5">
        <v>6557.58</v>
      </c>
      <c r="H725" s="5">
        <f t="shared" si="11"/>
        <v>59018.22</v>
      </c>
      <c r="I725" s="9" t="s">
        <v>4336</v>
      </c>
    </row>
    <row r="726" spans="1:9">
      <c r="A726" t="s">
        <v>3906</v>
      </c>
      <c r="B726" t="s">
        <v>256</v>
      </c>
      <c r="C726" t="s">
        <v>77</v>
      </c>
      <c r="D726" t="s">
        <v>11</v>
      </c>
      <c r="E726" t="s">
        <v>48</v>
      </c>
      <c r="F726" s="1">
        <v>41852</v>
      </c>
      <c r="G726" s="2">
        <v>6555.58</v>
      </c>
      <c r="H726" s="2">
        <f t="shared" si="11"/>
        <v>59000.22</v>
      </c>
      <c r="I726" s="9" t="s">
        <v>4336</v>
      </c>
    </row>
    <row r="727" spans="1:9">
      <c r="A727" t="s">
        <v>4080</v>
      </c>
      <c r="B727" t="s">
        <v>256</v>
      </c>
      <c r="C727" t="s">
        <v>452</v>
      </c>
      <c r="D727" t="s">
        <v>131</v>
      </c>
      <c r="E727" t="s">
        <v>48</v>
      </c>
      <c r="F727" s="1">
        <v>41883</v>
      </c>
      <c r="G727" s="2">
        <v>6555.58</v>
      </c>
      <c r="H727" s="2">
        <f t="shared" si="11"/>
        <v>59000.22</v>
      </c>
      <c r="I727" s="9" t="s">
        <v>4336</v>
      </c>
    </row>
    <row r="728" spans="1:9">
      <c r="A728" s="3" t="s">
        <v>3919</v>
      </c>
      <c r="B728" s="3" t="s">
        <v>256</v>
      </c>
      <c r="C728" s="3" t="s">
        <v>45</v>
      </c>
      <c r="D728" s="3" t="s">
        <v>38</v>
      </c>
      <c r="E728" s="3" t="s">
        <v>10</v>
      </c>
      <c r="F728" s="4">
        <v>41883</v>
      </c>
      <c r="G728" s="5">
        <v>6555.58</v>
      </c>
      <c r="H728" s="5">
        <f t="shared" si="11"/>
        <v>59000.22</v>
      </c>
      <c r="I728" s="9" t="s">
        <v>4336</v>
      </c>
    </row>
    <row r="729" spans="1:9">
      <c r="A729" s="3" t="s">
        <v>3387</v>
      </c>
      <c r="B729" s="3" t="s">
        <v>256</v>
      </c>
      <c r="C729" s="3" t="s">
        <v>77</v>
      </c>
      <c r="D729" s="3" t="s">
        <v>11</v>
      </c>
      <c r="E729" s="3" t="s">
        <v>48</v>
      </c>
      <c r="F729" s="4">
        <v>41153</v>
      </c>
      <c r="G729" s="5">
        <v>6555</v>
      </c>
      <c r="H729" s="5">
        <f t="shared" si="11"/>
        <v>58995</v>
      </c>
      <c r="I729" s="9" t="s">
        <v>4336</v>
      </c>
    </row>
    <row r="730" spans="1:9">
      <c r="A730" t="s">
        <v>2183</v>
      </c>
      <c r="B730" t="s">
        <v>13</v>
      </c>
      <c r="C730" t="s">
        <v>26</v>
      </c>
      <c r="D730" t="s">
        <v>11</v>
      </c>
      <c r="E730" t="s">
        <v>10</v>
      </c>
      <c r="F730" s="1">
        <v>39326</v>
      </c>
      <c r="G730" s="2">
        <v>6538</v>
      </c>
      <c r="H730" s="2">
        <f t="shared" si="11"/>
        <v>58842</v>
      </c>
      <c r="I730" s="9" t="s">
        <v>4336</v>
      </c>
    </row>
    <row r="731" spans="1:9">
      <c r="A731" s="3" t="s">
        <v>2574</v>
      </c>
      <c r="B731" s="3" t="s">
        <v>256</v>
      </c>
      <c r="C731" s="3" t="s">
        <v>14</v>
      </c>
      <c r="D731" s="3" t="s">
        <v>11</v>
      </c>
      <c r="E731" s="3" t="s">
        <v>10</v>
      </c>
      <c r="F731" s="4">
        <v>40057</v>
      </c>
      <c r="G731" s="5">
        <v>6519.33</v>
      </c>
      <c r="H731" s="5">
        <f t="shared" si="11"/>
        <v>58673.97</v>
      </c>
      <c r="I731" s="9" t="s">
        <v>4336</v>
      </c>
    </row>
    <row r="732" spans="1:9">
      <c r="A732" t="s">
        <v>3024</v>
      </c>
      <c r="B732" t="s">
        <v>256</v>
      </c>
      <c r="C732" t="s">
        <v>14</v>
      </c>
      <c r="D732" t="s">
        <v>11</v>
      </c>
      <c r="E732" t="s">
        <v>10</v>
      </c>
      <c r="F732" s="1">
        <v>40708</v>
      </c>
      <c r="G732" s="2">
        <v>6512.83</v>
      </c>
      <c r="H732" s="2">
        <f t="shared" si="11"/>
        <v>58615.47</v>
      </c>
      <c r="I732" s="9" t="s">
        <v>4336</v>
      </c>
    </row>
    <row r="733" spans="1:9">
      <c r="A733" t="s">
        <v>2054</v>
      </c>
      <c r="B733" t="s">
        <v>13</v>
      </c>
      <c r="C733" t="s">
        <v>19</v>
      </c>
      <c r="D733" t="s">
        <v>11</v>
      </c>
      <c r="E733" t="s">
        <v>48</v>
      </c>
      <c r="F733" s="1">
        <v>38961</v>
      </c>
      <c r="G733" s="2">
        <v>6512.75</v>
      </c>
      <c r="H733" s="2">
        <f t="shared" si="11"/>
        <v>58614.75</v>
      </c>
      <c r="I733" s="9" t="s">
        <v>4336</v>
      </c>
    </row>
    <row r="734" spans="1:9">
      <c r="A734" t="s">
        <v>178</v>
      </c>
      <c r="B734" t="s">
        <v>52</v>
      </c>
      <c r="C734" t="s">
        <v>58</v>
      </c>
      <c r="D734" t="s">
        <v>11</v>
      </c>
      <c r="E734" t="s">
        <v>10</v>
      </c>
      <c r="F734" s="1">
        <v>30195</v>
      </c>
      <c r="G734" s="2">
        <v>6505.83</v>
      </c>
      <c r="H734" s="2">
        <f t="shared" si="11"/>
        <v>58552.47</v>
      </c>
      <c r="I734" s="9" t="s">
        <v>4336</v>
      </c>
    </row>
    <row r="735" spans="1:9">
      <c r="A735" s="3" t="s">
        <v>648</v>
      </c>
      <c r="B735" s="3" t="s">
        <v>256</v>
      </c>
      <c r="C735" s="3" t="s">
        <v>63</v>
      </c>
      <c r="D735" s="3" t="s">
        <v>11</v>
      </c>
      <c r="E735" s="3" t="s">
        <v>10</v>
      </c>
      <c r="F735" s="4">
        <v>38231</v>
      </c>
      <c r="G735" s="5">
        <v>6502.17</v>
      </c>
      <c r="H735" s="5">
        <f t="shared" si="11"/>
        <v>58519.53</v>
      </c>
      <c r="I735" s="9" t="s">
        <v>4336</v>
      </c>
    </row>
    <row r="736" spans="1:9">
      <c r="A736" s="3" t="s">
        <v>1208</v>
      </c>
      <c r="B736" s="3" t="s">
        <v>52</v>
      </c>
      <c r="C736" s="3" t="s">
        <v>14</v>
      </c>
      <c r="D736" s="3" t="s">
        <v>131</v>
      </c>
      <c r="E736" s="3" t="s">
        <v>48</v>
      </c>
      <c r="F736" s="4">
        <v>37135</v>
      </c>
      <c r="G736" s="5">
        <v>6501.83</v>
      </c>
      <c r="H736" s="5">
        <f t="shared" si="11"/>
        <v>58516.47</v>
      </c>
      <c r="I736" s="9" t="s">
        <v>4336</v>
      </c>
    </row>
    <row r="737" spans="1:9">
      <c r="A737" s="3" t="s">
        <v>3935</v>
      </c>
      <c r="B737" s="3" t="s">
        <v>256</v>
      </c>
      <c r="C737" s="3" t="s">
        <v>14</v>
      </c>
      <c r="D737" s="3" t="s">
        <v>11</v>
      </c>
      <c r="E737" s="3" t="s">
        <v>10</v>
      </c>
      <c r="F737" s="4">
        <v>41883</v>
      </c>
      <c r="G737" s="5">
        <v>6500</v>
      </c>
      <c r="H737" s="5">
        <f t="shared" si="11"/>
        <v>58500</v>
      </c>
      <c r="I737" s="9" t="s">
        <v>4336</v>
      </c>
    </row>
    <row r="738" spans="1:9">
      <c r="A738" s="3" t="s">
        <v>2652</v>
      </c>
      <c r="B738" s="3" t="s">
        <v>256</v>
      </c>
      <c r="C738" s="3" t="s">
        <v>26</v>
      </c>
      <c r="D738" s="3" t="s">
        <v>100</v>
      </c>
      <c r="E738" s="3" t="s">
        <v>10</v>
      </c>
      <c r="F738" s="4">
        <v>40041</v>
      </c>
      <c r="G738" s="5">
        <v>6499.92</v>
      </c>
      <c r="H738" s="5">
        <f t="shared" si="11"/>
        <v>58499.28</v>
      </c>
      <c r="I738" s="9" t="s">
        <v>4336</v>
      </c>
    </row>
    <row r="739" spans="1:9">
      <c r="A739" t="s">
        <v>2525</v>
      </c>
      <c r="B739" t="s">
        <v>52</v>
      </c>
      <c r="C739" t="s">
        <v>393</v>
      </c>
      <c r="D739" t="s">
        <v>11</v>
      </c>
      <c r="E739" t="s">
        <v>10</v>
      </c>
      <c r="F739" s="1">
        <v>39829</v>
      </c>
      <c r="G739" s="2">
        <v>6491.75</v>
      </c>
      <c r="H739" s="2">
        <f t="shared" si="11"/>
        <v>58425.75</v>
      </c>
      <c r="I739" s="9" t="s">
        <v>4336</v>
      </c>
    </row>
    <row r="740" spans="1:9">
      <c r="A740" t="s">
        <v>689</v>
      </c>
      <c r="B740" t="s">
        <v>256</v>
      </c>
      <c r="C740" t="s">
        <v>47</v>
      </c>
      <c r="D740" t="s">
        <v>11</v>
      </c>
      <c r="E740" t="s">
        <v>48</v>
      </c>
      <c r="F740" s="1">
        <v>34943</v>
      </c>
      <c r="G740" s="2">
        <v>6467</v>
      </c>
      <c r="H740" s="2">
        <f t="shared" si="11"/>
        <v>58203</v>
      </c>
      <c r="I740" s="9" t="s">
        <v>4336</v>
      </c>
    </row>
    <row r="741" spans="1:9">
      <c r="A741" t="s">
        <v>3651</v>
      </c>
      <c r="B741" t="s">
        <v>256</v>
      </c>
      <c r="C741" t="s">
        <v>384</v>
      </c>
      <c r="D741" t="s">
        <v>11</v>
      </c>
      <c r="E741" t="s">
        <v>48</v>
      </c>
      <c r="F741" s="1">
        <v>41518</v>
      </c>
      <c r="G741" s="2">
        <v>6466.67</v>
      </c>
      <c r="H741" s="2">
        <f t="shared" si="11"/>
        <v>58200.03</v>
      </c>
      <c r="I741" s="9" t="s">
        <v>4336</v>
      </c>
    </row>
    <row r="742" spans="1:9">
      <c r="A742" s="3" t="s">
        <v>2446</v>
      </c>
      <c r="B742" s="3" t="s">
        <v>52</v>
      </c>
      <c r="C742" s="3" t="s">
        <v>1124</v>
      </c>
      <c r="D742" s="3" t="s">
        <v>211</v>
      </c>
      <c r="E742" s="3" t="s">
        <v>10</v>
      </c>
      <c r="F742" s="4">
        <v>39692</v>
      </c>
      <c r="G742" s="5">
        <v>6453.33</v>
      </c>
      <c r="H742" s="5">
        <f t="shared" si="11"/>
        <v>58079.97</v>
      </c>
      <c r="I742" s="9" t="s">
        <v>4336</v>
      </c>
    </row>
    <row r="743" spans="1:9">
      <c r="A743" t="s">
        <v>2186</v>
      </c>
      <c r="B743" t="s">
        <v>13</v>
      </c>
      <c r="C743" t="s">
        <v>53</v>
      </c>
      <c r="D743" t="s">
        <v>11</v>
      </c>
      <c r="E743" t="s">
        <v>48</v>
      </c>
      <c r="F743" s="1">
        <v>39326</v>
      </c>
      <c r="G743" s="2">
        <v>6445</v>
      </c>
      <c r="H743" s="2">
        <f t="shared" si="11"/>
        <v>58005</v>
      </c>
      <c r="I743" s="9" t="s">
        <v>4336</v>
      </c>
    </row>
    <row r="744" spans="1:9">
      <c r="A744" t="s">
        <v>2782</v>
      </c>
      <c r="B744" t="s">
        <v>256</v>
      </c>
      <c r="C744" t="s">
        <v>19</v>
      </c>
      <c r="D744" t="s">
        <v>11</v>
      </c>
      <c r="E744" t="s">
        <v>10</v>
      </c>
      <c r="F744" s="1">
        <v>40422</v>
      </c>
      <c r="G744" s="2">
        <v>6441.08</v>
      </c>
      <c r="H744" s="2">
        <f t="shared" si="11"/>
        <v>57969.72</v>
      </c>
      <c r="I744" s="9" t="s">
        <v>4336</v>
      </c>
    </row>
    <row r="745" spans="1:9">
      <c r="A745" s="3" t="s">
        <v>33</v>
      </c>
      <c r="B745" s="3" t="s">
        <v>8</v>
      </c>
      <c r="C745" s="3" t="s">
        <v>34</v>
      </c>
      <c r="D745" s="3" t="s">
        <v>11</v>
      </c>
      <c r="E745" s="3" t="s">
        <v>10</v>
      </c>
      <c r="F745" s="4">
        <v>42036</v>
      </c>
      <c r="G745" s="5">
        <v>6433.83</v>
      </c>
      <c r="H745" s="5">
        <f t="shared" si="11"/>
        <v>57904.47</v>
      </c>
      <c r="I745" s="9" t="s">
        <v>4336</v>
      </c>
    </row>
    <row r="746" spans="1:9">
      <c r="A746" t="s">
        <v>2776</v>
      </c>
      <c r="B746" t="s">
        <v>256</v>
      </c>
      <c r="C746" t="s">
        <v>19</v>
      </c>
      <c r="D746" t="s">
        <v>131</v>
      </c>
      <c r="E746" t="s">
        <v>10</v>
      </c>
      <c r="F746" s="1">
        <v>40422</v>
      </c>
      <c r="G746" s="2">
        <v>6432.58</v>
      </c>
      <c r="H746" s="2">
        <f t="shared" si="11"/>
        <v>57893.22</v>
      </c>
      <c r="I746" s="9" t="s">
        <v>4336</v>
      </c>
    </row>
    <row r="747" spans="1:9">
      <c r="A747" t="s">
        <v>46</v>
      </c>
      <c r="B747" t="s">
        <v>8</v>
      </c>
      <c r="C747" t="s">
        <v>47</v>
      </c>
      <c r="D747" t="s">
        <v>11</v>
      </c>
      <c r="E747" t="s">
        <v>48</v>
      </c>
      <c r="F747" s="1">
        <v>25082</v>
      </c>
      <c r="G747" s="2">
        <v>6429.58</v>
      </c>
      <c r="H747" s="2">
        <f t="shared" si="11"/>
        <v>57866.22</v>
      </c>
      <c r="I747" s="9" t="s">
        <v>4336</v>
      </c>
    </row>
    <row r="748" spans="1:9">
      <c r="A748" s="3" t="s">
        <v>174</v>
      </c>
      <c r="B748" s="3" t="s">
        <v>52</v>
      </c>
      <c r="C748" s="3" t="s">
        <v>34</v>
      </c>
      <c r="D748" s="3" t="s">
        <v>11</v>
      </c>
      <c r="E748" s="3" t="s">
        <v>10</v>
      </c>
      <c r="F748" s="4">
        <v>34584</v>
      </c>
      <c r="G748" s="5">
        <v>6428.17</v>
      </c>
      <c r="H748" s="5">
        <f t="shared" si="11"/>
        <v>57853.53</v>
      </c>
      <c r="I748" s="9" t="s">
        <v>4336</v>
      </c>
    </row>
    <row r="749" spans="1:9">
      <c r="A749" s="3" t="s">
        <v>3286</v>
      </c>
      <c r="B749" s="3" t="s">
        <v>256</v>
      </c>
      <c r="C749" s="3" t="s">
        <v>47</v>
      </c>
      <c r="D749" s="3" t="s">
        <v>11</v>
      </c>
      <c r="E749" s="3" t="s">
        <v>10</v>
      </c>
      <c r="F749" s="4">
        <v>41153</v>
      </c>
      <c r="G749" s="5">
        <v>6421.5</v>
      </c>
      <c r="H749" s="5">
        <f t="shared" si="11"/>
        <v>57793.5</v>
      </c>
      <c r="I749" s="9" t="s">
        <v>4336</v>
      </c>
    </row>
    <row r="750" spans="1:9">
      <c r="A750" t="s">
        <v>3262</v>
      </c>
      <c r="B750" t="s">
        <v>256</v>
      </c>
      <c r="C750" t="s">
        <v>14</v>
      </c>
      <c r="D750" t="s">
        <v>11</v>
      </c>
      <c r="E750" t="s">
        <v>10</v>
      </c>
      <c r="F750" s="1">
        <v>41153</v>
      </c>
      <c r="G750" s="2">
        <v>6403.67</v>
      </c>
      <c r="H750" s="2">
        <f t="shared" si="11"/>
        <v>57633.03</v>
      </c>
      <c r="I750" s="9" t="s">
        <v>4336</v>
      </c>
    </row>
    <row r="751" spans="1:9">
      <c r="A751" s="3" t="s">
        <v>633</v>
      </c>
      <c r="B751" s="3" t="s">
        <v>380</v>
      </c>
      <c r="C751" s="3" t="s">
        <v>593</v>
      </c>
      <c r="D751" s="3" t="s">
        <v>11</v>
      </c>
      <c r="E751" s="3" t="s">
        <v>48</v>
      </c>
      <c r="F751" s="4">
        <v>35612</v>
      </c>
      <c r="G751" s="5">
        <v>6395.83</v>
      </c>
      <c r="H751" s="5">
        <f t="shared" si="11"/>
        <v>57562.47</v>
      </c>
      <c r="I751" s="9" t="s">
        <v>4336</v>
      </c>
    </row>
    <row r="752" spans="1:9">
      <c r="A752" t="s">
        <v>3593</v>
      </c>
      <c r="B752" t="s">
        <v>256</v>
      </c>
      <c r="C752" t="s">
        <v>75</v>
      </c>
      <c r="D752" t="s">
        <v>11</v>
      </c>
      <c r="E752" t="s">
        <v>48</v>
      </c>
      <c r="F752" s="1">
        <v>41487</v>
      </c>
      <c r="G752" s="2">
        <v>6388.92</v>
      </c>
      <c r="H752" s="2">
        <f t="shared" si="11"/>
        <v>57500.28</v>
      </c>
      <c r="I752" s="9" t="s">
        <v>4336</v>
      </c>
    </row>
    <row r="753" spans="1:9">
      <c r="A753" t="s">
        <v>2126</v>
      </c>
      <c r="B753" t="s">
        <v>93</v>
      </c>
      <c r="C753" t="s">
        <v>58</v>
      </c>
      <c r="D753" t="s">
        <v>131</v>
      </c>
      <c r="E753" t="s">
        <v>10</v>
      </c>
      <c r="F753" s="1">
        <v>39083</v>
      </c>
      <c r="G753" s="2">
        <v>6377.75</v>
      </c>
      <c r="H753" s="2">
        <f t="shared" si="11"/>
        <v>57399.75</v>
      </c>
      <c r="I753" s="9" t="s">
        <v>4336</v>
      </c>
    </row>
    <row r="754" spans="1:9">
      <c r="A754" t="s">
        <v>3081</v>
      </c>
      <c r="B754" t="s">
        <v>256</v>
      </c>
      <c r="C754" t="s">
        <v>47</v>
      </c>
      <c r="D754" t="s">
        <v>211</v>
      </c>
      <c r="E754" t="s">
        <v>10</v>
      </c>
      <c r="F754" s="1">
        <v>40765</v>
      </c>
      <c r="G754" s="2">
        <v>6370.92</v>
      </c>
      <c r="H754" s="2">
        <f t="shared" si="11"/>
        <v>57338.28</v>
      </c>
      <c r="I754" s="9" t="s">
        <v>4336</v>
      </c>
    </row>
    <row r="755" spans="1:9">
      <c r="A755" t="s">
        <v>2396</v>
      </c>
      <c r="B755" t="s">
        <v>256</v>
      </c>
      <c r="C755" t="s">
        <v>141</v>
      </c>
      <c r="D755" t="s">
        <v>11</v>
      </c>
      <c r="E755" t="s">
        <v>10</v>
      </c>
      <c r="F755" s="1">
        <v>39661</v>
      </c>
      <c r="G755" s="2">
        <v>6362.75</v>
      </c>
      <c r="H755" s="2">
        <f t="shared" si="11"/>
        <v>57264.75</v>
      </c>
      <c r="I755" s="9" t="s">
        <v>4336</v>
      </c>
    </row>
    <row r="756" spans="1:9">
      <c r="A756" t="s">
        <v>1048</v>
      </c>
      <c r="B756" t="s">
        <v>256</v>
      </c>
      <c r="C756" t="s">
        <v>23</v>
      </c>
      <c r="D756" t="s">
        <v>11</v>
      </c>
      <c r="E756" t="s">
        <v>10</v>
      </c>
      <c r="F756" s="1">
        <v>38231</v>
      </c>
      <c r="G756" s="2">
        <v>6359.58</v>
      </c>
      <c r="H756" s="2">
        <f t="shared" si="11"/>
        <v>57236.22</v>
      </c>
      <c r="I756" s="9" t="s">
        <v>4336</v>
      </c>
    </row>
    <row r="757" spans="1:9">
      <c r="A757" t="s">
        <v>2051</v>
      </c>
      <c r="B757" t="s">
        <v>256</v>
      </c>
      <c r="C757" t="s">
        <v>14</v>
      </c>
      <c r="D757" t="s">
        <v>11</v>
      </c>
      <c r="E757" t="s">
        <v>48</v>
      </c>
      <c r="F757" s="1">
        <v>40422</v>
      </c>
      <c r="G757" s="2">
        <v>6350</v>
      </c>
      <c r="H757" s="2">
        <f t="shared" si="11"/>
        <v>57150</v>
      </c>
      <c r="I757" s="9" t="s">
        <v>4336</v>
      </c>
    </row>
    <row r="758" spans="1:9">
      <c r="A758" s="3" t="s">
        <v>107</v>
      </c>
      <c r="B758" s="3" t="s">
        <v>108</v>
      </c>
      <c r="C758" s="3" t="s">
        <v>45</v>
      </c>
      <c r="D758" s="3" t="s">
        <v>11</v>
      </c>
      <c r="E758" s="3" t="s">
        <v>48</v>
      </c>
      <c r="F758" s="4">
        <v>37865</v>
      </c>
      <c r="G758" s="5">
        <v>6340.58</v>
      </c>
      <c r="H758" s="5">
        <f t="shared" si="11"/>
        <v>57065.22</v>
      </c>
      <c r="I758" s="9" t="s">
        <v>4336</v>
      </c>
    </row>
    <row r="759" spans="1:9">
      <c r="A759" t="s">
        <v>3251</v>
      </c>
      <c r="B759" t="s">
        <v>256</v>
      </c>
      <c r="C759" t="s">
        <v>110</v>
      </c>
      <c r="D759" t="s">
        <v>11</v>
      </c>
      <c r="E759" t="s">
        <v>10</v>
      </c>
      <c r="F759" s="1">
        <v>41061</v>
      </c>
      <c r="G759" s="2">
        <v>6335.08</v>
      </c>
      <c r="H759" s="2">
        <f t="shared" si="11"/>
        <v>57015.72</v>
      </c>
      <c r="I759" s="9" t="s">
        <v>4336</v>
      </c>
    </row>
    <row r="760" spans="1:9">
      <c r="A760" t="s">
        <v>1324</v>
      </c>
      <c r="B760" t="s">
        <v>52</v>
      </c>
      <c r="C760" t="s">
        <v>129</v>
      </c>
      <c r="D760" t="s">
        <v>11</v>
      </c>
      <c r="E760" t="s">
        <v>10</v>
      </c>
      <c r="F760" s="1">
        <v>37858</v>
      </c>
      <c r="G760" s="2">
        <v>6334.17</v>
      </c>
      <c r="H760" s="2">
        <f t="shared" si="11"/>
        <v>57007.53</v>
      </c>
      <c r="I760" s="9" t="s">
        <v>4336</v>
      </c>
    </row>
    <row r="761" spans="1:9">
      <c r="A761" t="s">
        <v>3910</v>
      </c>
      <c r="B761" t="s">
        <v>256</v>
      </c>
      <c r="C761" t="s">
        <v>75</v>
      </c>
      <c r="D761" t="s">
        <v>11</v>
      </c>
      <c r="E761" t="s">
        <v>48</v>
      </c>
      <c r="F761" s="1">
        <v>41883</v>
      </c>
      <c r="G761" s="2">
        <v>6333.33</v>
      </c>
      <c r="H761" s="2">
        <f t="shared" si="11"/>
        <v>56999.97</v>
      </c>
      <c r="I761" s="9" t="s">
        <v>4336</v>
      </c>
    </row>
    <row r="762" spans="1:9">
      <c r="A762" t="s">
        <v>4002</v>
      </c>
      <c r="B762" t="s">
        <v>256</v>
      </c>
      <c r="C762" t="s">
        <v>177</v>
      </c>
      <c r="D762" t="s">
        <v>236</v>
      </c>
      <c r="E762" t="s">
        <v>48</v>
      </c>
      <c r="F762" s="1">
        <v>41883</v>
      </c>
      <c r="G762" s="2">
        <v>6333.33</v>
      </c>
      <c r="H762" s="2">
        <f t="shared" si="11"/>
        <v>56999.97</v>
      </c>
      <c r="I762" s="9" t="s">
        <v>4336</v>
      </c>
    </row>
    <row r="763" spans="1:9">
      <c r="A763" t="s">
        <v>4038</v>
      </c>
      <c r="B763" t="s">
        <v>256</v>
      </c>
      <c r="C763" t="s">
        <v>47</v>
      </c>
      <c r="D763" t="s">
        <v>11</v>
      </c>
      <c r="E763" t="s">
        <v>48</v>
      </c>
      <c r="F763" s="1">
        <v>41852</v>
      </c>
      <c r="G763" s="2">
        <v>6333.33</v>
      </c>
      <c r="H763" s="2">
        <f t="shared" si="11"/>
        <v>56999.97</v>
      </c>
      <c r="I763" s="9" t="s">
        <v>4336</v>
      </c>
    </row>
    <row r="764" spans="1:9">
      <c r="A764" s="3" t="s">
        <v>947</v>
      </c>
      <c r="B764" s="3" t="s">
        <v>332</v>
      </c>
      <c r="C764" s="3" t="s">
        <v>19</v>
      </c>
      <c r="D764" s="3" t="s">
        <v>38</v>
      </c>
      <c r="E764" s="3" t="s">
        <v>10</v>
      </c>
      <c r="F764" s="4">
        <v>33482</v>
      </c>
      <c r="G764" s="5">
        <v>6333.25</v>
      </c>
      <c r="H764" s="5">
        <f t="shared" si="11"/>
        <v>56999.25</v>
      </c>
      <c r="I764" s="9" t="s">
        <v>4336</v>
      </c>
    </row>
    <row r="765" spans="1:9">
      <c r="A765" t="s">
        <v>1903</v>
      </c>
      <c r="B765" t="s">
        <v>52</v>
      </c>
      <c r="C765" t="s">
        <v>177</v>
      </c>
      <c r="D765" t="s">
        <v>11</v>
      </c>
      <c r="E765" t="s">
        <v>48</v>
      </c>
      <c r="F765" s="1">
        <v>38596</v>
      </c>
      <c r="G765" s="2">
        <v>6307.58</v>
      </c>
      <c r="H765" s="2">
        <f t="shared" si="11"/>
        <v>56768.22</v>
      </c>
      <c r="I765" s="9" t="s">
        <v>4336</v>
      </c>
    </row>
    <row r="766" spans="1:9">
      <c r="A766" t="s">
        <v>2844</v>
      </c>
      <c r="B766" t="s">
        <v>256</v>
      </c>
      <c r="C766" t="s">
        <v>19</v>
      </c>
      <c r="D766" t="s">
        <v>38</v>
      </c>
      <c r="E766" t="s">
        <v>10</v>
      </c>
      <c r="F766" s="1">
        <v>40410</v>
      </c>
      <c r="G766" s="2">
        <v>6306.75</v>
      </c>
      <c r="H766" s="2">
        <f t="shared" si="11"/>
        <v>56760.75</v>
      </c>
      <c r="I766" s="9" t="s">
        <v>4336</v>
      </c>
    </row>
    <row r="767" spans="1:9">
      <c r="A767" s="3" t="s">
        <v>3290</v>
      </c>
      <c r="B767" s="3" t="s">
        <v>186</v>
      </c>
      <c r="C767" s="3" t="s">
        <v>814</v>
      </c>
      <c r="D767" s="3" t="s">
        <v>11</v>
      </c>
      <c r="E767" s="3" t="s">
        <v>48</v>
      </c>
      <c r="F767" s="4">
        <v>41153</v>
      </c>
      <c r="G767" s="5">
        <v>6296.58</v>
      </c>
      <c r="H767" s="5">
        <f t="shared" si="11"/>
        <v>56669.22</v>
      </c>
      <c r="I767" s="9" t="s">
        <v>4336</v>
      </c>
    </row>
    <row r="768" spans="1:9">
      <c r="A768" t="s">
        <v>2677</v>
      </c>
      <c r="B768" t="s">
        <v>256</v>
      </c>
      <c r="C768" t="s">
        <v>9</v>
      </c>
      <c r="D768" t="s">
        <v>11</v>
      </c>
      <c r="E768" t="s">
        <v>48</v>
      </c>
      <c r="F768" s="1">
        <v>40057</v>
      </c>
      <c r="G768" s="2">
        <v>6294.42</v>
      </c>
      <c r="H768" s="2">
        <f t="shared" si="11"/>
        <v>56649.78</v>
      </c>
      <c r="I768" s="9" t="s">
        <v>4336</v>
      </c>
    </row>
    <row r="769" spans="1:9">
      <c r="A769" t="s">
        <v>3103</v>
      </c>
      <c r="B769" t="s">
        <v>256</v>
      </c>
      <c r="C769" t="s">
        <v>9</v>
      </c>
      <c r="D769" t="s">
        <v>38</v>
      </c>
      <c r="E769" t="s">
        <v>10</v>
      </c>
      <c r="F769" s="1">
        <v>40787</v>
      </c>
      <c r="G769" s="2">
        <v>6294.42</v>
      </c>
      <c r="H769" s="2">
        <f t="shared" si="11"/>
        <v>56649.78</v>
      </c>
      <c r="I769" s="9" t="s">
        <v>4336</v>
      </c>
    </row>
    <row r="770" spans="1:9">
      <c r="A770" s="3" t="s">
        <v>3076</v>
      </c>
      <c r="B770" s="3" t="s">
        <v>256</v>
      </c>
      <c r="C770" s="3" t="s">
        <v>9</v>
      </c>
      <c r="D770" s="3" t="s">
        <v>11</v>
      </c>
      <c r="E770" s="3" t="s">
        <v>10</v>
      </c>
      <c r="F770" s="4">
        <v>40787</v>
      </c>
      <c r="G770" s="5">
        <v>6294.42</v>
      </c>
      <c r="H770" s="5">
        <f t="shared" si="11"/>
        <v>56649.78</v>
      </c>
      <c r="I770" s="9" t="s">
        <v>4336</v>
      </c>
    </row>
    <row r="771" spans="1:9">
      <c r="A771" t="s">
        <v>1901</v>
      </c>
      <c r="B771" t="s">
        <v>256</v>
      </c>
      <c r="C771" t="s">
        <v>26</v>
      </c>
      <c r="D771" t="s">
        <v>38</v>
      </c>
      <c r="E771" t="s">
        <v>48</v>
      </c>
      <c r="F771" s="1">
        <v>38596</v>
      </c>
      <c r="G771" s="2">
        <v>6288.58</v>
      </c>
      <c r="H771" s="2">
        <f t="shared" si="11"/>
        <v>56597.22</v>
      </c>
      <c r="I771" s="9" t="s">
        <v>4336</v>
      </c>
    </row>
    <row r="772" spans="1:9">
      <c r="A772" s="3" t="s">
        <v>3925</v>
      </c>
      <c r="B772" s="3" t="s">
        <v>256</v>
      </c>
      <c r="C772" s="3" t="s">
        <v>9</v>
      </c>
      <c r="D772" s="3" t="s">
        <v>11</v>
      </c>
      <c r="E772" s="3" t="s">
        <v>10</v>
      </c>
      <c r="F772" s="4">
        <v>41883</v>
      </c>
      <c r="G772" s="5">
        <v>6277.75</v>
      </c>
      <c r="H772" s="5">
        <f t="shared" si="11"/>
        <v>56499.75</v>
      </c>
      <c r="I772" s="9" t="s">
        <v>4336</v>
      </c>
    </row>
    <row r="773" spans="1:9">
      <c r="A773" t="s">
        <v>2658</v>
      </c>
      <c r="B773" t="s">
        <v>256</v>
      </c>
      <c r="C773" t="s">
        <v>23</v>
      </c>
      <c r="D773" t="s">
        <v>11</v>
      </c>
      <c r="E773" t="s">
        <v>48</v>
      </c>
      <c r="F773" s="1">
        <v>40057</v>
      </c>
      <c r="G773" s="2">
        <v>6259.75</v>
      </c>
      <c r="H773" s="2">
        <f t="shared" ref="H773:H836" si="12">G773*9</f>
        <v>56337.75</v>
      </c>
      <c r="I773" s="9" t="s">
        <v>4336</v>
      </c>
    </row>
    <row r="774" spans="1:9">
      <c r="A774" s="3" t="s">
        <v>4180</v>
      </c>
      <c r="B774" s="3" t="s">
        <v>186</v>
      </c>
      <c r="C774" s="3" t="s">
        <v>70</v>
      </c>
      <c r="D774" s="3" t="s">
        <v>131</v>
      </c>
      <c r="E774" s="3" t="s">
        <v>48</v>
      </c>
      <c r="F774" s="4">
        <v>42020</v>
      </c>
      <c r="G774" s="5">
        <v>6250</v>
      </c>
      <c r="H774" s="5">
        <f t="shared" si="12"/>
        <v>56250</v>
      </c>
      <c r="I774" s="9" t="s">
        <v>4336</v>
      </c>
    </row>
    <row r="775" spans="1:9">
      <c r="A775" s="3" t="s">
        <v>4328</v>
      </c>
      <c r="B775" s="3" t="s">
        <v>93</v>
      </c>
      <c r="C775" s="3" t="s">
        <v>3710</v>
      </c>
      <c r="D775" s="3" t="s">
        <v>11</v>
      </c>
      <c r="E775" s="3" t="s">
        <v>48</v>
      </c>
      <c r="F775" s="4">
        <v>40544</v>
      </c>
      <c r="G775" s="7">
        <v>6250</v>
      </c>
      <c r="H775" s="5">
        <f t="shared" si="12"/>
        <v>56250</v>
      </c>
      <c r="I775" s="9" t="s">
        <v>4336</v>
      </c>
    </row>
    <row r="776" spans="1:9">
      <c r="A776" s="3" t="s">
        <v>1106</v>
      </c>
      <c r="B776" s="3" t="s">
        <v>52</v>
      </c>
      <c r="C776" s="3" t="s">
        <v>85</v>
      </c>
      <c r="D776" s="3" t="s">
        <v>236</v>
      </c>
      <c r="E776" s="3" t="s">
        <v>10</v>
      </c>
      <c r="F776" s="4">
        <v>35811</v>
      </c>
      <c r="G776" s="5">
        <v>6248.42</v>
      </c>
      <c r="H776" s="5">
        <f t="shared" si="12"/>
        <v>56235.78</v>
      </c>
      <c r="I776" s="9" t="s">
        <v>4336</v>
      </c>
    </row>
    <row r="777" spans="1:9">
      <c r="A777" s="3" t="s">
        <v>765</v>
      </c>
      <c r="B777" s="3" t="s">
        <v>52</v>
      </c>
      <c r="C777" s="3" t="s">
        <v>63</v>
      </c>
      <c r="D777" s="3" t="s">
        <v>11</v>
      </c>
      <c r="E777" s="3" t="s">
        <v>48</v>
      </c>
      <c r="F777" s="4">
        <v>32433</v>
      </c>
      <c r="G777" s="5">
        <v>6243.42</v>
      </c>
      <c r="H777" s="5">
        <f t="shared" si="12"/>
        <v>56190.78</v>
      </c>
      <c r="I777" s="9" t="s">
        <v>4336</v>
      </c>
    </row>
    <row r="778" spans="1:9">
      <c r="A778" s="3" t="s">
        <v>2390</v>
      </c>
      <c r="B778" s="3" t="s">
        <v>52</v>
      </c>
      <c r="C778" s="3" t="s">
        <v>177</v>
      </c>
      <c r="D778" s="3" t="s">
        <v>11</v>
      </c>
      <c r="E778" s="3" t="s">
        <v>48</v>
      </c>
      <c r="F778" s="4">
        <v>39645</v>
      </c>
      <c r="G778" s="5">
        <v>6223.08</v>
      </c>
      <c r="H778" s="5">
        <f t="shared" si="12"/>
        <v>56007.72</v>
      </c>
      <c r="I778" s="9" t="s">
        <v>4336</v>
      </c>
    </row>
    <row r="779" spans="1:9">
      <c r="A779" s="3" t="s">
        <v>1898</v>
      </c>
      <c r="B779" s="3" t="s">
        <v>256</v>
      </c>
      <c r="C779" s="3" t="s">
        <v>47</v>
      </c>
      <c r="D779" s="3" t="s">
        <v>11</v>
      </c>
      <c r="E779" s="3" t="s">
        <v>48</v>
      </c>
      <c r="F779" s="4">
        <v>40559</v>
      </c>
      <c r="G779" s="5">
        <v>6222.25</v>
      </c>
      <c r="H779" s="5">
        <f t="shared" si="12"/>
        <v>56000.25</v>
      </c>
      <c r="I779" s="9" t="s">
        <v>4336</v>
      </c>
    </row>
    <row r="780" spans="1:9" s="3" customFormat="1">
      <c r="A780" s="3" t="s">
        <v>2127</v>
      </c>
      <c r="B780" s="3" t="s">
        <v>52</v>
      </c>
      <c r="C780" s="3" t="s">
        <v>110</v>
      </c>
      <c r="D780" s="3" t="s">
        <v>11</v>
      </c>
      <c r="E780" s="3" t="s">
        <v>10</v>
      </c>
      <c r="F780" s="4">
        <v>39326</v>
      </c>
      <c r="G780" s="5">
        <v>6210.33</v>
      </c>
      <c r="H780" s="5">
        <f t="shared" si="12"/>
        <v>55892.97</v>
      </c>
      <c r="I780" s="9" t="s">
        <v>4336</v>
      </c>
    </row>
    <row r="781" spans="1:9" s="3" customFormat="1">
      <c r="A781" t="s">
        <v>288</v>
      </c>
      <c r="B781" t="s">
        <v>52</v>
      </c>
      <c r="C781" t="s">
        <v>14</v>
      </c>
      <c r="D781" t="s">
        <v>11</v>
      </c>
      <c r="E781" t="s">
        <v>48</v>
      </c>
      <c r="F781" s="1">
        <v>30926</v>
      </c>
      <c r="G781" s="2">
        <v>6204.17</v>
      </c>
      <c r="H781" s="2">
        <f t="shared" si="12"/>
        <v>55837.53</v>
      </c>
      <c r="I781" s="9" t="s">
        <v>4336</v>
      </c>
    </row>
    <row r="782" spans="1:9" s="3" customFormat="1">
      <c r="A782" t="s">
        <v>128</v>
      </c>
      <c r="B782" t="s">
        <v>52</v>
      </c>
      <c r="C782" t="s">
        <v>129</v>
      </c>
      <c r="D782" t="s">
        <v>11</v>
      </c>
      <c r="E782" t="s">
        <v>10</v>
      </c>
      <c r="F782" s="1">
        <v>30926</v>
      </c>
      <c r="G782" s="2">
        <v>6198.5</v>
      </c>
      <c r="H782" s="2">
        <f t="shared" si="12"/>
        <v>55786.5</v>
      </c>
      <c r="I782" s="9" t="s">
        <v>4336</v>
      </c>
    </row>
    <row r="783" spans="1:9" s="3" customFormat="1">
      <c r="A783" t="s">
        <v>1696</v>
      </c>
      <c r="B783" t="s">
        <v>256</v>
      </c>
      <c r="C783" t="s">
        <v>23</v>
      </c>
      <c r="D783" t="s">
        <v>11</v>
      </c>
      <c r="E783" t="s">
        <v>48</v>
      </c>
      <c r="F783" s="1">
        <v>38002</v>
      </c>
      <c r="G783" s="2">
        <v>6170.08</v>
      </c>
      <c r="H783" s="2">
        <f t="shared" si="12"/>
        <v>55530.720000000001</v>
      </c>
      <c r="I783" s="9" t="s">
        <v>4336</v>
      </c>
    </row>
    <row r="784" spans="1:9" s="3" customFormat="1">
      <c r="A784" t="s">
        <v>2587</v>
      </c>
      <c r="B784" t="s">
        <v>52</v>
      </c>
      <c r="C784" t="s">
        <v>58</v>
      </c>
      <c r="D784" t="s">
        <v>11</v>
      </c>
      <c r="E784" t="s">
        <v>10</v>
      </c>
      <c r="F784" s="1">
        <v>40010</v>
      </c>
      <c r="G784" s="2">
        <v>6166.67</v>
      </c>
      <c r="H784" s="2">
        <f t="shared" si="12"/>
        <v>55500.03</v>
      </c>
      <c r="I784" s="9" t="s">
        <v>4336</v>
      </c>
    </row>
    <row r="785" spans="1:9" s="3" customFormat="1">
      <c r="A785" t="s">
        <v>2775</v>
      </c>
      <c r="B785" t="s">
        <v>256</v>
      </c>
      <c r="C785" t="s">
        <v>19</v>
      </c>
      <c r="D785" t="s">
        <v>11</v>
      </c>
      <c r="E785" t="s">
        <v>48</v>
      </c>
      <c r="F785" s="1">
        <v>40422</v>
      </c>
      <c r="G785" s="2">
        <v>6149.5</v>
      </c>
      <c r="H785" s="2">
        <f t="shared" si="12"/>
        <v>55345.5</v>
      </c>
      <c r="I785" s="9" t="s">
        <v>4336</v>
      </c>
    </row>
    <row r="786" spans="1:9" s="3" customFormat="1">
      <c r="A786" s="3" t="s">
        <v>335</v>
      </c>
      <c r="B786" s="3" t="s">
        <v>105</v>
      </c>
      <c r="C786" s="3" t="s">
        <v>336</v>
      </c>
      <c r="D786" s="3" t="s">
        <v>11</v>
      </c>
      <c r="E786" s="3" t="s">
        <v>10</v>
      </c>
      <c r="F786" s="4">
        <v>39326</v>
      </c>
      <c r="G786" s="5">
        <v>6139.83</v>
      </c>
      <c r="H786" s="5">
        <f t="shared" si="12"/>
        <v>55258.47</v>
      </c>
      <c r="I786" s="9" t="s">
        <v>4336</v>
      </c>
    </row>
    <row r="787" spans="1:9" s="3" customFormat="1">
      <c r="A787" t="s">
        <v>3570</v>
      </c>
      <c r="B787" t="s">
        <v>256</v>
      </c>
      <c r="C787" t="s">
        <v>47</v>
      </c>
      <c r="D787" t="s">
        <v>11</v>
      </c>
      <c r="E787" t="s">
        <v>48</v>
      </c>
      <c r="F787" s="1">
        <v>41518</v>
      </c>
      <c r="G787" s="2">
        <v>6139.75</v>
      </c>
      <c r="H787" s="2">
        <f t="shared" si="12"/>
        <v>55257.75</v>
      </c>
      <c r="I787" s="9" t="s">
        <v>4336</v>
      </c>
    </row>
    <row r="788" spans="1:9" s="3" customFormat="1">
      <c r="A788" t="s">
        <v>684</v>
      </c>
      <c r="B788" t="s">
        <v>52</v>
      </c>
      <c r="C788" t="s">
        <v>45</v>
      </c>
      <c r="D788" t="s">
        <v>11</v>
      </c>
      <c r="E788" t="s">
        <v>10</v>
      </c>
      <c r="F788" s="1">
        <v>32021</v>
      </c>
      <c r="G788" s="2">
        <v>6131.58</v>
      </c>
      <c r="H788" s="2">
        <f t="shared" si="12"/>
        <v>55184.22</v>
      </c>
      <c r="I788" s="9" t="s">
        <v>4336</v>
      </c>
    </row>
    <row r="789" spans="1:9" s="3" customFormat="1">
      <c r="A789" t="s">
        <v>453</v>
      </c>
      <c r="B789" t="s">
        <v>52</v>
      </c>
      <c r="C789" t="s">
        <v>47</v>
      </c>
      <c r="D789" t="s">
        <v>11</v>
      </c>
      <c r="E789" t="s">
        <v>48</v>
      </c>
      <c r="F789" s="1">
        <v>32387</v>
      </c>
      <c r="G789" s="2">
        <v>6130.67</v>
      </c>
      <c r="H789" s="2">
        <f t="shared" si="12"/>
        <v>55176.03</v>
      </c>
      <c r="I789" s="9" t="s">
        <v>4336</v>
      </c>
    </row>
    <row r="790" spans="1:9" s="3" customFormat="1">
      <c r="A790" t="s">
        <v>1610</v>
      </c>
      <c r="B790" t="s">
        <v>256</v>
      </c>
      <c r="C790" t="s">
        <v>110</v>
      </c>
      <c r="D790" t="s">
        <v>11</v>
      </c>
      <c r="E790" t="s">
        <v>10</v>
      </c>
      <c r="F790" s="1">
        <v>37865</v>
      </c>
      <c r="G790" s="2">
        <v>6127.83</v>
      </c>
      <c r="H790" s="2">
        <f t="shared" si="12"/>
        <v>55150.47</v>
      </c>
      <c r="I790" s="9" t="s">
        <v>4336</v>
      </c>
    </row>
    <row r="791" spans="1:9" s="3" customFormat="1">
      <c r="A791" t="s">
        <v>422</v>
      </c>
      <c r="B791" t="s">
        <v>52</v>
      </c>
      <c r="C791" t="s">
        <v>47</v>
      </c>
      <c r="D791" t="s">
        <v>11</v>
      </c>
      <c r="E791" t="s">
        <v>48</v>
      </c>
      <c r="F791" s="1">
        <v>31656</v>
      </c>
      <c r="G791" s="2">
        <v>6123.83</v>
      </c>
      <c r="H791" s="2">
        <f t="shared" si="12"/>
        <v>55114.47</v>
      </c>
      <c r="I791" s="9" t="s">
        <v>4336</v>
      </c>
    </row>
    <row r="792" spans="1:9" s="3" customFormat="1">
      <c r="A792" t="s">
        <v>3664</v>
      </c>
      <c r="B792" t="s">
        <v>186</v>
      </c>
      <c r="C792" t="s">
        <v>47</v>
      </c>
      <c r="D792" t="s">
        <v>11</v>
      </c>
      <c r="E792" t="s">
        <v>48</v>
      </c>
      <c r="F792" s="1">
        <v>41518</v>
      </c>
      <c r="G792" s="2">
        <v>6112.5</v>
      </c>
      <c r="H792" s="2">
        <f t="shared" si="12"/>
        <v>55012.5</v>
      </c>
      <c r="I792" s="9" t="s">
        <v>4336</v>
      </c>
    </row>
    <row r="793" spans="1:9" s="3" customFormat="1">
      <c r="A793" t="s">
        <v>3218</v>
      </c>
      <c r="B793" t="s">
        <v>256</v>
      </c>
      <c r="C793" t="s">
        <v>23</v>
      </c>
      <c r="D793" t="s">
        <v>11</v>
      </c>
      <c r="E793" t="s">
        <v>10</v>
      </c>
      <c r="F793" s="1">
        <v>41883</v>
      </c>
      <c r="G793" s="2">
        <v>6111.08</v>
      </c>
      <c r="H793" s="2">
        <f t="shared" si="12"/>
        <v>54999.72</v>
      </c>
      <c r="I793" s="9" t="s">
        <v>4336</v>
      </c>
    </row>
    <row r="794" spans="1:9" s="3" customFormat="1">
      <c r="A794" t="s">
        <v>3899</v>
      </c>
      <c r="B794" t="s">
        <v>256</v>
      </c>
      <c r="C794" t="s">
        <v>26</v>
      </c>
      <c r="D794" t="s">
        <v>38</v>
      </c>
      <c r="E794" t="s">
        <v>10</v>
      </c>
      <c r="F794" s="1">
        <v>41883</v>
      </c>
      <c r="G794" s="2">
        <v>6111.08</v>
      </c>
      <c r="H794" s="2">
        <f t="shared" si="12"/>
        <v>54999.72</v>
      </c>
      <c r="I794" s="9" t="s">
        <v>4336</v>
      </c>
    </row>
    <row r="795" spans="1:9" s="3" customFormat="1">
      <c r="A795" t="s">
        <v>3911</v>
      </c>
      <c r="B795" t="s">
        <v>256</v>
      </c>
      <c r="C795" t="s">
        <v>23</v>
      </c>
      <c r="D795" t="s">
        <v>11</v>
      </c>
      <c r="E795" t="s">
        <v>48</v>
      </c>
      <c r="F795" s="1">
        <v>41883</v>
      </c>
      <c r="G795" s="2">
        <v>6111.08</v>
      </c>
      <c r="H795" s="2">
        <f t="shared" si="12"/>
        <v>54999.72</v>
      </c>
      <c r="I795" s="9" t="s">
        <v>4336</v>
      </c>
    </row>
    <row r="796" spans="1:9" s="3" customFormat="1">
      <c r="A796" t="s">
        <v>3926</v>
      </c>
      <c r="B796" t="s">
        <v>256</v>
      </c>
      <c r="C796" t="s">
        <v>26</v>
      </c>
      <c r="D796" t="s">
        <v>38</v>
      </c>
      <c r="E796" t="s">
        <v>10</v>
      </c>
      <c r="F796" s="1">
        <v>41883</v>
      </c>
      <c r="G796" s="2">
        <v>6111.08</v>
      </c>
      <c r="H796" s="2">
        <f t="shared" si="12"/>
        <v>54999.72</v>
      </c>
      <c r="I796" s="9" t="s">
        <v>4336</v>
      </c>
    </row>
    <row r="797" spans="1:9" s="3" customFormat="1">
      <c r="A797" t="s">
        <v>3971</v>
      </c>
      <c r="B797" t="s">
        <v>256</v>
      </c>
      <c r="C797" t="s">
        <v>110</v>
      </c>
      <c r="D797" t="s">
        <v>38</v>
      </c>
      <c r="E797" t="s">
        <v>48</v>
      </c>
      <c r="F797" s="1">
        <v>41883</v>
      </c>
      <c r="G797" s="2">
        <v>6111.08</v>
      </c>
      <c r="H797" s="2">
        <f t="shared" si="12"/>
        <v>54999.72</v>
      </c>
      <c r="I797" s="9" t="s">
        <v>4336</v>
      </c>
    </row>
    <row r="798" spans="1:9" s="3" customFormat="1">
      <c r="A798" t="s">
        <v>4001</v>
      </c>
      <c r="B798" t="s">
        <v>256</v>
      </c>
      <c r="C798" t="s">
        <v>177</v>
      </c>
      <c r="D798" t="s">
        <v>38</v>
      </c>
      <c r="E798" t="s">
        <v>48</v>
      </c>
      <c r="F798" s="1">
        <v>41883</v>
      </c>
      <c r="G798" s="2">
        <v>6111.08</v>
      </c>
      <c r="H798" s="2">
        <f t="shared" si="12"/>
        <v>54999.72</v>
      </c>
      <c r="I798" s="9" t="s">
        <v>4336</v>
      </c>
    </row>
    <row r="799" spans="1:9" s="3" customFormat="1">
      <c r="A799" t="s">
        <v>4059</v>
      </c>
      <c r="B799" t="s">
        <v>256</v>
      </c>
      <c r="C799" t="s">
        <v>47</v>
      </c>
      <c r="D799" t="s">
        <v>11</v>
      </c>
      <c r="E799" t="s">
        <v>48</v>
      </c>
      <c r="F799" s="1">
        <v>41852</v>
      </c>
      <c r="G799" s="2">
        <v>6111.08</v>
      </c>
      <c r="H799" s="2">
        <f t="shared" si="12"/>
        <v>54999.72</v>
      </c>
      <c r="I799" s="9" t="s">
        <v>4336</v>
      </c>
    </row>
    <row r="800" spans="1:9" s="3" customFormat="1">
      <c r="A800" s="3" t="s">
        <v>4012</v>
      </c>
      <c r="B800" s="3" t="s">
        <v>186</v>
      </c>
      <c r="C800" s="3" t="s">
        <v>254</v>
      </c>
      <c r="D800" s="3" t="s">
        <v>11</v>
      </c>
      <c r="E800" s="3" t="s">
        <v>48</v>
      </c>
      <c r="F800" s="4">
        <v>41883</v>
      </c>
      <c r="G800" s="5">
        <v>6111.08</v>
      </c>
      <c r="H800" s="5">
        <f t="shared" si="12"/>
        <v>54999.72</v>
      </c>
      <c r="I800" s="9" t="s">
        <v>4336</v>
      </c>
    </row>
    <row r="801" spans="1:9" s="3" customFormat="1">
      <c r="A801" t="s">
        <v>1169</v>
      </c>
      <c r="B801" t="s">
        <v>108</v>
      </c>
      <c r="C801" t="s">
        <v>91</v>
      </c>
      <c r="D801" t="s">
        <v>11</v>
      </c>
      <c r="E801" t="s">
        <v>48</v>
      </c>
      <c r="F801" s="1">
        <v>40057</v>
      </c>
      <c r="G801" s="2">
        <v>6091.75</v>
      </c>
      <c r="H801" s="2">
        <f t="shared" si="12"/>
        <v>54825.75</v>
      </c>
      <c r="I801" s="9" t="s">
        <v>4336</v>
      </c>
    </row>
    <row r="802" spans="1:9" s="3" customFormat="1">
      <c r="A802" t="s">
        <v>3656</v>
      </c>
      <c r="B802" t="s">
        <v>256</v>
      </c>
      <c r="C802" t="s">
        <v>47</v>
      </c>
      <c r="D802" t="s">
        <v>11</v>
      </c>
      <c r="E802" t="s">
        <v>10</v>
      </c>
      <c r="F802" s="1">
        <v>41487</v>
      </c>
      <c r="G802" s="2">
        <v>6080.92</v>
      </c>
      <c r="H802" s="2">
        <f t="shared" si="12"/>
        <v>54728.28</v>
      </c>
      <c r="I802" s="9" t="s">
        <v>4336</v>
      </c>
    </row>
    <row r="803" spans="1:9" s="3" customFormat="1">
      <c r="A803" t="s">
        <v>2856</v>
      </c>
      <c r="B803" t="s">
        <v>256</v>
      </c>
      <c r="C803" t="s">
        <v>110</v>
      </c>
      <c r="D803" t="s">
        <v>211</v>
      </c>
      <c r="E803" t="s">
        <v>10</v>
      </c>
      <c r="F803" s="1">
        <v>40422</v>
      </c>
      <c r="G803" s="2">
        <v>6077.92</v>
      </c>
      <c r="H803" s="2">
        <f t="shared" si="12"/>
        <v>54701.279999999999</v>
      </c>
      <c r="I803" s="9" t="s">
        <v>4336</v>
      </c>
    </row>
    <row r="804" spans="1:9" s="3" customFormat="1">
      <c r="A804" t="s">
        <v>1611</v>
      </c>
      <c r="B804" t="s">
        <v>52</v>
      </c>
      <c r="C804" t="s">
        <v>17</v>
      </c>
      <c r="D804" t="s">
        <v>11</v>
      </c>
      <c r="E804" t="s">
        <v>48</v>
      </c>
      <c r="F804" s="1">
        <v>37500</v>
      </c>
      <c r="G804" s="2">
        <v>6068.83</v>
      </c>
      <c r="H804" s="2">
        <f t="shared" si="12"/>
        <v>54619.47</v>
      </c>
      <c r="I804" s="9" t="s">
        <v>4336</v>
      </c>
    </row>
    <row r="805" spans="1:9" s="3" customFormat="1">
      <c r="A805" t="s">
        <v>3585</v>
      </c>
      <c r="B805" t="s">
        <v>256</v>
      </c>
      <c r="C805" t="s">
        <v>19</v>
      </c>
      <c r="D805" t="s">
        <v>38</v>
      </c>
      <c r="E805" t="s">
        <v>10</v>
      </c>
      <c r="F805" s="1">
        <v>41470</v>
      </c>
      <c r="G805" s="2">
        <v>6067.92</v>
      </c>
      <c r="H805" s="2">
        <f t="shared" si="12"/>
        <v>54611.28</v>
      </c>
      <c r="I805" s="9" t="s">
        <v>4336</v>
      </c>
    </row>
    <row r="806" spans="1:9" s="3" customFormat="1">
      <c r="A806" s="3" t="s">
        <v>1006</v>
      </c>
      <c r="B806" s="3" t="s">
        <v>52</v>
      </c>
      <c r="C806" s="3" t="s">
        <v>19</v>
      </c>
      <c r="D806" s="3" t="s">
        <v>11</v>
      </c>
      <c r="E806" s="3" t="s">
        <v>10</v>
      </c>
      <c r="F806" s="4">
        <v>33848</v>
      </c>
      <c r="G806" s="5">
        <v>6044.08</v>
      </c>
      <c r="H806" s="5">
        <f t="shared" si="12"/>
        <v>54396.72</v>
      </c>
      <c r="I806" s="9" t="s">
        <v>4336</v>
      </c>
    </row>
    <row r="807" spans="1:9" s="3" customFormat="1">
      <c r="A807" s="3" t="s">
        <v>634</v>
      </c>
      <c r="B807" s="3" t="s">
        <v>52</v>
      </c>
      <c r="C807" s="3" t="s">
        <v>384</v>
      </c>
      <c r="D807" s="3" t="s">
        <v>11</v>
      </c>
      <c r="E807" s="3" t="s">
        <v>48</v>
      </c>
      <c r="F807" s="4">
        <v>37858</v>
      </c>
      <c r="G807" s="5">
        <v>6017.75</v>
      </c>
      <c r="H807" s="5">
        <f t="shared" si="12"/>
        <v>54159.75</v>
      </c>
      <c r="I807" s="9" t="s">
        <v>4336</v>
      </c>
    </row>
    <row r="808" spans="1:9" s="3" customFormat="1">
      <c r="A808" t="s">
        <v>3057</v>
      </c>
      <c r="B808" t="s">
        <v>256</v>
      </c>
      <c r="C808" t="s">
        <v>53</v>
      </c>
      <c r="D808" t="s">
        <v>11</v>
      </c>
      <c r="E808" t="s">
        <v>10</v>
      </c>
      <c r="F808" s="1">
        <v>40725</v>
      </c>
      <c r="G808" s="2">
        <v>6009.5</v>
      </c>
      <c r="H808" s="2">
        <f t="shared" si="12"/>
        <v>54085.5</v>
      </c>
      <c r="I808" s="9" t="s">
        <v>4336</v>
      </c>
    </row>
    <row r="809" spans="1:9" s="3" customFormat="1">
      <c r="A809" t="s">
        <v>1894</v>
      </c>
      <c r="B809" t="s">
        <v>52</v>
      </c>
      <c r="C809" t="s">
        <v>75</v>
      </c>
      <c r="D809" t="s">
        <v>11</v>
      </c>
      <c r="E809" t="s">
        <v>10</v>
      </c>
      <c r="F809" s="1">
        <v>41471</v>
      </c>
      <c r="G809" s="2">
        <v>6000</v>
      </c>
      <c r="H809" s="2">
        <f t="shared" si="12"/>
        <v>54000</v>
      </c>
      <c r="I809" s="9" t="s">
        <v>4336</v>
      </c>
    </row>
    <row r="810" spans="1:9" s="3" customFormat="1">
      <c r="A810" s="3" t="s">
        <v>191</v>
      </c>
      <c r="B810" s="3" t="s">
        <v>52</v>
      </c>
      <c r="C810" s="3" t="s">
        <v>91</v>
      </c>
      <c r="D810" s="3" t="s">
        <v>100</v>
      </c>
      <c r="E810" s="3" t="s">
        <v>10</v>
      </c>
      <c r="F810" s="4">
        <v>28369</v>
      </c>
      <c r="G810" s="5">
        <v>5994.42</v>
      </c>
      <c r="H810" s="5">
        <f t="shared" si="12"/>
        <v>53949.78</v>
      </c>
      <c r="I810" s="9" t="s">
        <v>4336</v>
      </c>
    </row>
    <row r="811" spans="1:9" s="3" customFormat="1">
      <c r="A811" s="3" t="s">
        <v>3029</v>
      </c>
      <c r="B811" s="3" t="s">
        <v>256</v>
      </c>
      <c r="C811" s="3" t="s">
        <v>19</v>
      </c>
      <c r="D811" s="3" t="s">
        <v>11</v>
      </c>
      <c r="E811" s="3" t="s">
        <v>48</v>
      </c>
      <c r="F811" s="4">
        <v>40787</v>
      </c>
      <c r="G811" s="5">
        <v>5985.17</v>
      </c>
      <c r="H811" s="5">
        <f t="shared" si="12"/>
        <v>53866.53</v>
      </c>
      <c r="I811" s="9" t="s">
        <v>4336</v>
      </c>
    </row>
    <row r="812" spans="1:9" s="3" customFormat="1">
      <c r="A812" s="3" t="s">
        <v>549</v>
      </c>
      <c r="B812" s="3" t="s">
        <v>550</v>
      </c>
      <c r="C812" s="3" t="s">
        <v>452</v>
      </c>
      <c r="D812" s="3" t="s">
        <v>11</v>
      </c>
      <c r="E812" s="3" t="s">
        <v>10</v>
      </c>
      <c r="F812" s="4">
        <v>37773</v>
      </c>
      <c r="G812" s="5">
        <v>5973.58</v>
      </c>
      <c r="H812" s="5">
        <f t="shared" si="12"/>
        <v>53762.22</v>
      </c>
      <c r="I812" s="9" t="s">
        <v>4336</v>
      </c>
    </row>
    <row r="813" spans="1:9" s="3" customFormat="1">
      <c r="A813" t="s">
        <v>195</v>
      </c>
      <c r="B813" t="s">
        <v>52</v>
      </c>
      <c r="C813" t="s">
        <v>91</v>
      </c>
      <c r="D813" t="s">
        <v>11</v>
      </c>
      <c r="E813" t="s">
        <v>48</v>
      </c>
      <c r="F813" s="1">
        <v>29626</v>
      </c>
      <c r="G813" s="2">
        <v>5968.75</v>
      </c>
      <c r="H813" s="2">
        <f t="shared" si="12"/>
        <v>53718.75</v>
      </c>
      <c r="I813" s="9" t="s">
        <v>4336</v>
      </c>
    </row>
    <row r="814" spans="1:9" s="3" customFormat="1">
      <c r="A814" t="s">
        <v>1807</v>
      </c>
      <c r="B814" t="s">
        <v>256</v>
      </c>
      <c r="C814" t="s">
        <v>58</v>
      </c>
      <c r="D814" t="s">
        <v>11</v>
      </c>
      <c r="E814" t="s">
        <v>48</v>
      </c>
      <c r="F814" s="1">
        <v>38488</v>
      </c>
      <c r="G814" s="2">
        <v>5955.58</v>
      </c>
      <c r="H814" s="2">
        <f t="shared" si="12"/>
        <v>53600.22</v>
      </c>
      <c r="I814" s="9" t="s">
        <v>4336</v>
      </c>
    </row>
    <row r="815" spans="1:9" s="3" customFormat="1">
      <c r="A815" s="3" t="s">
        <v>2877</v>
      </c>
      <c r="B815" s="3" t="s">
        <v>550</v>
      </c>
      <c r="C815" s="3" t="s">
        <v>452</v>
      </c>
      <c r="D815" s="3" t="s">
        <v>38</v>
      </c>
      <c r="E815" s="3" t="s">
        <v>10</v>
      </c>
      <c r="F815" s="4">
        <v>40422</v>
      </c>
      <c r="G815" s="5">
        <v>5955.5</v>
      </c>
      <c r="H815" s="5">
        <f t="shared" si="12"/>
        <v>53599.5</v>
      </c>
      <c r="I815" s="9" t="s">
        <v>4336</v>
      </c>
    </row>
    <row r="816" spans="1:9" s="3" customFormat="1">
      <c r="A816" t="s">
        <v>1583</v>
      </c>
      <c r="B816" t="s">
        <v>52</v>
      </c>
      <c r="C816" t="s">
        <v>19</v>
      </c>
      <c r="D816" t="s">
        <v>11</v>
      </c>
      <c r="E816" t="s">
        <v>10</v>
      </c>
      <c r="F816" s="1">
        <v>37500</v>
      </c>
      <c r="G816" s="2">
        <v>5949.75</v>
      </c>
      <c r="H816" s="2">
        <f t="shared" si="12"/>
        <v>53547.75</v>
      </c>
      <c r="I816" s="9" t="s">
        <v>4336</v>
      </c>
    </row>
    <row r="817" spans="1:9" s="3" customFormat="1">
      <c r="A817" t="s">
        <v>3301</v>
      </c>
      <c r="B817" t="s">
        <v>256</v>
      </c>
      <c r="C817" t="s">
        <v>19</v>
      </c>
      <c r="D817" t="s">
        <v>11</v>
      </c>
      <c r="E817" t="s">
        <v>48</v>
      </c>
      <c r="F817" s="1">
        <v>41153</v>
      </c>
      <c r="G817" s="2">
        <v>5948.33</v>
      </c>
      <c r="H817" s="2">
        <f t="shared" si="12"/>
        <v>53534.97</v>
      </c>
      <c r="I817" s="9" t="s">
        <v>4336</v>
      </c>
    </row>
    <row r="818" spans="1:9" s="3" customFormat="1">
      <c r="A818" t="s">
        <v>830</v>
      </c>
      <c r="B818" t="s">
        <v>52</v>
      </c>
      <c r="C818" t="s">
        <v>58</v>
      </c>
      <c r="D818" t="s">
        <v>11</v>
      </c>
      <c r="E818" t="s">
        <v>48</v>
      </c>
      <c r="F818" s="1">
        <v>32752</v>
      </c>
      <c r="G818" s="2">
        <v>5945.83</v>
      </c>
      <c r="H818" s="2">
        <f t="shared" si="12"/>
        <v>53512.47</v>
      </c>
      <c r="I818" s="9" t="s">
        <v>4336</v>
      </c>
    </row>
    <row r="819" spans="1:9" s="3" customFormat="1">
      <c r="A819" s="3" t="s">
        <v>27</v>
      </c>
      <c r="B819" s="3" t="s">
        <v>8</v>
      </c>
      <c r="C819" s="3" t="s">
        <v>19</v>
      </c>
      <c r="D819" s="3" t="s">
        <v>11</v>
      </c>
      <c r="E819" s="3" t="s">
        <v>10</v>
      </c>
      <c r="F819" s="4">
        <v>25812</v>
      </c>
      <c r="G819" s="5">
        <v>5941.25</v>
      </c>
      <c r="H819" s="5">
        <f t="shared" si="12"/>
        <v>53471.25</v>
      </c>
      <c r="I819" s="9" t="s">
        <v>4336</v>
      </c>
    </row>
    <row r="820" spans="1:9" s="3" customFormat="1">
      <c r="A820" s="3" t="s">
        <v>2649</v>
      </c>
      <c r="B820" s="3" t="s">
        <v>52</v>
      </c>
      <c r="C820" s="3" t="s">
        <v>198</v>
      </c>
      <c r="D820" s="3" t="s">
        <v>236</v>
      </c>
      <c r="E820" s="3" t="s">
        <v>10</v>
      </c>
      <c r="F820" s="4">
        <v>40057</v>
      </c>
      <c r="G820" s="5">
        <v>5938.5</v>
      </c>
      <c r="H820" s="5">
        <f t="shared" si="12"/>
        <v>53446.5</v>
      </c>
      <c r="I820" s="9" t="s">
        <v>4336</v>
      </c>
    </row>
    <row r="821" spans="1:9" s="3" customFormat="1">
      <c r="A821" t="s">
        <v>2412</v>
      </c>
      <c r="B821" t="s">
        <v>52</v>
      </c>
      <c r="C821" t="s">
        <v>177</v>
      </c>
      <c r="D821" t="s">
        <v>11</v>
      </c>
      <c r="E821" t="s">
        <v>48</v>
      </c>
      <c r="F821" s="1">
        <v>39692</v>
      </c>
      <c r="G821" s="2">
        <v>5916.25</v>
      </c>
      <c r="H821" s="2">
        <f t="shared" si="12"/>
        <v>53246.25</v>
      </c>
      <c r="I821" s="9" t="s">
        <v>4336</v>
      </c>
    </row>
    <row r="822" spans="1:9" s="3" customFormat="1">
      <c r="A822" t="s">
        <v>1736</v>
      </c>
      <c r="B822" t="s">
        <v>52</v>
      </c>
      <c r="C822" t="s">
        <v>34</v>
      </c>
      <c r="D822" t="s">
        <v>11</v>
      </c>
      <c r="E822" t="s">
        <v>10</v>
      </c>
      <c r="F822" s="1">
        <v>38231</v>
      </c>
      <c r="G822" s="2">
        <v>5913.58</v>
      </c>
      <c r="H822" s="2">
        <f t="shared" si="12"/>
        <v>53222.22</v>
      </c>
      <c r="I822" s="9" t="s">
        <v>4336</v>
      </c>
    </row>
    <row r="823" spans="1:9" s="3" customFormat="1">
      <c r="A823" t="s">
        <v>2219</v>
      </c>
      <c r="B823" t="s">
        <v>52</v>
      </c>
      <c r="C823" t="s">
        <v>34</v>
      </c>
      <c r="D823" t="s">
        <v>11</v>
      </c>
      <c r="E823" t="s">
        <v>10</v>
      </c>
      <c r="F823" s="1">
        <v>39279</v>
      </c>
      <c r="G823" s="2">
        <v>5909.58</v>
      </c>
      <c r="H823" s="2">
        <f t="shared" si="12"/>
        <v>53186.22</v>
      </c>
      <c r="I823" s="9" t="s">
        <v>4336</v>
      </c>
    </row>
    <row r="824" spans="1:9" s="3" customFormat="1">
      <c r="A824" t="s">
        <v>462</v>
      </c>
      <c r="B824" t="s">
        <v>52</v>
      </c>
      <c r="C824" t="s">
        <v>72</v>
      </c>
      <c r="D824" t="s">
        <v>11</v>
      </c>
      <c r="E824" t="s">
        <v>48</v>
      </c>
      <c r="F824" s="1">
        <v>30926</v>
      </c>
      <c r="G824" s="2">
        <v>5906.75</v>
      </c>
      <c r="H824" s="2">
        <f t="shared" si="12"/>
        <v>53160.75</v>
      </c>
      <c r="I824" s="9" t="s">
        <v>4336</v>
      </c>
    </row>
    <row r="825" spans="1:9" s="3" customFormat="1">
      <c r="A825" s="3" t="s">
        <v>2124</v>
      </c>
      <c r="B825" s="3" t="s">
        <v>186</v>
      </c>
      <c r="C825" s="3" t="s">
        <v>63</v>
      </c>
      <c r="D825" s="3" t="s">
        <v>11</v>
      </c>
      <c r="E825" s="3" t="s">
        <v>10</v>
      </c>
      <c r="F825" s="4">
        <v>41198</v>
      </c>
      <c r="G825" s="5">
        <v>5893.92</v>
      </c>
      <c r="H825" s="5">
        <f t="shared" si="12"/>
        <v>53045.279999999999</v>
      </c>
      <c r="I825" s="9" t="s">
        <v>4336</v>
      </c>
    </row>
    <row r="826" spans="1:9" s="3" customFormat="1">
      <c r="A826" t="s">
        <v>3929</v>
      </c>
      <c r="B826" t="s">
        <v>186</v>
      </c>
      <c r="C826" t="s">
        <v>58</v>
      </c>
      <c r="D826" t="s">
        <v>11</v>
      </c>
      <c r="E826" t="s">
        <v>48</v>
      </c>
      <c r="F826" s="1">
        <v>41883</v>
      </c>
      <c r="G826" s="2">
        <v>5888.92</v>
      </c>
      <c r="H826" s="2">
        <f t="shared" si="12"/>
        <v>53000.28</v>
      </c>
      <c r="I826" s="9" t="s">
        <v>4336</v>
      </c>
    </row>
    <row r="827" spans="1:9" s="3" customFormat="1">
      <c r="A827" t="s">
        <v>4024</v>
      </c>
      <c r="B827" t="s">
        <v>186</v>
      </c>
      <c r="C827" t="s">
        <v>141</v>
      </c>
      <c r="D827" t="s">
        <v>11</v>
      </c>
      <c r="E827" t="s">
        <v>48</v>
      </c>
      <c r="F827" s="1">
        <v>41883</v>
      </c>
      <c r="G827" s="2">
        <v>5888.92</v>
      </c>
      <c r="H827" s="2">
        <f t="shared" si="12"/>
        <v>53000.28</v>
      </c>
      <c r="I827" s="9" t="s">
        <v>4336</v>
      </c>
    </row>
    <row r="828" spans="1:9" s="3" customFormat="1">
      <c r="A828" t="s">
        <v>4047</v>
      </c>
      <c r="B828" t="s">
        <v>186</v>
      </c>
      <c r="C828" t="s">
        <v>98</v>
      </c>
      <c r="D828" t="s">
        <v>11</v>
      </c>
      <c r="E828" t="s">
        <v>10</v>
      </c>
      <c r="F828" s="1">
        <v>41883</v>
      </c>
      <c r="G828" s="2">
        <v>5888.92</v>
      </c>
      <c r="H828" s="2">
        <f t="shared" si="12"/>
        <v>53000.28</v>
      </c>
      <c r="I828" s="9" t="s">
        <v>4336</v>
      </c>
    </row>
    <row r="829" spans="1:9" s="3" customFormat="1">
      <c r="A829" s="3" t="s">
        <v>3297</v>
      </c>
      <c r="B829" s="3" t="s">
        <v>256</v>
      </c>
      <c r="C829" s="3" t="s">
        <v>58</v>
      </c>
      <c r="D829" s="3" t="s">
        <v>11</v>
      </c>
      <c r="E829" s="3" t="s">
        <v>48</v>
      </c>
      <c r="F829" s="4">
        <v>41153</v>
      </c>
      <c r="G829" s="5">
        <v>5888.92</v>
      </c>
      <c r="H829" s="5">
        <f t="shared" si="12"/>
        <v>53000.28</v>
      </c>
      <c r="I829" s="9" t="s">
        <v>4336</v>
      </c>
    </row>
    <row r="830" spans="1:9" s="3" customFormat="1">
      <c r="A830" s="3" t="s">
        <v>2845</v>
      </c>
      <c r="B830" s="3" t="s">
        <v>186</v>
      </c>
      <c r="C830" s="3" t="s">
        <v>129</v>
      </c>
      <c r="D830" s="3" t="s">
        <v>236</v>
      </c>
      <c r="E830" s="3" t="s">
        <v>48</v>
      </c>
      <c r="F830" s="4">
        <v>40422</v>
      </c>
      <c r="G830" s="5">
        <v>5873.67</v>
      </c>
      <c r="H830" s="5">
        <f t="shared" si="12"/>
        <v>52863.03</v>
      </c>
      <c r="I830" s="9" t="s">
        <v>4336</v>
      </c>
    </row>
    <row r="831" spans="1:9" s="3" customFormat="1">
      <c r="A831" s="3" t="s">
        <v>62</v>
      </c>
      <c r="B831" s="3" t="s">
        <v>52</v>
      </c>
      <c r="C831" s="3" t="s">
        <v>63</v>
      </c>
      <c r="D831" s="3" t="s">
        <v>11</v>
      </c>
      <c r="E831" s="3" t="s">
        <v>48</v>
      </c>
      <c r="F831" s="4">
        <v>33903</v>
      </c>
      <c r="G831" s="5">
        <v>5865.92</v>
      </c>
      <c r="H831" s="5">
        <f t="shared" si="12"/>
        <v>52793.279999999999</v>
      </c>
      <c r="I831" s="9" t="s">
        <v>4336</v>
      </c>
    </row>
    <row r="832" spans="1:9" s="3" customFormat="1">
      <c r="A832" t="s">
        <v>647</v>
      </c>
      <c r="B832" t="s">
        <v>52</v>
      </c>
      <c r="C832" t="s">
        <v>98</v>
      </c>
      <c r="D832" t="s">
        <v>11</v>
      </c>
      <c r="E832" t="s">
        <v>48</v>
      </c>
      <c r="F832" s="1">
        <v>37865</v>
      </c>
      <c r="G832" s="2">
        <v>5853.67</v>
      </c>
      <c r="H832" s="2">
        <f t="shared" si="12"/>
        <v>52683.03</v>
      </c>
      <c r="I832" s="9" t="s">
        <v>4336</v>
      </c>
    </row>
    <row r="833" spans="1:9" s="3" customFormat="1">
      <c r="A833" s="3" t="s">
        <v>532</v>
      </c>
      <c r="B833" s="3" t="s">
        <v>52</v>
      </c>
      <c r="C833" s="3" t="s">
        <v>17</v>
      </c>
      <c r="D833" s="3" t="s">
        <v>236</v>
      </c>
      <c r="E833" s="3" t="s">
        <v>10</v>
      </c>
      <c r="F833" s="4">
        <v>32387</v>
      </c>
      <c r="G833" s="5">
        <v>5849.75</v>
      </c>
      <c r="H833" s="5">
        <f t="shared" si="12"/>
        <v>52647.75</v>
      </c>
      <c r="I833" s="9" t="s">
        <v>4336</v>
      </c>
    </row>
    <row r="834" spans="1:9" s="3" customFormat="1">
      <c r="A834" t="s">
        <v>2640</v>
      </c>
      <c r="B834" t="s">
        <v>52</v>
      </c>
      <c r="C834" t="s">
        <v>129</v>
      </c>
      <c r="D834" t="s">
        <v>38</v>
      </c>
      <c r="E834" t="s">
        <v>48</v>
      </c>
      <c r="F834" s="1">
        <v>40057</v>
      </c>
      <c r="G834" s="2">
        <v>5844.42</v>
      </c>
      <c r="H834" s="2">
        <f t="shared" si="12"/>
        <v>52599.78</v>
      </c>
      <c r="I834" s="9" t="s">
        <v>4336</v>
      </c>
    </row>
    <row r="835" spans="1:9" s="3" customFormat="1">
      <c r="A835" t="s">
        <v>3298</v>
      </c>
      <c r="B835" t="s">
        <v>186</v>
      </c>
      <c r="C835" t="s">
        <v>58</v>
      </c>
      <c r="D835" t="s">
        <v>11</v>
      </c>
      <c r="E835" t="s">
        <v>10</v>
      </c>
      <c r="F835" s="1">
        <v>41153</v>
      </c>
      <c r="G835" s="2">
        <v>5844.42</v>
      </c>
      <c r="H835" s="2">
        <f t="shared" si="12"/>
        <v>52599.78</v>
      </c>
      <c r="I835" s="9" t="s">
        <v>4336</v>
      </c>
    </row>
    <row r="836" spans="1:9" s="3" customFormat="1">
      <c r="A836" s="3" t="s">
        <v>1198</v>
      </c>
      <c r="B836" s="3" t="s">
        <v>52</v>
      </c>
      <c r="C836" s="3" t="s">
        <v>198</v>
      </c>
      <c r="D836" s="3" t="s">
        <v>11</v>
      </c>
      <c r="E836" s="3" t="s">
        <v>10</v>
      </c>
      <c r="F836" s="4">
        <v>36161</v>
      </c>
      <c r="G836" s="5">
        <v>5839.17</v>
      </c>
      <c r="H836" s="5">
        <f t="shared" si="12"/>
        <v>52552.53</v>
      </c>
      <c r="I836" s="9" t="s">
        <v>4336</v>
      </c>
    </row>
    <row r="837" spans="1:9" s="3" customFormat="1">
      <c r="A837" s="3" t="s">
        <v>3215</v>
      </c>
      <c r="B837" s="3" t="s">
        <v>186</v>
      </c>
      <c r="C837" s="3" t="s">
        <v>85</v>
      </c>
      <c r="D837" s="3" t="s">
        <v>11</v>
      </c>
      <c r="E837" s="3" t="s">
        <v>48</v>
      </c>
      <c r="F837" s="4">
        <v>40787</v>
      </c>
      <c r="G837" s="5">
        <v>5838.92</v>
      </c>
      <c r="H837" s="5">
        <f t="shared" ref="H837:H900" si="13">G837*9</f>
        <v>52550.28</v>
      </c>
      <c r="I837" s="9" t="s">
        <v>4336</v>
      </c>
    </row>
    <row r="838" spans="1:9" s="3" customFormat="1">
      <c r="A838" t="s">
        <v>897</v>
      </c>
      <c r="B838" t="s">
        <v>52</v>
      </c>
      <c r="C838" t="s">
        <v>198</v>
      </c>
      <c r="D838" t="s">
        <v>11</v>
      </c>
      <c r="E838" t="s">
        <v>48</v>
      </c>
      <c r="F838" s="1">
        <v>36039</v>
      </c>
      <c r="G838" s="2">
        <v>5830.75</v>
      </c>
      <c r="H838" s="2">
        <f t="shared" si="13"/>
        <v>52476.75</v>
      </c>
      <c r="I838" s="9" t="s">
        <v>4336</v>
      </c>
    </row>
    <row r="839" spans="1:9" s="3" customFormat="1">
      <c r="A839" t="s">
        <v>450</v>
      </c>
      <c r="B839" t="s">
        <v>52</v>
      </c>
      <c r="C839" t="s">
        <v>47</v>
      </c>
      <c r="D839" t="s">
        <v>11</v>
      </c>
      <c r="E839" t="s">
        <v>48</v>
      </c>
      <c r="F839" s="1">
        <v>32387</v>
      </c>
      <c r="G839" s="2">
        <v>5828.67</v>
      </c>
      <c r="H839" s="2">
        <f t="shared" si="13"/>
        <v>52458.03</v>
      </c>
      <c r="I839" s="9" t="s">
        <v>4336</v>
      </c>
    </row>
    <row r="840" spans="1:9" s="3" customFormat="1">
      <c r="A840" t="s">
        <v>906</v>
      </c>
      <c r="B840" t="s">
        <v>52</v>
      </c>
      <c r="C840" t="s">
        <v>14</v>
      </c>
      <c r="D840" t="s">
        <v>131</v>
      </c>
      <c r="E840" t="s">
        <v>10</v>
      </c>
      <c r="F840" s="1">
        <v>34943</v>
      </c>
      <c r="G840" s="2">
        <v>5812.25</v>
      </c>
      <c r="H840" s="2">
        <f t="shared" si="13"/>
        <v>52310.25</v>
      </c>
      <c r="I840" s="9" t="s">
        <v>4336</v>
      </c>
    </row>
    <row r="841" spans="1:9" s="3" customFormat="1">
      <c r="A841" t="s">
        <v>1674</v>
      </c>
      <c r="B841" t="s">
        <v>256</v>
      </c>
      <c r="C841" t="s">
        <v>110</v>
      </c>
      <c r="D841" t="s">
        <v>11</v>
      </c>
      <c r="E841" t="s">
        <v>48</v>
      </c>
      <c r="F841" s="1">
        <v>37865</v>
      </c>
      <c r="G841" s="2">
        <v>5777.75</v>
      </c>
      <c r="H841" s="2">
        <f t="shared" si="13"/>
        <v>51999.75</v>
      </c>
      <c r="I841" s="9" t="s">
        <v>4336</v>
      </c>
    </row>
    <row r="842" spans="1:9" s="3" customFormat="1">
      <c r="A842" t="s">
        <v>3041</v>
      </c>
      <c r="B842" t="s">
        <v>256</v>
      </c>
      <c r="C842" t="s">
        <v>110</v>
      </c>
      <c r="D842" t="s">
        <v>11</v>
      </c>
      <c r="E842" t="s">
        <v>10</v>
      </c>
      <c r="F842" s="1">
        <v>40787</v>
      </c>
      <c r="G842" s="2">
        <v>5777.75</v>
      </c>
      <c r="H842" s="2">
        <f t="shared" si="13"/>
        <v>51999.75</v>
      </c>
      <c r="I842" s="9" t="s">
        <v>4336</v>
      </c>
    </row>
    <row r="843" spans="1:9" s="3" customFormat="1">
      <c r="A843" t="s">
        <v>3970</v>
      </c>
      <c r="B843" t="s">
        <v>256</v>
      </c>
      <c r="C843" t="s">
        <v>110</v>
      </c>
      <c r="D843" t="s">
        <v>11</v>
      </c>
      <c r="E843" t="s">
        <v>10</v>
      </c>
      <c r="F843" s="1">
        <v>41883</v>
      </c>
      <c r="G843" s="2">
        <v>5777.75</v>
      </c>
      <c r="H843" s="2">
        <f t="shared" si="13"/>
        <v>51999.75</v>
      </c>
      <c r="I843" s="9" t="s">
        <v>4336</v>
      </c>
    </row>
    <row r="844" spans="1:9" s="3" customFormat="1">
      <c r="A844" s="3" t="s">
        <v>272</v>
      </c>
      <c r="B844" s="3" t="s">
        <v>52</v>
      </c>
      <c r="C844" s="3" t="s">
        <v>198</v>
      </c>
      <c r="D844" s="3" t="s">
        <v>11</v>
      </c>
      <c r="E844" s="3" t="s">
        <v>10</v>
      </c>
      <c r="F844" s="4">
        <v>32387</v>
      </c>
      <c r="G844" s="5">
        <v>5769.17</v>
      </c>
      <c r="H844" s="5">
        <f t="shared" si="13"/>
        <v>51922.53</v>
      </c>
      <c r="I844" s="9" t="s">
        <v>4336</v>
      </c>
    </row>
    <row r="845" spans="1:9" s="3" customFormat="1">
      <c r="A845" t="s">
        <v>1659</v>
      </c>
      <c r="B845" t="s">
        <v>52</v>
      </c>
      <c r="C845" t="s">
        <v>129</v>
      </c>
      <c r="D845" t="s">
        <v>38</v>
      </c>
      <c r="E845" t="s">
        <v>10</v>
      </c>
      <c r="F845" s="1">
        <v>37865</v>
      </c>
      <c r="G845" s="2">
        <v>5763.75</v>
      </c>
      <c r="H845" s="2">
        <f t="shared" si="13"/>
        <v>51873.75</v>
      </c>
      <c r="I845" s="9" t="s">
        <v>4336</v>
      </c>
    </row>
    <row r="846" spans="1:9" s="3" customFormat="1">
      <c r="A846" s="3" t="s">
        <v>2710</v>
      </c>
      <c r="B846" s="3" t="s">
        <v>52</v>
      </c>
      <c r="C846" s="3" t="s">
        <v>1124</v>
      </c>
      <c r="D846" s="3" t="s">
        <v>211</v>
      </c>
      <c r="E846" s="3" t="s">
        <v>48</v>
      </c>
      <c r="F846" s="4">
        <v>40422</v>
      </c>
      <c r="G846" s="5">
        <v>5744.42</v>
      </c>
      <c r="H846" s="5">
        <f t="shared" si="13"/>
        <v>51699.78</v>
      </c>
      <c r="I846" s="9" t="s">
        <v>4336</v>
      </c>
    </row>
    <row r="847" spans="1:9" s="3" customFormat="1">
      <c r="A847" t="s">
        <v>342</v>
      </c>
      <c r="B847" t="s">
        <v>52</v>
      </c>
      <c r="C847" t="s">
        <v>41</v>
      </c>
      <c r="D847" t="s">
        <v>11</v>
      </c>
      <c r="E847" t="s">
        <v>10</v>
      </c>
      <c r="F847" s="1">
        <v>29099</v>
      </c>
      <c r="G847" s="2">
        <v>5738.83</v>
      </c>
      <c r="H847" s="2">
        <f t="shared" si="13"/>
        <v>51649.47</v>
      </c>
      <c r="I847" s="9" t="s">
        <v>4336</v>
      </c>
    </row>
    <row r="848" spans="1:9" s="3" customFormat="1">
      <c r="A848" t="s">
        <v>1746</v>
      </c>
      <c r="B848" t="s">
        <v>52</v>
      </c>
      <c r="C848" t="s">
        <v>17</v>
      </c>
      <c r="D848" t="s">
        <v>38</v>
      </c>
      <c r="E848" t="s">
        <v>48</v>
      </c>
      <c r="F848" s="1">
        <v>39326</v>
      </c>
      <c r="G848" s="2">
        <v>5736.83</v>
      </c>
      <c r="H848" s="2">
        <f t="shared" si="13"/>
        <v>51631.47</v>
      </c>
      <c r="I848" s="9" t="s">
        <v>4336</v>
      </c>
    </row>
    <row r="849" spans="1:9" s="3" customFormat="1">
      <c r="A849" s="3" t="s">
        <v>1405</v>
      </c>
      <c r="B849" s="3" t="s">
        <v>52</v>
      </c>
      <c r="C849" s="3" t="s">
        <v>34</v>
      </c>
      <c r="D849" s="3" t="s">
        <v>11</v>
      </c>
      <c r="E849" s="3" t="s">
        <v>10</v>
      </c>
      <c r="F849" s="4">
        <v>39326</v>
      </c>
      <c r="G849" s="5">
        <v>5722.25</v>
      </c>
      <c r="H849" s="5">
        <f t="shared" si="13"/>
        <v>51500.25</v>
      </c>
      <c r="I849" s="9" t="s">
        <v>4336</v>
      </c>
    </row>
    <row r="850" spans="1:9" s="3" customFormat="1">
      <c r="A850" t="s">
        <v>2444</v>
      </c>
      <c r="B850" t="s">
        <v>52</v>
      </c>
      <c r="C850" t="s">
        <v>17</v>
      </c>
      <c r="D850" t="s">
        <v>11</v>
      </c>
      <c r="E850" t="s">
        <v>48</v>
      </c>
      <c r="F850" s="1">
        <v>39692</v>
      </c>
      <c r="G850" s="2">
        <v>5718.67</v>
      </c>
      <c r="H850" s="2">
        <f t="shared" si="13"/>
        <v>51468.03</v>
      </c>
      <c r="I850" s="9" t="s">
        <v>4336</v>
      </c>
    </row>
    <row r="851" spans="1:9" s="3" customFormat="1">
      <c r="A851" s="3" t="s">
        <v>27</v>
      </c>
      <c r="B851" s="3" t="s">
        <v>1767</v>
      </c>
      <c r="C851" s="3" t="s">
        <v>1768</v>
      </c>
      <c r="D851" s="3" t="s">
        <v>11</v>
      </c>
      <c r="E851" s="3" t="s">
        <v>10</v>
      </c>
      <c r="F851" s="4">
        <v>25812</v>
      </c>
      <c r="G851" s="5">
        <v>5703.58</v>
      </c>
      <c r="H851" s="5">
        <f t="shared" si="13"/>
        <v>51332.22</v>
      </c>
      <c r="I851" s="9" t="s">
        <v>4336</v>
      </c>
    </row>
    <row r="852" spans="1:9" s="3" customFormat="1">
      <c r="A852" t="s">
        <v>2063</v>
      </c>
      <c r="B852" t="s">
        <v>52</v>
      </c>
      <c r="C852" t="s">
        <v>17</v>
      </c>
      <c r="D852" t="s">
        <v>11</v>
      </c>
      <c r="E852" t="s">
        <v>48</v>
      </c>
      <c r="F852" s="1">
        <v>38961</v>
      </c>
      <c r="G852" s="2">
        <v>5698</v>
      </c>
      <c r="H852" s="2">
        <f t="shared" si="13"/>
        <v>51282</v>
      </c>
      <c r="I852" s="9" t="s">
        <v>4336</v>
      </c>
    </row>
    <row r="853" spans="1:9" s="3" customFormat="1">
      <c r="A853" s="3" t="s">
        <v>3475</v>
      </c>
      <c r="B853" s="3" t="s">
        <v>380</v>
      </c>
      <c r="C853" s="3" t="s">
        <v>452</v>
      </c>
      <c r="D853" s="3" t="s">
        <v>11</v>
      </c>
      <c r="E853" s="3" t="s">
        <v>48</v>
      </c>
      <c r="F853" s="4">
        <v>41290</v>
      </c>
      <c r="G853" s="5">
        <v>5697</v>
      </c>
      <c r="H853" s="5">
        <f t="shared" si="13"/>
        <v>51273</v>
      </c>
      <c r="I853" s="9" t="s">
        <v>4336</v>
      </c>
    </row>
    <row r="854" spans="1:9" s="3" customFormat="1">
      <c r="A854" s="3" t="s">
        <v>3393</v>
      </c>
      <c r="B854" s="3" t="s">
        <v>186</v>
      </c>
      <c r="C854" s="3" t="s">
        <v>85</v>
      </c>
      <c r="D854" s="3" t="s">
        <v>211</v>
      </c>
      <c r="E854" s="3" t="s">
        <v>10</v>
      </c>
      <c r="F854" s="4">
        <v>41153</v>
      </c>
      <c r="G854" s="5">
        <v>5694.25</v>
      </c>
      <c r="H854" s="5">
        <f t="shared" si="13"/>
        <v>51248.25</v>
      </c>
      <c r="I854" s="9" t="s">
        <v>4336</v>
      </c>
    </row>
    <row r="855" spans="1:9" s="3" customFormat="1">
      <c r="A855" s="3" t="s">
        <v>92</v>
      </c>
      <c r="B855" s="3" t="s">
        <v>93</v>
      </c>
      <c r="C855" s="3" t="s">
        <v>19</v>
      </c>
      <c r="D855" s="3" t="s">
        <v>11</v>
      </c>
      <c r="E855" s="3" t="s">
        <v>48</v>
      </c>
      <c r="F855" s="4">
        <v>31291</v>
      </c>
      <c r="G855" s="5">
        <v>5673.5</v>
      </c>
      <c r="H855" s="5">
        <f t="shared" si="13"/>
        <v>51061.5</v>
      </c>
      <c r="I855" s="9" t="s">
        <v>4336</v>
      </c>
    </row>
    <row r="856" spans="1:9" s="3" customFormat="1">
      <c r="A856" t="s">
        <v>3928</v>
      </c>
      <c r="B856" t="s">
        <v>186</v>
      </c>
      <c r="C856" t="s">
        <v>58</v>
      </c>
      <c r="D856" t="s">
        <v>11</v>
      </c>
      <c r="E856" t="s">
        <v>10</v>
      </c>
      <c r="F856" s="1">
        <v>41883</v>
      </c>
      <c r="G856" s="2">
        <v>5666.67</v>
      </c>
      <c r="H856" s="2">
        <f t="shared" si="13"/>
        <v>51000.03</v>
      </c>
      <c r="I856" s="9" t="s">
        <v>4336</v>
      </c>
    </row>
    <row r="857" spans="1:9" s="3" customFormat="1">
      <c r="A857" t="s">
        <v>1624</v>
      </c>
      <c r="B857" t="s">
        <v>52</v>
      </c>
      <c r="C857" t="s">
        <v>53</v>
      </c>
      <c r="D857" t="s">
        <v>211</v>
      </c>
      <c r="E857" t="s">
        <v>10</v>
      </c>
      <c r="F857" s="1">
        <v>38002</v>
      </c>
      <c r="G857" s="2">
        <v>5626.25</v>
      </c>
      <c r="H857" s="2">
        <f t="shared" si="13"/>
        <v>50636.25</v>
      </c>
      <c r="I857" s="9" t="s">
        <v>4336</v>
      </c>
    </row>
    <row r="858" spans="1:9" s="3" customFormat="1">
      <c r="A858" s="3" t="s">
        <v>1526</v>
      </c>
      <c r="B858" s="3" t="s">
        <v>8</v>
      </c>
      <c r="C858" s="3" t="s">
        <v>98</v>
      </c>
      <c r="D858" s="3" t="s">
        <v>11</v>
      </c>
      <c r="E858" s="3" t="s">
        <v>10</v>
      </c>
      <c r="F858" s="4">
        <v>37104</v>
      </c>
      <c r="G858" s="5">
        <v>5616.33</v>
      </c>
      <c r="H858" s="5">
        <f t="shared" si="13"/>
        <v>50546.97</v>
      </c>
      <c r="I858" s="9" t="s">
        <v>4336</v>
      </c>
    </row>
    <row r="859" spans="1:9" s="3" customFormat="1">
      <c r="A859" t="s">
        <v>1892</v>
      </c>
      <c r="B859" t="s">
        <v>52</v>
      </c>
      <c r="C859" t="s">
        <v>14</v>
      </c>
      <c r="D859" t="s">
        <v>11</v>
      </c>
      <c r="E859" t="s">
        <v>10</v>
      </c>
      <c r="F859" s="1">
        <v>38596</v>
      </c>
      <c r="G859" s="2">
        <v>5590.08</v>
      </c>
      <c r="H859" s="2">
        <f t="shared" si="13"/>
        <v>50310.720000000001</v>
      </c>
      <c r="I859" s="9" t="s">
        <v>4336</v>
      </c>
    </row>
    <row r="860" spans="1:9" s="3" customFormat="1">
      <c r="A860" s="3" t="s">
        <v>1912</v>
      </c>
      <c r="B860" s="3" t="s">
        <v>256</v>
      </c>
      <c r="C860" s="3" t="s">
        <v>110</v>
      </c>
      <c r="D860" s="3" t="s">
        <v>11</v>
      </c>
      <c r="E860" s="3" t="s">
        <v>48</v>
      </c>
      <c r="F860" s="4">
        <v>38596</v>
      </c>
      <c r="G860" s="5">
        <v>5587.58</v>
      </c>
      <c r="H860" s="5">
        <f t="shared" si="13"/>
        <v>50288.22</v>
      </c>
      <c r="I860" s="9" t="s">
        <v>4336</v>
      </c>
    </row>
    <row r="861" spans="1:9" s="3" customFormat="1">
      <c r="A861" t="s">
        <v>2959</v>
      </c>
      <c r="B861" t="s">
        <v>186</v>
      </c>
      <c r="C861" t="s">
        <v>58</v>
      </c>
      <c r="D861" t="s">
        <v>11</v>
      </c>
      <c r="E861" t="s">
        <v>48</v>
      </c>
      <c r="F861" s="1">
        <v>39738</v>
      </c>
      <c r="G861" s="2">
        <v>5583.5</v>
      </c>
      <c r="H861" s="2">
        <f t="shared" si="13"/>
        <v>50251.5</v>
      </c>
      <c r="I861" s="9" t="s">
        <v>4336</v>
      </c>
    </row>
    <row r="862" spans="1:9" s="3" customFormat="1">
      <c r="A862" t="s">
        <v>4105</v>
      </c>
      <c r="B862" t="s">
        <v>186</v>
      </c>
      <c r="C862" t="s">
        <v>452</v>
      </c>
      <c r="D862" t="s">
        <v>38</v>
      </c>
      <c r="E862" t="s">
        <v>48</v>
      </c>
      <c r="F862" s="1">
        <v>41883</v>
      </c>
      <c r="G862" s="2">
        <v>5576.33</v>
      </c>
      <c r="H862" s="2">
        <f t="shared" si="13"/>
        <v>50186.97</v>
      </c>
      <c r="I862" s="9" t="s">
        <v>4336</v>
      </c>
    </row>
    <row r="863" spans="1:9" s="3" customFormat="1">
      <c r="A863" s="3" t="s">
        <v>2778</v>
      </c>
      <c r="B863" s="3" t="s">
        <v>186</v>
      </c>
      <c r="C863" s="3" t="s">
        <v>384</v>
      </c>
      <c r="D863" s="3" t="s">
        <v>38</v>
      </c>
      <c r="E863" s="3" t="s">
        <v>48</v>
      </c>
      <c r="F863" s="4">
        <v>40330</v>
      </c>
      <c r="G863" s="5">
        <v>5571.58</v>
      </c>
      <c r="H863" s="5">
        <f t="shared" si="13"/>
        <v>50144.22</v>
      </c>
      <c r="I863" s="9" t="s">
        <v>4336</v>
      </c>
    </row>
    <row r="864" spans="1:9" s="3" customFormat="1">
      <c r="A864" s="3" t="s">
        <v>3038</v>
      </c>
      <c r="B864" s="3" t="s">
        <v>186</v>
      </c>
      <c r="C864" s="3" t="s">
        <v>72</v>
      </c>
      <c r="D864" s="3" t="s">
        <v>11</v>
      </c>
      <c r="E864" s="3" t="s">
        <v>48</v>
      </c>
      <c r="F864" s="4">
        <v>40561</v>
      </c>
      <c r="G864" s="5">
        <v>5562.5</v>
      </c>
      <c r="H864" s="5">
        <f t="shared" si="13"/>
        <v>50062.5</v>
      </c>
      <c r="I864" s="9" t="s">
        <v>4336</v>
      </c>
    </row>
    <row r="865" spans="1:9" s="3" customFormat="1">
      <c r="A865" t="s">
        <v>73</v>
      </c>
      <c r="B865" t="s">
        <v>74</v>
      </c>
      <c r="C865" t="s">
        <v>75</v>
      </c>
      <c r="D865" t="s">
        <v>11</v>
      </c>
      <c r="E865" t="s">
        <v>10</v>
      </c>
      <c r="F865" s="1">
        <v>41153</v>
      </c>
      <c r="G865" s="2">
        <v>5555.58</v>
      </c>
      <c r="H865" s="2">
        <f t="shared" si="13"/>
        <v>50000.22</v>
      </c>
      <c r="I865" s="9" t="s">
        <v>4336</v>
      </c>
    </row>
    <row r="866" spans="1:9" s="3" customFormat="1">
      <c r="A866" t="s">
        <v>671</v>
      </c>
      <c r="B866" t="s">
        <v>40</v>
      </c>
      <c r="C866" t="s">
        <v>75</v>
      </c>
      <c r="D866" t="s">
        <v>11</v>
      </c>
      <c r="E866" t="s">
        <v>48</v>
      </c>
      <c r="F866" s="1">
        <v>41183</v>
      </c>
      <c r="G866" s="2">
        <v>5555.58</v>
      </c>
      <c r="H866" s="2">
        <f t="shared" si="13"/>
        <v>50000.22</v>
      </c>
      <c r="I866" s="9" t="s">
        <v>4336</v>
      </c>
    </row>
    <row r="867" spans="1:9" s="3" customFormat="1">
      <c r="A867" t="s">
        <v>3427</v>
      </c>
      <c r="B867" t="s">
        <v>186</v>
      </c>
      <c r="C867" t="s">
        <v>58</v>
      </c>
      <c r="D867" t="s">
        <v>11</v>
      </c>
      <c r="E867" t="s">
        <v>48</v>
      </c>
      <c r="F867" s="1">
        <v>41883</v>
      </c>
      <c r="G867" s="2">
        <v>5555.58</v>
      </c>
      <c r="H867" s="2">
        <f t="shared" si="13"/>
        <v>50000.22</v>
      </c>
      <c r="I867" s="9" t="s">
        <v>4336</v>
      </c>
    </row>
    <row r="868" spans="1:9" s="3" customFormat="1">
      <c r="A868" t="s">
        <v>3557</v>
      </c>
      <c r="B868" t="s">
        <v>186</v>
      </c>
      <c r="C868" t="s">
        <v>129</v>
      </c>
      <c r="D868" t="s">
        <v>11</v>
      </c>
      <c r="E868" t="s">
        <v>10</v>
      </c>
      <c r="F868" s="1">
        <v>41426</v>
      </c>
      <c r="G868" s="2">
        <v>5555.58</v>
      </c>
      <c r="H868" s="2">
        <f t="shared" si="13"/>
        <v>50000.22</v>
      </c>
      <c r="I868" s="9" t="s">
        <v>4336</v>
      </c>
    </row>
    <row r="869" spans="1:9" s="3" customFormat="1">
      <c r="A869" t="s">
        <v>4041</v>
      </c>
      <c r="B869" t="s">
        <v>52</v>
      </c>
      <c r="C869" t="s">
        <v>110</v>
      </c>
      <c r="D869" t="s">
        <v>236</v>
      </c>
      <c r="E869" t="s">
        <v>48</v>
      </c>
      <c r="F869" s="1">
        <v>41883</v>
      </c>
      <c r="G869" s="2">
        <v>5555.58</v>
      </c>
      <c r="H869" s="2">
        <f t="shared" si="13"/>
        <v>50000.22</v>
      </c>
      <c r="I869" s="9" t="s">
        <v>4336</v>
      </c>
    </row>
    <row r="870" spans="1:9" s="3" customFormat="1">
      <c r="A870" s="3" t="s">
        <v>2108</v>
      </c>
      <c r="B870" s="3" t="s">
        <v>32</v>
      </c>
      <c r="C870" s="3" t="s">
        <v>822</v>
      </c>
      <c r="D870" s="3" t="s">
        <v>11</v>
      </c>
      <c r="E870" s="3" t="s">
        <v>10</v>
      </c>
      <c r="F870" s="4">
        <v>39829</v>
      </c>
      <c r="G870" s="5">
        <v>5555.58</v>
      </c>
      <c r="H870" s="5">
        <f t="shared" si="13"/>
        <v>50000.22</v>
      </c>
      <c r="I870" s="9" t="s">
        <v>4336</v>
      </c>
    </row>
    <row r="871" spans="1:9" s="3" customFormat="1">
      <c r="A871" s="3" t="s">
        <v>3212</v>
      </c>
      <c r="B871" s="3" t="s">
        <v>186</v>
      </c>
      <c r="C871" s="3" t="s">
        <v>129</v>
      </c>
      <c r="D871" s="3" t="s">
        <v>11</v>
      </c>
      <c r="E871" s="3" t="s">
        <v>48</v>
      </c>
      <c r="F871" s="4">
        <v>40924</v>
      </c>
      <c r="G871" s="5">
        <v>5555.58</v>
      </c>
      <c r="H871" s="5">
        <f t="shared" si="13"/>
        <v>50000.22</v>
      </c>
      <c r="I871" s="9" t="s">
        <v>4336</v>
      </c>
    </row>
    <row r="872" spans="1:9" s="3" customFormat="1">
      <c r="A872" s="3" t="s">
        <v>3679</v>
      </c>
      <c r="B872" s="3" t="s">
        <v>186</v>
      </c>
      <c r="C872" s="3" t="s">
        <v>129</v>
      </c>
      <c r="D872" s="3" t="s">
        <v>11</v>
      </c>
      <c r="E872" s="3" t="s">
        <v>48</v>
      </c>
      <c r="F872" s="4">
        <v>41518</v>
      </c>
      <c r="G872" s="5">
        <v>5555.58</v>
      </c>
      <c r="H872" s="5">
        <f t="shared" si="13"/>
        <v>50000.22</v>
      </c>
      <c r="I872" s="9" t="s">
        <v>4336</v>
      </c>
    </row>
    <row r="873" spans="1:9" s="3" customFormat="1">
      <c r="A873" s="3" t="s">
        <v>4046</v>
      </c>
      <c r="B873" s="3" t="s">
        <v>186</v>
      </c>
      <c r="C873" s="3" t="s">
        <v>129</v>
      </c>
      <c r="D873" s="3" t="s">
        <v>38</v>
      </c>
      <c r="E873" s="3" t="s">
        <v>10</v>
      </c>
      <c r="F873" s="4">
        <v>41883</v>
      </c>
      <c r="G873" s="5">
        <v>5555.58</v>
      </c>
      <c r="H873" s="5">
        <f t="shared" si="13"/>
        <v>50000.22</v>
      </c>
      <c r="I873" s="9" t="s">
        <v>4336</v>
      </c>
    </row>
    <row r="874" spans="1:9" s="3" customFormat="1">
      <c r="A874" s="3" t="s">
        <v>4170</v>
      </c>
      <c r="B874" s="3" t="s">
        <v>108</v>
      </c>
      <c r="C874" s="3" t="s">
        <v>177</v>
      </c>
      <c r="D874" s="3" t="s">
        <v>11</v>
      </c>
      <c r="E874" s="3" t="s">
        <v>10</v>
      </c>
      <c r="F874" s="4">
        <v>42005</v>
      </c>
      <c r="G874" s="5">
        <v>5555.58</v>
      </c>
      <c r="H874" s="5">
        <f t="shared" si="13"/>
        <v>50000.22</v>
      </c>
      <c r="I874" s="9" t="s">
        <v>4336</v>
      </c>
    </row>
    <row r="875" spans="1:9" s="3" customFormat="1">
      <c r="A875" t="s">
        <v>2429</v>
      </c>
      <c r="B875" t="s">
        <v>52</v>
      </c>
      <c r="C875" t="s">
        <v>129</v>
      </c>
      <c r="D875" t="s">
        <v>11</v>
      </c>
      <c r="E875" t="s">
        <v>48</v>
      </c>
      <c r="F875" s="1">
        <v>39692</v>
      </c>
      <c r="G875" s="2">
        <v>5545.42</v>
      </c>
      <c r="H875" s="2">
        <f t="shared" si="13"/>
        <v>49908.78</v>
      </c>
      <c r="I875" s="9" t="s">
        <v>4336</v>
      </c>
    </row>
    <row r="876" spans="1:9" s="3" customFormat="1">
      <c r="A876" s="3" t="s">
        <v>1959</v>
      </c>
      <c r="B876" s="3" t="s">
        <v>52</v>
      </c>
      <c r="C876" s="3" t="s">
        <v>129</v>
      </c>
      <c r="D876" s="3" t="s">
        <v>11</v>
      </c>
      <c r="E876" s="3" t="s">
        <v>10</v>
      </c>
      <c r="F876" s="4">
        <v>38368</v>
      </c>
      <c r="G876" s="5">
        <v>5531.92</v>
      </c>
      <c r="H876" s="5">
        <f t="shared" si="13"/>
        <v>49787.28</v>
      </c>
      <c r="I876" s="9" t="s">
        <v>4336</v>
      </c>
    </row>
    <row r="877" spans="1:9" s="3" customFormat="1">
      <c r="A877" s="3" t="s">
        <v>1595</v>
      </c>
      <c r="B877" s="3" t="s">
        <v>52</v>
      </c>
      <c r="C877" s="3" t="s">
        <v>110</v>
      </c>
      <c r="D877" s="3" t="s">
        <v>11</v>
      </c>
      <c r="E877" s="3" t="s">
        <v>48</v>
      </c>
      <c r="F877" s="4">
        <v>38896</v>
      </c>
      <c r="G877" s="5">
        <v>5529.92</v>
      </c>
      <c r="H877" s="5">
        <f t="shared" si="13"/>
        <v>49769.279999999999</v>
      </c>
      <c r="I877" s="9" t="s">
        <v>4336</v>
      </c>
    </row>
    <row r="878" spans="1:9" s="3" customFormat="1">
      <c r="A878" t="s">
        <v>3467</v>
      </c>
      <c r="B878" t="s">
        <v>186</v>
      </c>
      <c r="C878" t="s">
        <v>98</v>
      </c>
      <c r="D878" t="s">
        <v>11</v>
      </c>
      <c r="E878" t="s">
        <v>48</v>
      </c>
      <c r="F878" s="1">
        <v>41290</v>
      </c>
      <c r="G878" s="2">
        <v>5519.08</v>
      </c>
      <c r="H878" s="2">
        <f t="shared" si="13"/>
        <v>49671.72</v>
      </c>
      <c r="I878" s="9" t="s">
        <v>4336</v>
      </c>
    </row>
    <row r="879" spans="1:9" s="3" customFormat="1">
      <c r="A879" s="3" t="s">
        <v>2580</v>
      </c>
      <c r="B879" s="3" t="s">
        <v>52</v>
      </c>
      <c r="C879" s="3" t="s">
        <v>198</v>
      </c>
      <c r="D879" s="3" t="s">
        <v>11</v>
      </c>
      <c r="E879" s="3" t="s">
        <v>48</v>
      </c>
      <c r="F879" s="4">
        <v>40194</v>
      </c>
      <c r="G879" s="5">
        <v>5518.92</v>
      </c>
      <c r="H879" s="5">
        <f t="shared" si="13"/>
        <v>49670.28</v>
      </c>
      <c r="I879" s="9" t="s">
        <v>4336</v>
      </c>
    </row>
    <row r="880" spans="1:9" s="3" customFormat="1">
      <c r="A880" s="3" t="s">
        <v>1836</v>
      </c>
      <c r="B880" s="3" t="s">
        <v>52</v>
      </c>
      <c r="C880" s="3" t="s">
        <v>91</v>
      </c>
      <c r="D880" s="3" t="s">
        <v>11</v>
      </c>
      <c r="E880" s="3" t="s">
        <v>48</v>
      </c>
      <c r="F880" s="4">
        <v>38549</v>
      </c>
      <c r="G880" s="5">
        <v>5518.17</v>
      </c>
      <c r="H880" s="5">
        <f t="shared" si="13"/>
        <v>49663.53</v>
      </c>
      <c r="I880" s="9" t="s">
        <v>4336</v>
      </c>
    </row>
    <row r="881" spans="1:9" s="3" customFormat="1">
      <c r="A881" s="3" t="s">
        <v>2940</v>
      </c>
      <c r="B881" s="3" t="s">
        <v>93</v>
      </c>
      <c r="C881" s="3" t="s">
        <v>384</v>
      </c>
      <c r="D881" s="3" t="s">
        <v>11</v>
      </c>
      <c r="E881" s="3" t="s">
        <v>48</v>
      </c>
      <c r="F881" s="4">
        <v>40559</v>
      </c>
      <c r="G881" s="5">
        <v>5509.17</v>
      </c>
      <c r="H881" s="5">
        <f t="shared" si="13"/>
        <v>49582.53</v>
      </c>
      <c r="I881" s="9" t="s">
        <v>4336</v>
      </c>
    </row>
    <row r="882" spans="1:9" s="3" customFormat="1">
      <c r="A882" s="3" t="s">
        <v>2530</v>
      </c>
      <c r="B882" s="3" t="s">
        <v>186</v>
      </c>
      <c r="C882" s="3" t="s">
        <v>384</v>
      </c>
      <c r="D882" s="3" t="s">
        <v>11</v>
      </c>
      <c r="E882" s="3" t="s">
        <v>48</v>
      </c>
      <c r="F882" s="4">
        <v>40194</v>
      </c>
      <c r="G882" s="5">
        <v>5504.17</v>
      </c>
      <c r="H882" s="5">
        <f t="shared" si="13"/>
        <v>49537.53</v>
      </c>
      <c r="I882" s="9" t="s">
        <v>4336</v>
      </c>
    </row>
    <row r="883" spans="1:9" s="3" customFormat="1">
      <c r="A883" s="3" t="s">
        <v>1698</v>
      </c>
      <c r="B883" s="3" t="s">
        <v>186</v>
      </c>
      <c r="C883" s="3" t="s">
        <v>254</v>
      </c>
      <c r="D883" s="3" t="s">
        <v>11</v>
      </c>
      <c r="E883" s="3" t="s">
        <v>48</v>
      </c>
      <c r="F883" s="4">
        <v>38002</v>
      </c>
      <c r="G883" s="5">
        <v>5492.83</v>
      </c>
      <c r="H883" s="5">
        <f t="shared" si="13"/>
        <v>49435.47</v>
      </c>
      <c r="I883" s="9" t="s">
        <v>4336</v>
      </c>
    </row>
    <row r="884" spans="1:9" s="3" customFormat="1">
      <c r="A884" s="3" t="s">
        <v>3274</v>
      </c>
      <c r="B884" s="3" t="s">
        <v>93</v>
      </c>
      <c r="C884" s="3" t="s">
        <v>384</v>
      </c>
      <c r="D884" s="3" t="s">
        <v>3275</v>
      </c>
      <c r="E884" s="3" t="s">
        <v>48</v>
      </c>
      <c r="F884" s="4">
        <v>38231</v>
      </c>
      <c r="G884" s="5">
        <v>5490.33</v>
      </c>
      <c r="H884" s="5">
        <f t="shared" si="13"/>
        <v>49412.97</v>
      </c>
      <c r="I884" s="9" t="s">
        <v>4336</v>
      </c>
    </row>
    <row r="885" spans="1:9" s="3" customFormat="1">
      <c r="A885" s="3" t="s">
        <v>2835</v>
      </c>
      <c r="B885" s="3" t="s">
        <v>52</v>
      </c>
      <c r="C885" s="3" t="s">
        <v>177</v>
      </c>
      <c r="D885" s="3" t="s">
        <v>11</v>
      </c>
      <c r="E885" s="3" t="s">
        <v>10</v>
      </c>
      <c r="F885" s="4">
        <v>40422</v>
      </c>
      <c r="G885" s="5">
        <v>5479.58</v>
      </c>
      <c r="H885" s="5">
        <f t="shared" si="13"/>
        <v>49316.22</v>
      </c>
      <c r="I885" s="9" t="s">
        <v>4336</v>
      </c>
    </row>
    <row r="886" spans="1:9" s="3" customFormat="1">
      <c r="A886" s="3" t="s">
        <v>971</v>
      </c>
      <c r="B886" s="3" t="s">
        <v>52</v>
      </c>
      <c r="C886" s="3" t="s">
        <v>129</v>
      </c>
      <c r="D886" s="3" t="s">
        <v>11</v>
      </c>
      <c r="E886" s="3" t="s">
        <v>10</v>
      </c>
      <c r="F886" s="4">
        <v>35443</v>
      </c>
      <c r="G886" s="5">
        <v>5462.67</v>
      </c>
      <c r="H886" s="5">
        <f t="shared" si="13"/>
        <v>49164.03</v>
      </c>
      <c r="I886" s="9" t="s">
        <v>4336</v>
      </c>
    </row>
    <row r="887" spans="1:9" s="3" customFormat="1">
      <c r="A887" s="3" t="s">
        <v>932</v>
      </c>
      <c r="B887" s="3" t="s">
        <v>52</v>
      </c>
      <c r="C887" s="3" t="s">
        <v>368</v>
      </c>
      <c r="D887" s="3" t="s">
        <v>11</v>
      </c>
      <c r="E887" s="3" t="s">
        <v>48</v>
      </c>
      <c r="F887" s="4">
        <v>36360</v>
      </c>
      <c r="G887" s="5">
        <v>5461.25</v>
      </c>
      <c r="H887" s="5">
        <f t="shared" si="13"/>
        <v>49151.25</v>
      </c>
      <c r="I887" s="9" t="s">
        <v>4336</v>
      </c>
    </row>
    <row r="888" spans="1:9" s="3" customFormat="1">
      <c r="A888" t="s">
        <v>2432</v>
      </c>
      <c r="B888" t="s">
        <v>52</v>
      </c>
      <c r="C888" t="s">
        <v>14</v>
      </c>
      <c r="D888" t="s">
        <v>11</v>
      </c>
      <c r="E888" t="s">
        <v>10</v>
      </c>
      <c r="F888" s="1">
        <v>39692</v>
      </c>
      <c r="G888" s="2">
        <v>5440.25</v>
      </c>
      <c r="H888" s="2">
        <f t="shared" si="13"/>
        <v>48962.25</v>
      </c>
      <c r="I888" s="9" t="s">
        <v>4336</v>
      </c>
    </row>
    <row r="889" spans="1:9" s="3" customFormat="1">
      <c r="A889" t="s">
        <v>480</v>
      </c>
      <c r="B889" t="s">
        <v>52</v>
      </c>
      <c r="C889" t="s">
        <v>47</v>
      </c>
      <c r="D889" t="s">
        <v>11</v>
      </c>
      <c r="E889" t="s">
        <v>48</v>
      </c>
      <c r="F889" s="1">
        <v>30560</v>
      </c>
      <c r="G889" s="2">
        <v>5434.42</v>
      </c>
      <c r="H889" s="2">
        <f t="shared" si="13"/>
        <v>48909.78</v>
      </c>
      <c r="I889" s="9" t="s">
        <v>4336</v>
      </c>
    </row>
    <row r="890" spans="1:9" s="3" customFormat="1">
      <c r="A890" s="3" t="s">
        <v>2922</v>
      </c>
      <c r="B890" s="3" t="s">
        <v>93</v>
      </c>
      <c r="C890" s="3" t="s">
        <v>586</v>
      </c>
      <c r="D890" s="3" t="s">
        <v>11</v>
      </c>
      <c r="E890" s="3" t="s">
        <v>10</v>
      </c>
      <c r="F890" s="4">
        <v>40518</v>
      </c>
      <c r="G890" s="5">
        <v>5416.67</v>
      </c>
      <c r="H890" s="5">
        <f t="shared" si="13"/>
        <v>48750.03</v>
      </c>
      <c r="I890" s="9" t="s">
        <v>4336</v>
      </c>
    </row>
    <row r="891" spans="1:9" s="3" customFormat="1">
      <c r="A891" t="s">
        <v>3051</v>
      </c>
      <c r="B891" t="s">
        <v>52</v>
      </c>
      <c r="C891" t="s">
        <v>17</v>
      </c>
      <c r="D891" t="s">
        <v>11</v>
      </c>
      <c r="E891" t="s">
        <v>48</v>
      </c>
      <c r="F891" s="1">
        <v>40787</v>
      </c>
      <c r="G891" s="2">
        <v>5415.5</v>
      </c>
      <c r="H891" s="2">
        <f t="shared" si="13"/>
        <v>48739.5</v>
      </c>
      <c r="I891" s="9" t="s">
        <v>4336</v>
      </c>
    </row>
    <row r="892" spans="1:9" s="3" customFormat="1">
      <c r="A892" s="3" t="s">
        <v>2958</v>
      </c>
      <c r="B892" s="3" t="s">
        <v>52</v>
      </c>
      <c r="C892" s="3" t="s">
        <v>177</v>
      </c>
      <c r="D892" s="3" t="s">
        <v>11</v>
      </c>
      <c r="E892" s="3" t="s">
        <v>48</v>
      </c>
      <c r="F892" s="4">
        <v>40559</v>
      </c>
      <c r="G892" s="5">
        <v>5412.42</v>
      </c>
      <c r="H892" s="5">
        <f t="shared" si="13"/>
        <v>48711.78</v>
      </c>
      <c r="I892" s="9" t="s">
        <v>4336</v>
      </c>
    </row>
    <row r="893" spans="1:9" s="3" customFormat="1">
      <c r="A893" s="3" t="s">
        <v>1267</v>
      </c>
      <c r="B893" s="3" t="s">
        <v>52</v>
      </c>
      <c r="C893" s="3" t="s">
        <v>110</v>
      </c>
      <c r="D893" s="3" t="s">
        <v>11</v>
      </c>
      <c r="E893" s="3" t="s">
        <v>10</v>
      </c>
      <c r="F893" s="4">
        <v>36176</v>
      </c>
      <c r="G893" s="5">
        <v>5412.17</v>
      </c>
      <c r="H893" s="5">
        <f t="shared" si="13"/>
        <v>48709.53</v>
      </c>
      <c r="I893" s="9" t="s">
        <v>4336</v>
      </c>
    </row>
    <row r="894" spans="1:9" s="3" customFormat="1">
      <c r="A894" t="s">
        <v>3067</v>
      </c>
      <c r="B894" t="s">
        <v>52</v>
      </c>
      <c r="C894" t="s">
        <v>17</v>
      </c>
      <c r="D894" t="s">
        <v>11</v>
      </c>
      <c r="E894" t="s">
        <v>48</v>
      </c>
      <c r="F894" s="1">
        <v>40787</v>
      </c>
      <c r="G894" s="2">
        <v>5407.75</v>
      </c>
      <c r="H894" s="2">
        <f t="shared" si="13"/>
        <v>48669.75</v>
      </c>
      <c r="I894" s="9" t="s">
        <v>4336</v>
      </c>
    </row>
    <row r="895" spans="1:9" s="3" customFormat="1">
      <c r="A895" t="s">
        <v>1564</v>
      </c>
      <c r="B895" t="s">
        <v>52</v>
      </c>
      <c r="C895" t="s">
        <v>47</v>
      </c>
      <c r="D895" t="s">
        <v>11</v>
      </c>
      <c r="E895" t="s">
        <v>48</v>
      </c>
      <c r="F895" s="1">
        <v>39326</v>
      </c>
      <c r="G895" s="2">
        <v>5404.75</v>
      </c>
      <c r="H895" s="2">
        <f t="shared" si="13"/>
        <v>48642.75</v>
      </c>
      <c r="I895" s="9" t="s">
        <v>4336</v>
      </c>
    </row>
    <row r="896" spans="1:9" s="3" customFormat="1">
      <c r="A896" t="s">
        <v>4015</v>
      </c>
      <c r="B896" t="s">
        <v>186</v>
      </c>
      <c r="C896" t="s">
        <v>58</v>
      </c>
      <c r="D896" t="s">
        <v>11</v>
      </c>
      <c r="E896" t="s">
        <v>10</v>
      </c>
      <c r="F896" s="1">
        <v>41883</v>
      </c>
      <c r="G896" s="2">
        <v>5388.92</v>
      </c>
      <c r="H896" s="2">
        <f t="shared" si="13"/>
        <v>48500.28</v>
      </c>
      <c r="I896" s="9" t="s">
        <v>4336</v>
      </c>
    </row>
    <row r="897" spans="1:9" s="3" customFormat="1">
      <c r="A897" s="3" t="s">
        <v>3676</v>
      </c>
      <c r="B897" s="3" t="s">
        <v>186</v>
      </c>
      <c r="C897" s="3" t="s">
        <v>58</v>
      </c>
      <c r="D897" s="3" t="s">
        <v>11</v>
      </c>
      <c r="E897" s="3" t="s">
        <v>10</v>
      </c>
      <c r="F897" s="4">
        <v>41518</v>
      </c>
      <c r="G897" s="5">
        <v>5388.92</v>
      </c>
      <c r="H897" s="5">
        <f t="shared" si="13"/>
        <v>48500.28</v>
      </c>
      <c r="I897" s="9" t="s">
        <v>4336</v>
      </c>
    </row>
    <row r="898" spans="1:9" s="3" customFormat="1">
      <c r="A898" s="3" t="s">
        <v>69</v>
      </c>
      <c r="B898" s="3" t="s">
        <v>32</v>
      </c>
      <c r="C898" s="3" t="s">
        <v>70</v>
      </c>
      <c r="D898" s="3" t="s">
        <v>11</v>
      </c>
      <c r="E898" s="3" t="s">
        <v>48</v>
      </c>
      <c r="F898" s="4">
        <v>40787</v>
      </c>
      <c r="G898" s="5">
        <v>5384.58</v>
      </c>
      <c r="H898" s="5">
        <f t="shared" si="13"/>
        <v>48461.22</v>
      </c>
      <c r="I898" s="9" t="s">
        <v>4336</v>
      </c>
    </row>
    <row r="899" spans="1:9" s="3" customFormat="1">
      <c r="A899" t="s">
        <v>726</v>
      </c>
      <c r="B899" t="s">
        <v>13</v>
      </c>
      <c r="C899" t="s">
        <v>110</v>
      </c>
      <c r="D899" t="s">
        <v>11</v>
      </c>
      <c r="E899" t="s">
        <v>10</v>
      </c>
      <c r="F899" s="1">
        <v>32295</v>
      </c>
      <c r="G899" s="2">
        <v>5383.58</v>
      </c>
      <c r="H899" s="2">
        <f t="shared" si="13"/>
        <v>48452.22</v>
      </c>
      <c r="I899" s="9" t="s">
        <v>4336</v>
      </c>
    </row>
    <row r="900" spans="1:9" s="3" customFormat="1">
      <c r="A900" t="s">
        <v>478</v>
      </c>
      <c r="B900" t="s">
        <v>32</v>
      </c>
      <c r="C900" t="s">
        <v>70</v>
      </c>
      <c r="D900" t="s">
        <v>11</v>
      </c>
      <c r="E900" t="s">
        <v>10</v>
      </c>
      <c r="F900" s="1">
        <v>41518</v>
      </c>
      <c r="G900" s="2">
        <v>5373.67</v>
      </c>
      <c r="H900" s="2">
        <f t="shared" si="13"/>
        <v>48363.03</v>
      </c>
      <c r="I900" s="9" t="s">
        <v>4336</v>
      </c>
    </row>
    <row r="901" spans="1:9" s="3" customFormat="1">
      <c r="A901" s="3" t="s">
        <v>2439</v>
      </c>
      <c r="B901" s="3" t="s">
        <v>52</v>
      </c>
      <c r="C901" s="3" t="s">
        <v>177</v>
      </c>
      <c r="D901" s="3" t="s">
        <v>11</v>
      </c>
      <c r="E901" s="3" t="s">
        <v>10</v>
      </c>
      <c r="F901" s="4">
        <v>39692</v>
      </c>
      <c r="G901" s="5">
        <v>5368.92</v>
      </c>
      <c r="H901" s="5">
        <f t="shared" ref="H901:H964" si="14">G901*9</f>
        <v>48320.28</v>
      </c>
      <c r="I901" s="9" t="s">
        <v>4336</v>
      </c>
    </row>
    <row r="902" spans="1:9" s="3" customFormat="1">
      <c r="A902" t="s">
        <v>2678</v>
      </c>
      <c r="B902" t="s">
        <v>52</v>
      </c>
      <c r="C902" t="s">
        <v>397</v>
      </c>
      <c r="D902" t="s">
        <v>11</v>
      </c>
      <c r="E902" t="s">
        <v>48</v>
      </c>
      <c r="F902" s="1">
        <v>40057</v>
      </c>
      <c r="G902" s="2">
        <v>5365</v>
      </c>
      <c r="H902" s="2">
        <f t="shared" si="14"/>
        <v>48285</v>
      </c>
      <c r="I902" s="9" t="s">
        <v>4336</v>
      </c>
    </row>
    <row r="903" spans="1:9" s="3" customFormat="1">
      <c r="A903" t="s">
        <v>1883</v>
      </c>
      <c r="B903" t="s">
        <v>52</v>
      </c>
      <c r="C903" t="s">
        <v>17</v>
      </c>
      <c r="D903" t="s">
        <v>236</v>
      </c>
      <c r="E903" t="s">
        <v>48</v>
      </c>
      <c r="F903" s="1">
        <v>38596</v>
      </c>
      <c r="G903" s="2">
        <v>5352.17</v>
      </c>
      <c r="H903" s="2">
        <f t="shared" si="14"/>
        <v>48169.53</v>
      </c>
      <c r="I903" s="9" t="s">
        <v>4336</v>
      </c>
    </row>
    <row r="904" spans="1:9" s="3" customFormat="1">
      <c r="A904" t="s">
        <v>2065</v>
      </c>
      <c r="B904" t="s">
        <v>52</v>
      </c>
      <c r="C904" t="s">
        <v>91</v>
      </c>
      <c r="D904" t="s">
        <v>11</v>
      </c>
      <c r="E904" t="s">
        <v>48</v>
      </c>
      <c r="F904" s="1">
        <v>38961</v>
      </c>
      <c r="G904" s="2">
        <v>5347</v>
      </c>
      <c r="H904" s="2">
        <f t="shared" si="14"/>
        <v>48123</v>
      </c>
      <c r="I904" s="9" t="s">
        <v>4336</v>
      </c>
    </row>
    <row r="905" spans="1:9" s="3" customFormat="1">
      <c r="A905" s="3" t="s">
        <v>2604</v>
      </c>
      <c r="B905" s="3" t="s">
        <v>52</v>
      </c>
      <c r="C905" s="3" t="s">
        <v>47</v>
      </c>
      <c r="D905" s="3" t="s">
        <v>11</v>
      </c>
      <c r="E905" s="3" t="s">
        <v>10</v>
      </c>
      <c r="F905" s="4">
        <v>40010</v>
      </c>
      <c r="G905" s="5">
        <v>5345.83</v>
      </c>
      <c r="H905" s="5">
        <f t="shared" si="14"/>
        <v>48112.47</v>
      </c>
      <c r="I905" s="9" t="s">
        <v>4336</v>
      </c>
    </row>
    <row r="906" spans="1:9" s="3" customFormat="1">
      <c r="A906" t="s">
        <v>1218</v>
      </c>
      <c r="B906" t="s">
        <v>52</v>
      </c>
      <c r="C906" t="s">
        <v>75</v>
      </c>
      <c r="D906" t="s">
        <v>11</v>
      </c>
      <c r="E906" t="s">
        <v>48</v>
      </c>
      <c r="F906" s="1">
        <v>37135</v>
      </c>
      <c r="G906" s="2">
        <v>5344.42</v>
      </c>
      <c r="H906" s="2">
        <f t="shared" si="14"/>
        <v>48099.78</v>
      </c>
      <c r="I906" s="9" t="s">
        <v>4336</v>
      </c>
    </row>
    <row r="907" spans="1:9" s="3" customFormat="1">
      <c r="A907" t="s">
        <v>1954</v>
      </c>
      <c r="B907" t="s">
        <v>93</v>
      </c>
      <c r="C907" t="s">
        <v>384</v>
      </c>
      <c r="D907" t="s">
        <v>11</v>
      </c>
      <c r="E907" t="s">
        <v>48</v>
      </c>
      <c r="F907" s="1">
        <v>41883</v>
      </c>
      <c r="G907" s="2">
        <v>5335.58</v>
      </c>
      <c r="H907" s="2">
        <f t="shared" si="14"/>
        <v>48020.22</v>
      </c>
      <c r="I907" s="9" t="s">
        <v>4336</v>
      </c>
    </row>
    <row r="908" spans="1:9" s="3" customFormat="1">
      <c r="A908" s="3" t="s">
        <v>4152</v>
      </c>
      <c r="B908" s="3" t="s">
        <v>93</v>
      </c>
      <c r="C908" s="3" t="s">
        <v>384</v>
      </c>
      <c r="D908" s="3" t="s">
        <v>11</v>
      </c>
      <c r="E908" s="3" t="s">
        <v>48</v>
      </c>
      <c r="F908" s="4">
        <v>41918</v>
      </c>
      <c r="G908" s="5">
        <v>5335.58</v>
      </c>
      <c r="H908" s="5">
        <f t="shared" si="14"/>
        <v>48020.22</v>
      </c>
      <c r="I908" s="9" t="s">
        <v>4336</v>
      </c>
    </row>
    <row r="909" spans="1:9" s="3" customFormat="1">
      <c r="A909" s="3" t="s">
        <v>2740</v>
      </c>
      <c r="B909" s="3" t="s">
        <v>186</v>
      </c>
      <c r="C909" s="3" t="s">
        <v>58</v>
      </c>
      <c r="D909" s="3" t="s">
        <v>11</v>
      </c>
      <c r="E909" s="3" t="s">
        <v>10</v>
      </c>
      <c r="F909" s="4">
        <v>40179</v>
      </c>
      <c r="G909" s="5">
        <v>5333.33</v>
      </c>
      <c r="H909" s="5">
        <f t="shared" si="14"/>
        <v>47999.97</v>
      </c>
      <c r="I909" s="9" t="s">
        <v>4336</v>
      </c>
    </row>
    <row r="910" spans="1:9" s="3" customFormat="1">
      <c r="A910" s="3" t="s">
        <v>3755</v>
      </c>
      <c r="B910" s="3" t="s">
        <v>186</v>
      </c>
      <c r="C910" s="3" t="s">
        <v>814</v>
      </c>
      <c r="D910" s="3" t="s">
        <v>11</v>
      </c>
      <c r="E910" s="3" t="s">
        <v>48</v>
      </c>
      <c r="F910" s="4">
        <v>41554</v>
      </c>
      <c r="G910" s="5">
        <v>5333.33</v>
      </c>
      <c r="H910" s="5">
        <f t="shared" si="14"/>
        <v>47999.97</v>
      </c>
      <c r="I910" s="9" t="s">
        <v>4336</v>
      </c>
    </row>
    <row r="911" spans="1:9" s="3" customFormat="1">
      <c r="A911" s="3" t="s">
        <v>2318</v>
      </c>
      <c r="B911" s="3" t="s">
        <v>186</v>
      </c>
      <c r="C911" s="3" t="s">
        <v>41</v>
      </c>
      <c r="D911" s="3" t="s">
        <v>11</v>
      </c>
      <c r="E911" s="3" t="s">
        <v>48</v>
      </c>
      <c r="F911" s="4">
        <v>39463</v>
      </c>
      <c r="G911" s="5">
        <v>5330.5</v>
      </c>
      <c r="H911" s="5">
        <f t="shared" si="14"/>
        <v>47974.5</v>
      </c>
      <c r="I911" s="9" t="s">
        <v>4336</v>
      </c>
    </row>
    <row r="912" spans="1:9" s="3" customFormat="1">
      <c r="A912" t="s">
        <v>466</v>
      </c>
      <c r="B912" t="s">
        <v>52</v>
      </c>
      <c r="C912" t="s">
        <v>397</v>
      </c>
      <c r="D912" t="s">
        <v>11</v>
      </c>
      <c r="E912" t="s">
        <v>10</v>
      </c>
      <c r="F912" s="1">
        <v>32387</v>
      </c>
      <c r="G912" s="2">
        <v>5323.33</v>
      </c>
      <c r="H912" s="2">
        <f t="shared" si="14"/>
        <v>47909.97</v>
      </c>
      <c r="I912" s="9" t="s">
        <v>4336</v>
      </c>
    </row>
    <row r="913" spans="1:9" s="3" customFormat="1">
      <c r="A913" s="3" t="s">
        <v>2589</v>
      </c>
      <c r="B913" s="3" t="s">
        <v>8</v>
      </c>
      <c r="C913" s="3" t="s">
        <v>91</v>
      </c>
      <c r="D913" s="3" t="s">
        <v>11</v>
      </c>
      <c r="E913" s="3" t="s">
        <v>10</v>
      </c>
      <c r="F913" s="4">
        <v>39965</v>
      </c>
      <c r="G913" s="5">
        <v>5322.42</v>
      </c>
      <c r="H913" s="5">
        <f t="shared" si="14"/>
        <v>47901.78</v>
      </c>
      <c r="I913" s="9" t="s">
        <v>4336</v>
      </c>
    </row>
    <row r="914" spans="1:9" s="3" customFormat="1">
      <c r="A914" s="3" t="s">
        <v>258</v>
      </c>
      <c r="B914" s="3" t="s">
        <v>40</v>
      </c>
      <c r="C914" s="3" t="s">
        <v>70</v>
      </c>
      <c r="D914" s="3" t="s">
        <v>11</v>
      </c>
      <c r="E914" s="3" t="s">
        <v>10</v>
      </c>
      <c r="F914" s="4">
        <v>41153</v>
      </c>
      <c r="G914" s="5">
        <v>5317.33</v>
      </c>
      <c r="H914" s="5">
        <f t="shared" si="14"/>
        <v>47855.97</v>
      </c>
      <c r="I914" s="9" t="s">
        <v>4336</v>
      </c>
    </row>
    <row r="915" spans="1:9" s="3" customFormat="1">
      <c r="A915" s="3" t="s">
        <v>1373</v>
      </c>
      <c r="B915" s="3" t="s">
        <v>8</v>
      </c>
      <c r="C915" s="3" t="s">
        <v>141</v>
      </c>
      <c r="D915" s="3" t="s">
        <v>11</v>
      </c>
      <c r="E915" s="3" t="s">
        <v>10</v>
      </c>
      <c r="F915" s="4">
        <v>36451</v>
      </c>
      <c r="G915" s="5">
        <v>5312.75</v>
      </c>
      <c r="H915" s="5">
        <f t="shared" si="14"/>
        <v>47814.75</v>
      </c>
      <c r="I915" s="9" t="s">
        <v>4336</v>
      </c>
    </row>
    <row r="916" spans="1:9" s="3" customFormat="1">
      <c r="A916" t="s">
        <v>3312</v>
      </c>
      <c r="B916" t="s">
        <v>52</v>
      </c>
      <c r="C916" t="s">
        <v>53</v>
      </c>
      <c r="D916" t="s">
        <v>38</v>
      </c>
      <c r="E916" t="s">
        <v>48</v>
      </c>
      <c r="F916" s="1">
        <v>41153</v>
      </c>
      <c r="G916" s="2">
        <v>5305.5</v>
      </c>
      <c r="H916" s="2">
        <f t="shared" si="14"/>
        <v>47749.5</v>
      </c>
      <c r="I916" s="9" t="s">
        <v>4336</v>
      </c>
    </row>
    <row r="917" spans="1:9" s="3" customFormat="1">
      <c r="A917" t="s">
        <v>2619</v>
      </c>
      <c r="B917" t="s">
        <v>52</v>
      </c>
      <c r="C917" t="s">
        <v>129</v>
      </c>
      <c r="D917" t="s">
        <v>11</v>
      </c>
      <c r="E917" t="s">
        <v>10</v>
      </c>
      <c r="F917" s="1">
        <v>40057</v>
      </c>
      <c r="G917" s="2">
        <v>5288.92</v>
      </c>
      <c r="H917" s="2">
        <f t="shared" si="14"/>
        <v>47600.28</v>
      </c>
      <c r="I917" s="9" t="s">
        <v>4336</v>
      </c>
    </row>
    <row r="918" spans="1:9" s="3" customFormat="1">
      <c r="A918" t="s">
        <v>951</v>
      </c>
      <c r="B918" t="s">
        <v>52</v>
      </c>
      <c r="C918" t="s">
        <v>26</v>
      </c>
      <c r="D918" t="s">
        <v>236</v>
      </c>
      <c r="E918" t="s">
        <v>48</v>
      </c>
      <c r="F918" s="1">
        <v>33482</v>
      </c>
      <c r="G918" s="2">
        <v>5279.42</v>
      </c>
      <c r="H918" s="2">
        <f t="shared" si="14"/>
        <v>47514.78</v>
      </c>
      <c r="I918" s="9" t="s">
        <v>4336</v>
      </c>
    </row>
    <row r="919" spans="1:9" s="3" customFormat="1">
      <c r="A919" t="s">
        <v>3957</v>
      </c>
      <c r="B919" t="s">
        <v>52</v>
      </c>
      <c r="C919" t="s">
        <v>17</v>
      </c>
      <c r="D919" t="s">
        <v>11</v>
      </c>
      <c r="E919" t="s">
        <v>10</v>
      </c>
      <c r="F919" s="1">
        <v>41883</v>
      </c>
      <c r="G919" s="2">
        <v>5271.75</v>
      </c>
      <c r="H919" s="2">
        <f t="shared" si="14"/>
        <v>47445.75</v>
      </c>
      <c r="I919" s="9" t="s">
        <v>4336</v>
      </c>
    </row>
    <row r="920" spans="1:9" s="3" customFormat="1">
      <c r="A920" t="s">
        <v>3958</v>
      </c>
      <c r="B920" t="s">
        <v>52</v>
      </c>
      <c r="C920" t="s">
        <v>17</v>
      </c>
      <c r="D920" t="s">
        <v>11</v>
      </c>
      <c r="E920" t="s">
        <v>48</v>
      </c>
      <c r="F920" s="1">
        <v>41883</v>
      </c>
      <c r="G920" s="2">
        <v>5271.75</v>
      </c>
      <c r="H920" s="2">
        <f t="shared" si="14"/>
        <v>47445.75</v>
      </c>
      <c r="I920" s="9" t="s">
        <v>4336</v>
      </c>
    </row>
    <row r="921" spans="1:9" s="3" customFormat="1">
      <c r="A921" t="s">
        <v>4099</v>
      </c>
      <c r="B921" t="s">
        <v>52</v>
      </c>
      <c r="C921" t="s">
        <v>17</v>
      </c>
      <c r="D921" t="s">
        <v>236</v>
      </c>
      <c r="E921" t="s">
        <v>10</v>
      </c>
      <c r="F921" s="1">
        <v>41883</v>
      </c>
      <c r="G921" s="2">
        <v>5271.75</v>
      </c>
      <c r="H921" s="2">
        <f t="shared" si="14"/>
        <v>47445.75</v>
      </c>
      <c r="I921" s="9" t="s">
        <v>4336</v>
      </c>
    </row>
    <row r="922" spans="1:9" s="3" customFormat="1">
      <c r="A922" t="s">
        <v>2086</v>
      </c>
      <c r="B922" t="s">
        <v>52</v>
      </c>
      <c r="C922" t="s">
        <v>110</v>
      </c>
      <c r="D922" t="s">
        <v>11</v>
      </c>
      <c r="E922" t="s">
        <v>48</v>
      </c>
      <c r="F922" s="1">
        <v>38961</v>
      </c>
      <c r="G922" s="2">
        <v>5264.25</v>
      </c>
      <c r="H922" s="2">
        <f t="shared" si="14"/>
        <v>47378.25</v>
      </c>
      <c r="I922" s="9" t="s">
        <v>4336</v>
      </c>
    </row>
    <row r="923" spans="1:9" s="3" customFormat="1">
      <c r="A923" t="s">
        <v>697</v>
      </c>
      <c r="B923" t="s">
        <v>52</v>
      </c>
      <c r="C923" t="s">
        <v>72</v>
      </c>
      <c r="D923" t="s">
        <v>11</v>
      </c>
      <c r="E923" t="s">
        <v>48</v>
      </c>
      <c r="F923" s="1">
        <v>35992</v>
      </c>
      <c r="G923" s="2">
        <v>5241.33</v>
      </c>
      <c r="H923" s="2">
        <f t="shared" si="14"/>
        <v>47171.97</v>
      </c>
      <c r="I923" s="9" t="s">
        <v>4336</v>
      </c>
    </row>
    <row r="924" spans="1:9" s="3" customFormat="1">
      <c r="A924" s="3" t="s">
        <v>2962</v>
      </c>
      <c r="B924" s="3" t="s">
        <v>380</v>
      </c>
      <c r="C924" s="3" t="s">
        <v>452</v>
      </c>
      <c r="D924" s="3" t="s">
        <v>11</v>
      </c>
      <c r="E924" s="3" t="s">
        <v>48</v>
      </c>
      <c r="F924" s="4">
        <v>40330</v>
      </c>
      <c r="G924" s="5">
        <v>5237</v>
      </c>
      <c r="H924" s="5">
        <f t="shared" si="14"/>
        <v>47133</v>
      </c>
      <c r="I924" s="9" t="s">
        <v>4336</v>
      </c>
    </row>
    <row r="925" spans="1:9" s="3" customFormat="1">
      <c r="A925" s="3" t="s">
        <v>1200</v>
      </c>
      <c r="B925" s="3" t="s">
        <v>52</v>
      </c>
      <c r="C925" s="3" t="s">
        <v>23</v>
      </c>
      <c r="D925" s="3" t="s">
        <v>11</v>
      </c>
      <c r="E925" s="3" t="s">
        <v>10</v>
      </c>
      <c r="F925" s="4">
        <v>35080</v>
      </c>
      <c r="G925" s="5">
        <v>5236.92</v>
      </c>
      <c r="H925" s="5">
        <f t="shared" si="14"/>
        <v>47132.28</v>
      </c>
      <c r="I925" s="9" t="s">
        <v>4336</v>
      </c>
    </row>
    <row r="926" spans="1:9" s="3" customFormat="1">
      <c r="A926" s="3" t="s">
        <v>1779</v>
      </c>
      <c r="B926" s="3" t="s">
        <v>186</v>
      </c>
      <c r="C926" s="3" t="s">
        <v>77</v>
      </c>
      <c r="D926" s="3" t="s">
        <v>11</v>
      </c>
      <c r="E926" s="3" t="s">
        <v>10</v>
      </c>
      <c r="F926" s="4">
        <v>41791</v>
      </c>
      <c r="G926" s="5">
        <v>5222.25</v>
      </c>
      <c r="H926" s="5">
        <f t="shared" si="14"/>
        <v>47000.25</v>
      </c>
      <c r="I926" s="9" t="s">
        <v>4336</v>
      </c>
    </row>
    <row r="927" spans="1:9" s="3" customFormat="1">
      <c r="A927" s="3" t="s">
        <v>3657</v>
      </c>
      <c r="B927" s="3" t="s">
        <v>52</v>
      </c>
      <c r="C927" s="3" t="s">
        <v>177</v>
      </c>
      <c r="D927" s="3" t="s">
        <v>11</v>
      </c>
      <c r="E927" s="3" t="s">
        <v>48</v>
      </c>
      <c r="F927" s="4">
        <v>41518</v>
      </c>
      <c r="G927" s="5">
        <v>5222.25</v>
      </c>
      <c r="H927" s="5">
        <f t="shared" si="14"/>
        <v>47000.25</v>
      </c>
      <c r="I927" s="9" t="s">
        <v>4336</v>
      </c>
    </row>
    <row r="928" spans="1:9" s="3" customFormat="1">
      <c r="A928" s="3" t="s">
        <v>3223</v>
      </c>
      <c r="B928" s="3" t="s">
        <v>186</v>
      </c>
      <c r="C928" s="3" t="s">
        <v>98</v>
      </c>
      <c r="D928" s="3" t="s">
        <v>11</v>
      </c>
      <c r="E928" s="3" t="s">
        <v>10</v>
      </c>
      <c r="F928" s="4">
        <v>40954</v>
      </c>
      <c r="G928" s="5">
        <v>5220.58</v>
      </c>
      <c r="H928" s="5">
        <f t="shared" si="14"/>
        <v>46985.22</v>
      </c>
      <c r="I928" s="9" t="s">
        <v>4336</v>
      </c>
    </row>
    <row r="929" spans="1:9" s="3" customFormat="1">
      <c r="A929" t="s">
        <v>1966</v>
      </c>
      <c r="B929" t="s">
        <v>52</v>
      </c>
      <c r="C929" t="s">
        <v>17</v>
      </c>
      <c r="D929" t="s">
        <v>11</v>
      </c>
      <c r="E929" t="s">
        <v>10</v>
      </c>
      <c r="F929" s="1">
        <v>38621</v>
      </c>
      <c r="G929" s="2">
        <v>5209.42</v>
      </c>
      <c r="H929" s="2">
        <f t="shared" si="14"/>
        <v>46884.78</v>
      </c>
      <c r="I929" s="9" t="s">
        <v>4336</v>
      </c>
    </row>
    <row r="930" spans="1:9" s="3" customFormat="1">
      <c r="A930" t="s">
        <v>2692</v>
      </c>
      <c r="B930" t="s">
        <v>52</v>
      </c>
      <c r="C930" t="s">
        <v>34</v>
      </c>
      <c r="D930" t="s">
        <v>11</v>
      </c>
      <c r="E930" t="s">
        <v>10</v>
      </c>
      <c r="F930" s="1">
        <v>40057</v>
      </c>
      <c r="G930" s="2">
        <v>5203.42</v>
      </c>
      <c r="H930" s="2">
        <f t="shared" si="14"/>
        <v>46830.78</v>
      </c>
      <c r="I930" s="9" t="s">
        <v>4336</v>
      </c>
    </row>
    <row r="931" spans="1:9" s="3" customFormat="1">
      <c r="A931" t="s">
        <v>3363</v>
      </c>
      <c r="B931" t="s">
        <v>52</v>
      </c>
      <c r="C931" t="s">
        <v>17</v>
      </c>
      <c r="D931" t="s">
        <v>236</v>
      </c>
      <c r="E931" t="s">
        <v>48</v>
      </c>
      <c r="F931" s="1">
        <v>41153</v>
      </c>
      <c r="G931" s="2">
        <v>5201.5</v>
      </c>
      <c r="H931" s="2">
        <f t="shared" si="14"/>
        <v>46813.5</v>
      </c>
      <c r="I931" s="9" t="s">
        <v>4336</v>
      </c>
    </row>
    <row r="932" spans="1:9" s="3" customFormat="1">
      <c r="A932" t="s">
        <v>39</v>
      </c>
      <c r="B932" t="s">
        <v>40</v>
      </c>
      <c r="C932" t="s">
        <v>41</v>
      </c>
      <c r="D932" t="s">
        <v>11</v>
      </c>
      <c r="E932" t="s">
        <v>10</v>
      </c>
      <c r="F932" s="1">
        <v>39326</v>
      </c>
      <c r="G932" s="2">
        <v>5188.25</v>
      </c>
      <c r="H932" s="2">
        <f t="shared" si="14"/>
        <v>46694.25</v>
      </c>
      <c r="I932" s="9" t="s">
        <v>4336</v>
      </c>
    </row>
    <row r="933" spans="1:9" s="3" customFormat="1">
      <c r="A933" t="s">
        <v>2119</v>
      </c>
      <c r="B933" t="s">
        <v>52</v>
      </c>
      <c r="C933" t="s">
        <v>141</v>
      </c>
      <c r="D933" t="s">
        <v>11</v>
      </c>
      <c r="E933" t="s">
        <v>10</v>
      </c>
      <c r="F933" s="1">
        <v>39052</v>
      </c>
      <c r="G933" s="2">
        <v>5185.92</v>
      </c>
      <c r="H933" s="2">
        <f t="shared" si="14"/>
        <v>46673.279999999999</v>
      </c>
      <c r="I933" s="9" t="s">
        <v>4336</v>
      </c>
    </row>
    <row r="934" spans="1:9" s="3" customFormat="1">
      <c r="A934" s="3" t="s">
        <v>2456</v>
      </c>
      <c r="B934" s="3" t="s">
        <v>52</v>
      </c>
      <c r="C934" s="3" t="s">
        <v>72</v>
      </c>
      <c r="D934" s="3" t="s">
        <v>11</v>
      </c>
      <c r="E934" s="3" t="s">
        <v>48</v>
      </c>
      <c r="F934" s="4">
        <v>39692</v>
      </c>
      <c r="G934" s="5">
        <v>5183</v>
      </c>
      <c r="H934" s="5">
        <f t="shared" si="14"/>
        <v>46647</v>
      </c>
      <c r="I934" s="9" t="s">
        <v>4336</v>
      </c>
    </row>
    <row r="935" spans="1:9" s="3" customFormat="1">
      <c r="A935" s="3" t="s">
        <v>1259</v>
      </c>
      <c r="B935" s="3" t="s">
        <v>8</v>
      </c>
      <c r="C935" s="3" t="s">
        <v>41</v>
      </c>
      <c r="D935" s="3" t="s">
        <v>11</v>
      </c>
      <c r="E935" s="3" t="s">
        <v>48</v>
      </c>
      <c r="F935" s="4">
        <v>35674</v>
      </c>
      <c r="G935" s="5">
        <v>5180.83</v>
      </c>
      <c r="H935" s="5">
        <f t="shared" si="14"/>
        <v>46627.47</v>
      </c>
      <c r="I935" s="9" t="s">
        <v>4336</v>
      </c>
    </row>
    <row r="936" spans="1:9" s="3" customFormat="1">
      <c r="A936" t="s">
        <v>693</v>
      </c>
      <c r="B936" t="s">
        <v>52</v>
      </c>
      <c r="C936" t="s">
        <v>72</v>
      </c>
      <c r="D936" t="s">
        <v>11</v>
      </c>
      <c r="E936" t="s">
        <v>48</v>
      </c>
      <c r="F936" s="1">
        <v>36404</v>
      </c>
      <c r="G936" s="2">
        <v>5169.42</v>
      </c>
      <c r="H936" s="2">
        <f t="shared" si="14"/>
        <v>46524.78</v>
      </c>
      <c r="I936" s="9" t="s">
        <v>4336</v>
      </c>
    </row>
    <row r="937" spans="1:9" s="3" customFormat="1">
      <c r="A937" t="s">
        <v>4100</v>
      </c>
      <c r="B937" t="s">
        <v>380</v>
      </c>
      <c r="C937" t="s">
        <v>452</v>
      </c>
      <c r="D937" t="s">
        <v>11</v>
      </c>
      <c r="E937" t="s">
        <v>48</v>
      </c>
      <c r="F937" s="1">
        <v>41883</v>
      </c>
      <c r="G937" s="2">
        <v>5166.67</v>
      </c>
      <c r="H937" s="2">
        <f t="shared" si="14"/>
        <v>46500.03</v>
      </c>
      <c r="I937" s="9" t="s">
        <v>4336</v>
      </c>
    </row>
    <row r="938" spans="1:9" s="3" customFormat="1">
      <c r="A938" s="3" t="s">
        <v>722</v>
      </c>
      <c r="B938" s="3" t="s">
        <v>32</v>
      </c>
      <c r="C938" s="3" t="s">
        <v>254</v>
      </c>
      <c r="D938" s="3" t="s">
        <v>11</v>
      </c>
      <c r="E938" s="3" t="s">
        <v>10</v>
      </c>
      <c r="F938" s="4">
        <v>41836</v>
      </c>
      <c r="G938" s="5">
        <v>5165.42</v>
      </c>
      <c r="H938" s="5">
        <f t="shared" si="14"/>
        <v>46488.78</v>
      </c>
      <c r="I938" s="9" t="s">
        <v>4336</v>
      </c>
    </row>
    <row r="939" spans="1:9" s="3" customFormat="1">
      <c r="A939" t="s">
        <v>1394</v>
      </c>
      <c r="B939" t="s">
        <v>52</v>
      </c>
      <c r="C939" t="s">
        <v>110</v>
      </c>
      <c r="D939" t="s">
        <v>11</v>
      </c>
      <c r="E939" t="s">
        <v>10</v>
      </c>
      <c r="F939" s="1">
        <v>36541</v>
      </c>
      <c r="G939" s="2">
        <v>5157.92</v>
      </c>
      <c r="H939" s="2">
        <f t="shared" si="14"/>
        <v>46421.279999999999</v>
      </c>
      <c r="I939" s="9" t="s">
        <v>4336</v>
      </c>
    </row>
    <row r="940" spans="1:9" s="3" customFormat="1">
      <c r="A940" s="3" t="s">
        <v>3288</v>
      </c>
      <c r="B940" s="3" t="s">
        <v>52</v>
      </c>
      <c r="C940" s="3" t="s">
        <v>218</v>
      </c>
      <c r="D940" s="3" t="s">
        <v>11</v>
      </c>
      <c r="E940" s="3" t="s">
        <v>48</v>
      </c>
      <c r="F940" s="4">
        <v>41085</v>
      </c>
      <c r="G940" s="5">
        <v>5157.33</v>
      </c>
      <c r="H940" s="5">
        <f t="shared" si="14"/>
        <v>46415.97</v>
      </c>
      <c r="I940" s="9" t="s">
        <v>4336</v>
      </c>
    </row>
    <row r="941" spans="1:9" s="3" customFormat="1">
      <c r="A941" t="s">
        <v>1203</v>
      </c>
      <c r="B941" t="s">
        <v>52</v>
      </c>
      <c r="C941" t="s">
        <v>41</v>
      </c>
      <c r="D941" t="s">
        <v>11</v>
      </c>
      <c r="E941" t="s">
        <v>10</v>
      </c>
      <c r="F941" s="1">
        <v>36678</v>
      </c>
      <c r="G941" s="2">
        <v>5149.92</v>
      </c>
      <c r="H941" s="2">
        <f t="shared" si="14"/>
        <v>46349.279999999999</v>
      </c>
      <c r="I941" s="9" t="s">
        <v>4336</v>
      </c>
    </row>
    <row r="942" spans="1:9" s="3" customFormat="1">
      <c r="A942" s="3" t="s">
        <v>1051</v>
      </c>
      <c r="B942" s="3" t="s">
        <v>8</v>
      </c>
      <c r="C942" s="3" t="s">
        <v>91</v>
      </c>
      <c r="D942" s="3" t="s">
        <v>11</v>
      </c>
      <c r="E942" s="3" t="s">
        <v>48</v>
      </c>
      <c r="F942" s="4">
        <v>36039</v>
      </c>
      <c r="G942" s="5">
        <v>5144.25</v>
      </c>
      <c r="H942" s="5">
        <f t="shared" si="14"/>
        <v>46298.25</v>
      </c>
      <c r="I942" s="9" t="s">
        <v>4336</v>
      </c>
    </row>
    <row r="943" spans="1:9" s="3" customFormat="1">
      <c r="A943" s="3" t="s">
        <v>1011</v>
      </c>
      <c r="B943" s="3" t="s">
        <v>8</v>
      </c>
      <c r="C943" s="3" t="s">
        <v>129</v>
      </c>
      <c r="D943" s="3" t="s">
        <v>236</v>
      </c>
      <c r="E943" s="3" t="s">
        <v>48</v>
      </c>
      <c r="F943" s="4">
        <v>33848</v>
      </c>
      <c r="G943" s="5">
        <v>5139.58</v>
      </c>
      <c r="H943" s="5">
        <f t="shared" si="14"/>
        <v>46256.22</v>
      </c>
      <c r="I943" s="9" t="s">
        <v>4336</v>
      </c>
    </row>
    <row r="944" spans="1:9" s="3" customFormat="1">
      <c r="A944" t="s">
        <v>887</v>
      </c>
      <c r="B944" t="s">
        <v>52</v>
      </c>
      <c r="C944" t="s">
        <v>19</v>
      </c>
      <c r="D944" t="s">
        <v>11</v>
      </c>
      <c r="E944" t="s">
        <v>48</v>
      </c>
      <c r="F944" s="1">
        <v>33543</v>
      </c>
      <c r="G944" s="2">
        <v>5129.75</v>
      </c>
      <c r="H944" s="2">
        <f t="shared" si="14"/>
        <v>46167.75</v>
      </c>
      <c r="I944" s="9" t="s">
        <v>4336</v>
      </c>
    </row>
    <row r="945" spans="1:9" s="3" customFormat="1">
      <c r="A945" t="s">
        <v>1860</v>
      </c>
      <c r="B945" t="s">
        <v>186</v>
      </c>
      <c r="C945" t="s">
        <v>814</v>
      </c>
      <c r="D945" t="s">
        <v>11</v>
      </c>
      <c r="E945" t="s">
        <v>48</v>
      </c>
      <c r="F945" s="1">
        <v>38961</v>
      </c>
      <c r="G945" s="2">
        <v>5123.75</v>
      </c>
      <c r="H945" s="2">
        <f t="shared" si="14"/>
        <v>46113.75</v>
      </c>
      <c r="I945" s="9" t="s">
        <v>4336</v>
      </c>
    </row>
    <row r="946" spans="1:9" s="3" customFormat="1">
      <c r="A946" t="s">
        <v>1129</v>
      </c>
      <c r="B946" t="s">
        <v>52</v>
      </c>
      <c r="C946" t="s">
        <v>19</v>
      </c>
      <c r="D946" t="s">
        <v>11</v>
      </c>
      <c r="E946" t="s">
        <v>10</v>
      </c>
      <c r="F946" s="1">
        <v>35309</v>
      </c>
      <c r="G946" s="2">
        <v>5122.75</v>
      </c>
      <c r="H946" s="2">
        <f t="shared" si="14"/>
        <v>46104.75</v>
      </c>
      <c r="I946" s="9" t="s">
        <v>4336</v>
      </c>
    </row>
    <row r="947" spans="1:9" s="3" customFormat="1">
      <c r="A947" s="3" t="s">
        <v>1117</v>
      </c>
      <c r="B947" s="3" t="s">
        <v>1118</v>
      </c>
      <c r="C947" s="3" t="s">
        <v>257</v>
      </c>
      <c r="D947" s="3" t="s">
        <v>38</v>
      </c>
      <c r="E947" s="3" t="s">
        <v>10</v>
      </c>
      <c r="F947" s="4">
        <v>41518</v>
      </c>
      <c r="G947" s="5">
        <v>5106.17</v>
      </c>
      <c r="H947" s="5">
        <f t="shared" si="14"/>
        <v>45955.53</v>
      </c>
      <c r="I947" s="9" t="s">
        <v>4336</v>
      </c>
    </row>
    <row r="948" spans="1:9" s="3" customFormat="1">
      <c r="A948" t="s">
        <v>3634</v>
      </c>
      <c r="B948" t="s">
        <v>52</v>
      </c>
      <c r="C948" t="s">
        <v>397</v>
      </c>
      <c r="D948" t="s">
        <v>11</v>
      </c>
      <c r="E948" t="s">
        <v>48</v>
      </c>
      <c r="F948" s="1">
        <v>41518</v>
      </c>
      <c r="G948" s="2">
        <v>5100</v>
      </c>
      <c r="H948" s="2">
        <f t="shared" si="14"/>
        <v>45900</v>
      </c>
      <c r="I948" s="9" t="s">
        <v>4336</v>
      </c>
    </row>
    <row r="949" spans="1:9" s="3" customFormat="1">
      <c r="A949" t="s">
        <v>304</v>
      </c>
      <c r="B949" t="s">
        <v>52</v>
      </c>
      <c r="C949" t="s">
        <v>45</v>
      </c>
      <c r="D949" t="s">
        <v>11</v>
      </c>
      <c r="E949" t="s">
        <v>48</v>
      </c>
      <c r="F949" s="1">
        <v>38231</v>
      </c>
      <c r="G949" s="2">
        <v>5084.83</v>
      </c>
      <c r="H949" s="2">
        <f t="shared" si="14"/>
        <v>45763.47</v>
      </c>
      <c r="I949" s="9" t="s">
        <v>4336</v>
      </c>
    </row>
    <row r="950" spans="1:9" s="3" customFormat="1">
      <c r="A950" t="s">
        <v>408</v>
      </c>
      <c r="B950" t="s">
        <v>52</v>
      </c>
      <c r="C950" t="s">
        <v>26</v>
      </c>
      <c r="D950" t="s">
        <v>11</v>
      </c>
      <c r="E950" t="s">
        <v>48</v>
      </c>
      <c r="F950" s="1">
        <v>32660</v>
      </c>
      <c r="G950" s="2">
        <v>5083.08</v>
      </c>
      <c r="H950" s="2">
        <f t="shared" si="14"/>
        <v>45747.72</v>
      </c>
      <c r="I950" s="9" t="s">
        <v>4336</v>
      </c>
    </row>
    <row r="951" spans="1:9" s="3" customFormat="1">
      <c r="A951" t="s">
        <v>1948</v>
      </c>
      <c r="B951" t="s">
        <v>52</v>
      </c>
      <c r="C951" t="s">
        <v>91</v>
      </c>
      <c r="D951" t="s">
        <v>11</v>
      </c>
      <c r="E951" t="s">
        <v>48</v>
      </c>
      <c r="F951" s="1">
        <v>40057</v>
      </c>
      <c r="G951" s="2">
        <v>5078.67</v>
      </c>
      <c r="H951" s="2">
        <f t="shared" si="14"/>
        <v>45708.03</v>
      </c>
      <c r="I951" s="9" t="s">
        <v>4336</v>
      </c>
    </row>
    <row r="952" spans="1:9" s="3" customFormat="1">
      <c r="A952" t="s">
        <v>2625</v>
      </c>
      <c r="B952" t="s">
        <v>52</v>
      </c>
      <c r="C952" t="s">
        <v>397</v>
      </c>
      <c r="D952" t="s">
        <v>11</v>
      </c>
      <c r="E952" t="s">
        <v>48</v>
      </c>
      <c r="F952" s="1">
        <v>40057</v>
      </c>
      <c r="G952" s="2">
        <v>5073.5</v>
      </c>
      <c r="H952" s="2">
        <f t="shared" si="14"/>
        <v>45661.5</v>
      </c>
      <c r="I952" s="9" t="s">
        <v>4336</v>
      </c>
    </row>
    <row r="953" spans="1:9" s="3" customFormat="1">
      <c r="A953" s="3" t="s">
        <v>3470</v>
      </c>
      <c r="B953" s="3" t="s">
        <v>186</v>
      </c>
      <c r="C953" s="3" t="s">
        <v>177</v>
      </c>
      <c r="D953" s="3" t="s">
        <v>11</v>
      </c>
      <c r="E953" s="3" t="s">
        <v>48</v>
      </c>
      <c r="F953" s="4">
        <v>41162</v>
      </c>
      <c r="G953" s="5">
        <v>5073.33</v>
      </c>
      <c r="H953" s="5">
        <f t="shared" si="14"/>
        <v>45659.97</v>
      </c>
      <c r="I953" s="9" t="s">
        <v>4336</v>
      </c>
    </row>
    <row r="954" spans="1:9" s="3" customFormat="1">
      <c r="A954" s="3" t="s">
        <v>3472</v>
      </c>
      <c r="B954" s="3" t="s">
        <v>186</v>
      </c>
      <c r="C954" s="3" t="s">
        <v>177</v>
      </c>
      <c r="D954" s="3" t="s">
        <v>11</v>
      </c>
      <c r="E954" s="3" t="s">
        <v>48</v>
      </c>
      <c r="F954" s="4">
        <v>41655</v>
      </c>
      <c r="G954" s="5">
        <v>5073.33</v>
      </c>
      <c r="H954" s="5">
        <f t="shared" si="14"/>
        <v>45659.97</v>
      </c>
      <c r="I954" s="9" t="s">
        <v>4336</v>
      </c>
    </row>
    <row r="955" spans="1:9" s="3" customFormat="1">
      <c r="A955" s="3" t="s">
        <v>3682</v>
      </c>
      <c r="B955" s="3" t="s">
        <v>186</v>
      </c>
      <c r="C955" s="3" t="s">
        <v>177</v>
      </c>
      <c r="D955" s="3" t="s">
        <v>236</v>
      </c>
      <c r="E955" s="3" t="s">
        <v>48</v>
      </c>
      <c r="F955" s="4">
        <v>41518</v>
      </c>
      <c r="G955" s="5">
        <v>5073.33</v>
      </c>
      <c r="H955" s="5">
        <f t="shared" si="14"/>
        <v>45659.97</v>
      </c>
      <c r="I955" s="9" t="s">
        <v>4336</v>
      </c>
    </row>
    <row r="956" spans="1:9" s="3" customFormat="1">
      <c r="A956" s="3" t="s">
        <v>3812</v>
      </c>
      <c r="B956" s="3" t="s">
        <v>186</v>
      </c>
      <c r="C956" s="3" t="s">
        <v>177</v>
      </c>
      <c r="D956" s="3" t="s">
        <v>38</v>
      </c>
      <c r="E956" s="3" t="s">
        <v>48</v>
      </c>
      <c r="F956" s="4">
        <v>41655</v>
      </c>
      <c r="G956" s="5">
        <v>5073.33</v>
      </c>
      <c r="H956" s="5">
        <f t="shared" si="14"/>
        <v>45659.97</v>
      </c>
      <c r="I956" s="9" t="s">
        <v>4336</v>
      </c>
    </row>
    <row r="957" spans="1:9" s="3" customFormat="1">
      <c r="A957" t="s">
        <v>3358</v>
      </c>
      <c r="B957" t="s">
        <v>186</v>
      </c>
      <c r="C957" t="s">
        <v>351</v>
      </c>
      <c r="D957" t="s">
        <v>11</v>
      </c>
      <c r="E957" t="s">
        <v>48</v>
      </c>
      <c r="F957" s="1">
        <v>41153</v>
      </c>
      <c r="G957" s="2">
        <v>5060</v>
      </c>
      <c r="H957" s="2">
        <f t="shared" si="14"/>
        <v>45540</v>
      </c>
      <c r="I957" s="9" t="s">
        <v>4336</v>
      </c>
    </row>
    <row r="958" spans="1:9" s="3" customFormat="1">
      <c r="A958" t="s">
        <v>4108</v>
      </c>
      <c r="B958" t="s">
        <v>186</v>
      </c>
      <c r="C958" t="s">
        <v>397</v>
      </c>
      <c r="D958" t="s">
        <v>11</v>
      </c>
      <c r="E958" t="s">
        <v>10</v>
      </c>
      <c r="F958" s="1">
        <v>41883</v>
      </c>
      <c r="G958" s="2">
        <v>5055.58</v>
      </c>
      <c r="H958" s="2">
        <f t="shared" si="14"/>
        <v>45500.22</v>
      </c>
      <c r="I958" s="9" t="s">
        <v>4336</v>
      </c>
    </row>
    <row r="959" spans="1:9" s="3" customFormat="1">
      <c r="A959" t="s">
        <v>1955</v>
      </c>
      <c r="B959" t="s">
        <v>52</v>
      </c>
      <c r="C959" t="s">
        <v>72</v>
      </c>
      <c r="D959" t="s">
        <v>11</v>
      </c>
      <c r="E959" t="s">
        <v>48</v>
      </c>
      <c r="F959" s="1">
        <v>38733</v>
      </c>
      <c r="G959" s="2">
        <v>5049.58</v>
      </c>
      <c r="H959" s="2">
        <f t="shared" si="14"/>
        <v>45446.22</v>
      </c>
      <c r="I959" s="9" t="s">
        <v>4336</v>
      </c>
    </row>
    <row r="960" spans="1:9" s="3" customFormat="1">
      <c r="A960" t="s">
        <v>2622</v>
      </c>
      <c r="B960" t="s">
        <v>186</v>
      </c>
      <c r="C960" t="s">
        <v>129</v>
      </c>
      <c r="D960" t="s">
        <v>11</v>
      </c>
      <c r="E960" t="s">
        <v>10</v>
      </c>
      <c r="F960" s="1">
        <v>41290</v>
      </c>
      <c r="G960" s="2">
        <v>5044.42</v>
      </c>
      <c r="H960" s="2">
        <f t="shared" si="14"/>
        <v>45399.78</v>
      </c>
      <c r="I960" s="9" t="s">
        <v>4336</v>
      </c>
    </row>
    <row r="961" spans="1:9" s="3" customFormat="1">
      <c r="A961" t="s">
        <v>2927</v>
      </c>
      <c r="B961" t="s">
        <v>186</v>
      </c>
      <c r="C961" t="s">
        <v>72</v>
      </c>
      <c r="D961" t="s">
        <v>11</v>
      </c>
      <c r="E961" t="s">
        <v>48</v>
      </c>
      <c r="F961" s="1">
        <v>40525</v>
      </c>
      <c r="G961" s="2">
        <v>5028</v>
      </c>
      <c r="H961" s="2">
        <f t="shared" si="14"/>
        <v>45252</v>
      </c>
      <c r="I961" s="9" t="s">
        <v>4336</v>
      </c>
    </row>
    <row r="962" spans="1:9" s="3" customFormat="1">
      <c r="A962" s="3" t="s">
        <v>1505</v>
      </c>
      <c r="B962" s="3" t="s">
        <v>52</v>
      </c>
      <c r="C962" s="3" t="s">
        <v>26</v>
      </c>
      <c r="D962" s="3" t="s">
        <v>211</v>
      </c>
      <c r="E962" s="3" t="s">
        <v>48</v>
      </c>
      <c r="F962" s="4">
        <v>37043</v>
      </c>
      <c r="G962" s="5">
        <v>5027.5</v>
      </c>
      <c r="H962" s="5">
        <f t="shared" si="14"/>
        <v>45247.5</v>
      </c>
      <c r="I962" s="9" t="s">
        <v>4336</v>
      </c>
    </row>
    <row r="963" spans="1:9" s="3" customFormat="1">
      <c r="A963" t="s">
        <v>3098</v>
      </c>
      <c r="B963" t="s">
        <v>186</v>
      </c>
      <c r="C963" t="s">
        <v>351</v>
      </c>
      <c r="D963" t="s">
        <v>236</v>
      </c>
      <c r="E963" t="s">
        <v>48</v>
      </c>
      <c r="F963" s="1">
        <v>40787</v>
      </c>
      <c r="G963" s="2">
        <v>5014.92</v>
      </c>
      <c r="H963" s="2">
        <f t="shared" si="14"/>
        <v>45134.28</v>
      </c>
      <c r="I963" s="9" t="s">
        <v>4336</v>
      </c>
    </row>
    <row r="964" spans="1:9" s="3" customFormat="1">
      <c r="A964" t="s">
        <v>3113</v>
      </c>
      <c r="B964" t="s">
        <v>186</v>
      </c>
      <c r="C964" t="s">
        <v>72</v>
      </c>
      <c r="D964" t="s">
        <v>11</v>
      </c>
      <c r="E964" t="s">
        <v>48</v>
      </c>
      <c r="F964" s="1">
        <v>40787</v>
      </c>
      <c r="G964" s="2">
        <v>5013.08</v>
      </c>
      <c r="H964" s="2">
        <f t="shared" si="14"/>
        <v>45117.72</v>
      </c>
      <c r="I964" s="9" t="s">
        <v>4336</v>
      </c>
    </row>
    <row r="965" spans="1:9" s="3" customFormat="1">
      <c r="A965" t="s">
        <v>2857</v>
      </c>
      <c r="B965" t="s">
        <v>52</v>
      </c>
      <c r="C965" t="s">
        <v>41</v>
      </c>
      <c r="D965" t="s">
        <v>11</v>
      </c>
      <c r="E965" t="s">
        <v>10</v>
      </c>
      <c r="F965" s="1">
        <v>40422</v>
      </c>
      <c r="G965" s="2">
        <v>5009</v>
      </c>
      <c r="H965" s="2">
        <f t="shared" ref="H965:H1028" si="15">G965*9</f>
        <v>45081</v>
      </c>
      <c r="I965" s="9" t="s">
        <v>4336</v>
      </c>
    </row>
    <row r="966" spans="1:9" s="3" customFormat="1">
      <c r="A966" t="s">
        <v>1484</v>
      </c>
      <c r="B966" t="s">
        <v>52</v>
      </c>
      <c r="C966" t="s">
        <v>110</v>
      </c>
      <c r="D966" t="s">
        <v>11</v>
      </c>
      <c r="E966" t="s">
        <v>10</v>
      </c>
      <c r="F966" s="1">
        <v>37858</v>
      </c>
      <c r="G966" s="2">
        <v>5006</v>
      </c>
      <c r="H966" s="2">
        <f t="shared" si="15"/>
        <v>45054</v>
      </c>
      <c r="I966" s="9" t="s">
        <v>4336</v>
      </c>
    </row>
    <row r="967" spans="1:9" s="3" customFormat="1">
      <c r="A967" t="s">
        <v>3698</v>
      </c>
      <c r="B967" t="s">
        <v>186</v>
      </c>
      <c r="C967" t="s">
        <v>72</v>
      </c>
      <c r="D967" t="s">
        <v>11</v>
      </c>
      <c r="E967" t="s">
        <v>10</v>
      </c>
      <c r="F967" s="1">
        <v>41518</v>
      </c>
      <c r="G967" s="2">
        <v>5005.08</v>
      </c>
      <c r="H967" s="2">
        <f t="shared" si="15"/>
        <v>45045.72</v>
      </c>
      <c r="I967" s="9" t="s">
        <v>4336</v>
      </c>
    </row>
    <row r="968" spans="1:9" s="3" customFormat="1">
      <c r="A968" t="s">
        <v>2315</v>
      </c>
      <c r="B968" t="s">
        <v>13</v>
      </c>
      <c r="C968" t="s">
        <v>17</v>
      </c>
      <c r="D968" t="s">
        <v>11</v>
      </c>
      <c r="E968" t="s">
        <v>10</v>
      </c>
      <c r="F968" s="1">
        <v>39463</v>
      </c>
      <c r="G968" s="2">
        <v>5000</v>
      </c>
      <c r="H968" s="2">
        <f t="shared" si="15"/>
        <v>45000</v>
      </c>
      <c r="I968" s="9" t="s">
        <v>4336</v>
      </c>
    </row>
    <row r="969" spans="1:9" s="3" customFormat="1">
      <c r="A969" t="s">
        <v>3619</v>
      </c>
      <c r="B969" t="s">
        <v>186</v>
      </c>
      <c r="C969" t="s">
        <v>14</v>
      </c>
      <c r="D969" t="s">
        <v>11</v>
      </c>
      <c r="E969" t="s">
        <v>10</v>
      </c>
      <c r="F969" s="1">
        <v>41518</v>
      </c>
      <c r="G969" s="2">
        <v>5000</v>
      </c>
      <c r="H969" s="2">
        <f t="shared" si="15"/>
        <v>45000</v>
      </c>
      <c r="I969" s="9" t="s">
        <v>4336</v>
      </c>
    </row>
    <row r="970" spans="1:9" s="3" customFormat="1">
      <c r="A970" t="s">
        <v>3974</v>
      </c>
      <c r="B970" t="s">
        <v>186</v>
      </c>
      <c r="C970" t="s">
        <v>14</v>
      </c>
      <c r="D970" t="s">
        <v>38</v>
      </c>
      <c r="E970" t="s">
        <v>10</v>
      </c>
      <c r="F970" s="1">
        <v>41883</v>
      </c>
      <c r="G970" s="2">
        <v>5000</v>
      </c>
      <c r="H970" s="2">
        <f t="shared" si="15"/>
        <v>45000</v>
      </c>
      <c r="I970" s="9" t="s">
        <v>4336</v>
      </c>
    </row>
    <row r="971" spans="1:9" s="3" customFormat="1">
      <c r="A971" s="3" t="s">
        <v>3214</v>
      </c>
      <c r="B971" s="3" t="s">
        <v>52</v>
      </c>
      <c r="C971" s="3" t="s">
        <v>177</v>
      </c>
      <c r="D971" s="3" t="s">
        <v>11</v>
      </c>
      <c r="E971" s="3" t="s">
        <v>48</v>
      </c>
      <c r="F971" s="4">
        <v>41153</v>
      </c>
      <c r="G971" s="5">
        <v>5000</v>
      </c>
      <c r="H971" s="5">
        <f t="shared" si="15"/>
        <v>45000</v>
      </c>
      <c r="I971" s="9" t="s">
        <v>4336</v>
      </c>
    </row>
    <row r="972" spans="1:9" s="3" customFormat="1">
      <c r="A972" s="3" t="s">
        <v>3549</v>
      </c>
      <c r="B972" s="3" t="s">
        <v>186</v>
      </c>
      <c r="C972" s="3" t="s">
        <v>14</v>
      </c>
      <c r="D972" s="3" t="s">
        <v>11</v>
      </c>
      <c r="E972" s="3" t="s">
        <v>10</v>
      </c>
      <c r="F972" s="4">
        <v>42020</v>
      </c>
      <c r="G972" s="5">
        <v>5000</v>
      </c>
      <c r="H972" s="5">
        <f t="shared" si="15"/>
        <v>45000</v>
      </c>
      <c r="I972" s="9" t="s">
        <v>4336</v>
      </c>
    </row>
    <row r="973" spans="1:9" s="3" customFormat="1">
      <c r="A973" s="3" t="s">
        <v>3694</v>
      </c>
      <c r="B973" s="3" t="s">
        <v>186</v>
      </c>
      <c r="C973" s="3" t="s">
        <v>129</v>
      </c>
      <c r="D973" s="3" t="s">
        <v>11</v>
      </c>
      <c r="E973" s="3" t="s">
        <v>48</v>
      </c>
      <c r="F973" s="4">
        <v>41518</v>
      </c>
      <c r="G973" s="5">
        <v>5000</v>
      </c>
      <c r="H973" s="5">
        <f t="shared" si="15"/>
        <v>45000</v>
      </c>
      <c r="I973" s="9" t="s">
        <v>4336</v>
      </c>
    </row>
    <row r="974" spans="1:9" s="3" customFormat="1">
      <c r="A974" s="3" t="s">
        <v>4049</v>
      </c>
      <c r="B974" s="3" t="s">
        <v>186</v>
      </c>
      <c r="C974" s="3" t="s">
        <v>98</v>
      </c>
      <c r="D974" s="3" t="s">
        <v>38</v>
      </c>
      <c r="E974" s="3" t="s">
        <v>10</v>
      </c>
      <c r="F974" s="4">
        <v>41883</v>
      </c>
      <c r="G974" s="5">
        <v>5000</v>
      </c>
      <c r="H974" s="5">
        <f t="shared" si="15"/>
        <v>45000</v>
      </c>
      <c r="I974" s="9" t="s">
        <v>4336</v>
      </c>
    </row>
    <row r="975" spans="1:9" s="3" customFormat="1">
      <c r="A975" s="3" t="s">
        <v>4074</v>
      </c>
      <c r="B975" s="3" t="s">
        <v>93</v>
      </c>
      <c r="C975" s="3" t="s">
        <v>34</v>
      </c>
      <c r="D975" s="3" t="s">
        <v>11</v>
      </c>
      <c r="E975" s="3" t="s">
        <v>48</v>
      </c>
      <c r="F975" s="4">
        <v>41883</v>
      </c>
      <c r="G975" s="5">
        <v>5000</v>
      </c>
      <c r="H975" s="5">
        <f t="shared" si="15"/>
        <v>45000</v>
      </c>
      <c r="I975" s="9" t="s">
        <v>4336</v>
      </c>
    </row>
    <row r="976" spans="1:9" s="3" customFormat="1">
      <c r="A976" t="s">
        <v>2324</v>
      </c>
      <c r="B976" t="s">
        <v>52</v>
      </c>
      <c r="C976" t="s">
        <v>45</v>
      </c>
      <c r="D976" t="s">
        <v>11</v>
      </c>
      <c r="E976" t="s">
        <v>48</v>
      </c>
      <c r="F976" s="1">
        <v>39326</v>
      </c>
      <c r="G976" s="2">
        <v>4995.67</v>
      </c>
      <c r="H976" s="2">
        <f t="shared" si="15"/>
        <v>44961.03</v>
      </c>
      <c r="I976" s="9" t="s">
        <v>4336</v>
      </c>
    </row>
    <row r="977" spans="1:9" s="3" customFormat="1">
      <c r="A977" t="s">
        <v>2459</v>
      </c>
      <c r="B977" t="s">
        <v>52</v>
      </c>
      <c r="C977" t="s">
        <v>77</v>
      </c>
      <c r="D977" t="s">
        <v>11</v>
      </c>
      <c r="E977" t="s">
        <v>10</v>
      </c>
      <c r="F977" s="1">
        <v>39692</v>
      </c>
      <c r="G977" s="2">
        <v>4988.5</v>
      </c>
      <c r="H977" s="2">
        <f t="shared" si="15"/>
        <v>44896.5</v>
      </c>
      <c r="I977" s="9" t="s">
        <v>4336</v>
      </c>
    </row>
    <row r="978" spans="1:9" s="3" customFormat="1">
      <c r="A978" s="3" t="s">
        <v>1744</v>
      </c>
      <c r="B978" s="3" t="s">
        <v>52</v>
      </c>
      <c r="C978" s="3" t="s">
        <v>19</v>
      </c>
      <c r="D978" s="3" t="s">
        <v>11</v>
      </c>
      <c r="E978" s="3" t="s">
        <v>10</v>
      </c>
      <c r="F978" s="4">
        <v>38231</v>
      </c>
      <c r="G978" s="5">
        <v>4988.33</v>
      </c>
      <c r="H978" s="5">
        <f t="shared" si="15"/>
        <v>44894.97</v>
      </c>
      <c r="I978" s="9" t="s">
        <v>4336</v>
      </c>
    </row>
    <row r="979" spans="1:9" s="3" customFormat="1">
      <c r="A979" s="3" t="s">
        <v>551</v>
      </c>
      <c r="B979" s="3" t="s">
        <v>52</v>
      </c>
      <c r="C979" s="3" t="s">
        <v>72</v>
      </c>
      <c r="D979" s="3" t="s">
        <v>11</v>
      </c>
      <c r="E979" s="3" t="s">
        <v>48</v>
      </c>
      <c r="F979" s="4">
        <v>37818</v>
      </c>
      <c r="G979" s="5">
        <v>4984.25</v>
      </c>
      <c r="H979" s="5">
        <f t="shared" si="15"/>
        <v>44858.25</v>
      </c>
      <c r="I979" s="9" t="s">
        <v>4336</v>
      </c>
    </row>
    <row r="980" spans="1:9" s="3" customFormat="1">
      <c r="A980" t="s">
        <v>2746</v>
      </c>
      <c r="B980" t="s">
        <v>52</v>
      </c>
      <c r="C980" t="s">
        <v>75</v>
      </c>
      <c r="D980" t="s">
        <v>11</v>
      </c>
      <c r="E980" t="s">
        <v>48</v>
      </c>
      <c r="F980" s="1">
        <v>40057</v>
      </c>
      <c r="G980" s="2">
        <v>4955.58</v>
      </c>
      <c r="H980" s="2">
        <f t="shared" si="15"/>
        <v>44600.22</v>
      </c>
      <c r="I980" s="9" t="s">
        <v>4336</v>
      </c>
    </row>
    <row r="981" spans="1:9" s="3" customFormat="1">
      <c r="A981" t="s">
        <v>784</v>
      </c>
      <c r="B981" t="s">
        <v>52</v>
      </c>
      <c r="C981" t="s">
        <v>72</v>
      </c>
      <c r="D981" t="s">
        <v>11</v>
      </c>
      <c r="E981" t="s">
        <v>48</v>
      </c>
      <c r="F981" s="1">
        <v>37135</v>
      </c>
      <c r="G981" s="2">
        <v>4955.33</v>
      </c>
      <c r="H981" s="2">
        <f t="shared" si="15"/>
        <v>44597.97</v>
      </c>
      <c r="I981" s="9" t="s">
        <v>4336</v>
      </c>
    </row>
    <row r="982" spans="1:9" s="3" customFormat="1">
      <c r="A982" t="s">
        <v>655</v>
      </c>
      <c r="B982" t="s">
        <v>52</v>
      </c>
      <c r="C982" t="s">
        <v>45</v>
      </c>
      <c r="D982" t="s">
        <v>11</v>
      </c>
      <c r="E982" t="s">
        <v>10</v>
      </c>
      <c r="F982" s="1">
        <v>37865</v>
      </c>
      <c r="G982" s="2">
        <v>4947.92</v>
      </c>
      <c r="H982" s="2">
        <f t="shared" si="15"/>
        <v>44531.28</v>
      </c>
      <c r="I982" s="9" t="s">
        <v>4336</v>
      </c>
    </row>
    <row r="983" spans="1:9" s="3" customFormat="1">
      <c r="A983" t="s">
        <v>1964</v>
      </c>
      <c r="B983" t="s">
        <v>52</v>
      </c>
      <c r="C983" t="s">
        <v>72</v>
      </c>
      <c r="D983" t="s">
        <v>11</v>
      </c>
      <c r="E983" t="s">
        <v>48</v>
      </c>
      <c r="F983" s="1">
        <v>38733</v>
      </c>
      <c r="G983" s="2">
        <v>4943.08</v>
      </c>
      <c r="H983" s="2">
        <f t="shared" si="15"/>
        <v>44487.72</v>
      </c>
      <c r="I983" s="9" t="s">
        <v>4336</v>
      </c>
    </row>
    <row r="984" spans="1:9" s="3" customFormat="1">
      <c r="A984" s="3" t="s">
        <v>2465</v>
      </c>
      <c r="B984" s="3" t="s">
        <v>52</v>
      </c>
      <c r="C984" s="3" t="s">
        <v>110</v>
      </c>
      <c r="D984" s="3" t="s">
        <v>11</v>
      </c>
      <c r="E984" s="3" t="s">
        <v>48</v>
      </c>
      <c r="F984" s="4">
        <v>39692</v>
      </c>
      <c r="G984" s="5">
        <v>4934.08</v>
      </c>
      <c r="H984" s="5">
        <f t="shared" si="15"/>
        <v>44406.720000000001</v>
      </c>
      <c r="I984" s="9" t="s">
        <v>4336</v>
      </c>
    </row>
    <row r="985" spans="1:9" s="3" customFormat="1">
      <c r="A985" t="s">
        <v>797</v>
      </c>
      <c r="B985" t="s">
        <v>52</v>
      </c>
      <c r="C985" t="s">
        <v>110</v>
      </c>
      <c r="D985" t="s">
        <v>38</v>
      </c>
      <c r="E985" t="s">
        <v>10</v>
      </c>
      <c r="F985" s="1">
        <v>36472</v>
      </c>
      <c r="G985" s="2">
        <v>4930.42</v>
      </c>
      <c r="H985" s="2">
        <f t="shared" si="15"/>
        <v>44373.78</v>
      </c>
      <c r="I985" s="9" t="s">
        <v>4336</v>
      </c>
    </row>
    <row r="986" spans="1:9" s="3" customFormat="1">
      <c r="A986" t="s">
        <v>3346</v>
      </c>
      <c r="B986" t="s">
        <v>52</v>
      </c>
      <c r="C986" t="s">
        <v>9</v>
      </c>
      <c r="D986" t="s">
        <v>11</v>
      </c>
      <c r="E986" t="s">
        <v>10</v>
      </c>
      <c r="F986" s="1">
        <v>41122</v>
      </c>
      <c r="G986" s="2">
        <v>4926.33</v>
      </c>
      <c r="H986" s="2">
        <f t="shared" si="15"/>
        <v>44336.97</v>
      </c>
      <c r="I986" s="9" t="s">
        <v>4336</v>
      </c>
    </row>
    <row r="987" spans="1:9" s="3" customFormat="1">
      <c r="A987" s="3" t="s">
        <v>3370</v>
      </c>
      <c r="B987" s="3" t="s">
        <v>52</v>
      </c>
      <c r="C987" s="3" t="s">
        <v>9</v>
      </c>
      <c r="D987" s="3" t="s">
        <v>236</v>
      </c>
      <c r="E987" s="3" t="s">
        <v>48</v>
      </c>
      <c r="F987" s="4">
        <v>41122</v>
      </c>
      <c r="G987" s="5">
        <v>4926.33</v>
      </c>
      <c r="H987" s="5">
        <f t="shared" si="15"/>
        <v>44336.97</v>
      </c>
      <c r="I987" s="9" t="s">
        <v>4336</v>
      </c>
    </row>
    <row r="988" spans="1:9" s="3" customFormat="1">
      <c r="A988" t="s">
        <v>2638</v>
      </c>
      <c r="B988" t="s">
        <v>52</v>
      </c>
      <c r="C988" t="s">
        <v>110</v>
      </c>
      <c r="D988" t="s">
        <v>11</v>
      </c>
      <c r="E988" t="s">
        <v>48</v>
      </c>
      <c r="F988" s="1">
        <v>40057</v>
      </c>
      <c r="G988" s="2">
        <v>4913.92</v>
      </c>
      <c r="H988" s="2">
        <f t="shared" si="15"/>
        <v>44225.279999999999</v>
      </c>
      <c r="I988" s="9" t="s">
        <v>4336</v>
      </c>
    </row>
    <row r="989" spans="1:9" s="3" customFormat="1">
      <c r="A989" s="3" t="s">
        <v>1113</v>
      </c>
      <c r="B989" s="3" t="s">
        <v>52</v>
      </c>
      <c r="C989" s="3" t="s">
        <v>72</v>
      </c>
      <c r="D989" s="3" t="s">
        <v>11</v>
      </c>
      <c r="E989" s="3" t="s">
        <v>48</v>
      </c>
      <c r="F989" s="4">
        <v>37500</v>
      </c>
      <c r="G989" s="5">
        <v>4905</v>
      </c>
      <c r="H989" s="5">
        <f t="shared" si="15"/>
        <v>44145</v>
      </c>
      <c r="I989" s="9" t="s">
        <v>4336</v>
      </c>
    </row>
    <row r="990" spans="1:9" s="3" customFormat="1">
      <c r="A990" t="s">
        <v>187</v>
      </c>
      <c r="B990" t="s">
        <v>52</v>
      </c>
      <c r="C990" t="s">
        <v>53</v>
      </c>
      <c r="D990" t="s">
        <v>11</v>
      </c>
      <c r="E990" t="s">
        <v>48</v>
      </c>
      <c r="F990" s="1">
        <v>36023</v>
      </c>
      <c r="G990" s="2">
        <v>4896.92</v>
      </c>
      <c r="H990" s="2">
        <f t="shared" si="15"/>
        <v>44072.28</v>
      </c>
      <c r="I990" s="9" t="s">
        <v>4336</v>
      </c>
    </row>
    <row r="991" spans="1:9" s="3" customFormat="1">
      <c r="A991" t="s">
        <v>2272</v>
      </c>
      <c r="B991" t="s">
        <v>52</v>
      </c>
      <c r="C991" t="s">
        <v>110</v>
      </c>
      <c r="D991" t="s">
        <v>11</v>
      </c>
      <c r="E991" t="s">
        <v>48</v>
      </c>
      <c r="F991" s="1">
        <v>39326</v>
      </c>
      <c r="G991" s="2">
        <v>4896.42</v>
      </c>
      <c r="H991" s="2">
        <f t="shared" si="15"/>
        <v>44067.78</v>
      </c>
      <c r="I991" s="9" t="s">
        <v>4336</v>
      </c>
    </row>
    <row r="992" spans="1:9" s="3" customFormat="1">
      <c r="A992" t="s">
        <v>1247</v>
      </c>
      <c r="B992" t="s">
        <v>52</v>
      </c>
      <c r="C992" t="s">
        <v>110</v>
      </c>
      <c r="D992" t="s">
        <v>11</v>
      </c>
      <c r="E992" t="s">
        <v>10</v>
      </c>
      <c r="F992" s="1">
        <v>36039</v>
      </c>
      <c r="G992" s="2">
        <v>4894.33</v>
      </c>
      <c r="H992" s="2">
        <f t="shared" si="15"/>
        <v>44048.97</v>
      </c>
      <c r="I992" s="9" t="s">
        <v>4336</v>
      </c>
    </row>
    <row r="993" spans="1:9" s="3" customFormat="1">
      <c r="A993" s="3" t="s">
        <v>2316</v>
      </c>
      <c r="B993" s="3" t="s">
        <v>186</v>
      </c>
      <c r="C993" s="3" t="s">
        <v>98</v>
      </c>
      <c r="D993" s="3" t="s">
        <v>11</v>
      </c>
      <c r="E993" s="3" t="s">
        <v>10</v>
      </c>
      <c r="F993" s="4">
        <v>42020</v>
      </c>
      <c r="G993" s="5">
        <v>4888.92</v>
      </c>
      <c r="H993" s="5">
        <f t="shared" si="15"/>
        <v>44000.28</v>
      </c>
      <c r="I993" s="9" t="s">
        <v>4336</v>
      </c>
    </row>
    <row r="994" spans="1:9" s="3" customFormat="1">
      <c r="A994" s="3" t="s">
        <v>4075</v>
      </c>
      <c r="B994" s="3" t="s">
        <v>186</v>
      </c>
      <c r="C994" s="3" t="s">
        <v>397</v>
      </c>
      <c r="D994" s="3" t="s">
        <v>11</v>
      </c>
      <c r="E994" s="3" t="s">
        <v>10</v>
      </c>
      <c r="F994" s="4">
        <v>41883</v>
      </c>
      <c r="G994" s="5">
        <v>4888.92</v>
      </c>
      <c r="H994" s="5">
        <f t="shared" si="15"/>
        <v>44000.28</v>
      </c>
      <c r="I994" s="9" t="s">
        <v>4336</v>
      </c>
    </row>
    <row r="995" spans="1:9" s="3" customFormat="1">
      <c r="A995" s="3" t="s">
        <v>1697</v>
      </c>
      <c r="B995" s="3" t="s">
        <v>52</v>
      </c>
      <c r="C995" s="3" t="s">
        <v>72</v>
      </c>
      <c r="D995" s="3" t="s">
        <v>11</v>
      </c>
      <c r="E995" s="3" t="s">
        <v>48</v>
      </c>
      <c r="F995" s="4">
        <v>38002</v>
      </c>
      <c r="G995" s="5">
        <v>4883.75</v>
      </c>
      <c r="H995" s="5">
        <f t="shared" si="15"/>
        <v>43953.75</v>
      </c>
      <c r="I995" s="9" t="s">
        <v>4336</v>
      </c>
    </row>
    <row r="996" spans="1:9" s="3" customFormat="1">
      <c r="A996" s="3" t="s">
        <v>1162</v>
      </c>
      <c r="B996" s="3" t="s">
        <v>52</v>
      </c>
      <c r="C996" s="3" t="s">
        <v>53</v>
      </c>
      <c r="D996" s="3" t="s">
        <v>11</v>
      </c>
      <c r="E996" s="3" t="s">
        <v>48</v>
      </c>
      <c r="F996" s="4">
        <v>37104</v>
      </c>
      <c r="G996" s="5">
        <v>4879</v>
      </c>
      <c r="H996" s="5">
        <f t="shared" si="15"/>
        <v>43911</v>
      </c>
      <c r="I996" s="9" t="s">
        <v>4336</v>
      </c>
    </row>
    <row r="997" spans="1:9" s="3" customFormat="1">
      <c r="A997" t="s">
        <v>1699</v>
      </c>
      <c r="B997" t="s">
        <v>52</v>
      </c>
      <c r="C997" t="s">
        <v>72</v>
      </c>
      <c r="D997" t="s">
        <v>11</v>
      </c>
      <c r="E997" t="s">
        <v>48</v>
      </c>
      <c r="F997" s="1">
        <v>38002</v>
      </c>
      <c r="G997" s="2">
        <v>4869.67</v>
      </c>
      <c r="H997" s="2">
        <f t="shared" si="15"/>
        <v>43827.03</v>
      </c>
      <c r="I997" s="9" t="s">
        <v>4336</v>
      </c>
    </row>
    <row r="998" spans="1:9" s="3" customFormat="1">
      <c r="A998" t="s">
        <v>201</v>
      </c>
      <c r="B998" t="s">
        <v>186</v>
      </c>
      <c r="C998" t="s">
        <v>17</v>
      </c>
      <c r="D998" t="s">
        <v>11</v>
      </c>
      <c r="E998" t="s">
        <v>48</v>
      </c>
      <c r="F998" s="1">
        <v>38002</v>
      </c>
      <c r="G998" s="2">
        <v>4855.83</v>
      </c>
      <c r="H998" s="2">
        <f t="shared" si="15"/>
        <v>43702.47</v>
      </c>
      <c r="I998" s="9" t="s">
        <v>4336</v>
      </c>
    </row>
    <row r="999" spans="1:9" s="3" customFormat="1">
      <c r="A999" t="s">
        <v>1741</v>
      </c>
      <c r="B999" t="s">
        <v>52</v>
      </c>
      <c r="C999" t="s">
        <v>75</v>
      </c>
      <c r="D999" t="s">
        <v>11</v>
      </c>
      <c r="E999" t="s">
        <v>10</v>
      </c>
      <c r="F999" s="1">
        <v>38231</v>
      </c>
      <c r="G999" s="2">
        <v>4855.58</v>
      </c>
      <c r="H999" s="2">
        <f t="shared" si="15"/>
        <v>43700.22</v>
      </c>
      <c r="I999" s="9" t="s">
        <v>4336</v>
      </c>
    </row>
    <row r="1000" spans="1:9" s="3" customFormat="1">
      <c r="A1000" s="3" t="s">
        <v>1364</v>
      </c>
      <c r="B1000" s="3" t="s">
        <v>52</v>
      </c>
      <c r="C1000" s="3" t="s">
        <v>23</v>
      </c>
      <c r="D1000" s="3" t="s">
        <v>211</v>
      </c>
      <c r="E1000" s="3" t="s">
        <v>10</v>
      </c>
      <c r="F1000" s="4">
        <v>36404</v>
      </c>
      <c r="G1000" s="5">
        <v>4852.5</v>
      </c>
      <c r="H1000" s="5">
        <f t="shared" si="15"/>
        <v>43672.5</v>
      </c>
      <c r="I1000" s="9" t="s">
        <v>4336</v>
      </c>
    </row>
    <row r="1001" spans="1:9" s="3" customFormat="1">
      <c r="A1001" t="s">
        <v>2836</v>
      </c>
      <c r="B1001" t="s">
        <v>186</v>
      </c>
      <c r="C1001" t="s">
        <v>45</v>
      </c>
      <c r="D1001" t="s">
        <v>211</v>
      </c>
      <c r="E1001" t="s">
        <v>48</v>
      </c>
      <c r="F1001" s="1">
        <v>40422</v>
      </c>
      <c r="G1001" s="2">
        <v>4848.42</v>
      </c>
      <c r="H1001" s="2">
        <f t="shared" si="15"/>
        <v>43635.78</v>
      </c>
      <c r="I1001" s="9" t="s">
        <v>4336</v>
      </c>
    </row>
    <row r="1002" spans="1:9" s="3" customFormat="1">
      <c r="A1002" t="s">
        <v>638</v>
      </c>
      <c r="B1002" t="s">
        <v>52</v>
      </c>
      <c r="C1002" t="s">
        <v>110</v>
      </c>
      <c r="D1002" t="s">
        <v>11</v>
      </c>
      <c r="E1002" t="s">
        <v>10</v>
      </c>
      <c r="F1002" s="1">
        <v>34578</v>
      </c>
      <c r="G1002" s="2">
        <v>4842.5</v>
      </c>
      <c r="H1002" s="2">
        <f t="shared" si="15"/>
        <v>43582.5</v>
      </c>
      <c r="I1002" s="9" t="s">
        <v>4336</v>
      </c>
    </row>
    <row r="1003" spans="1:9" s="3" customFormat="1">
      <c r="A1003" t="s">
        <v>268</v>
      </c>
      <c r="B1003" t="s">
        <v>8</v>
      </c>
      <c r="C1003" t="s">
        <v>254</v>
      </c>
      <c r="D1003" t="s">
        <v>11</v>
      </c>
      <c r="E1003" t="s">
        <v>10</v>
      </c>
      <c r="F1003" s="1">
        <v>37088</v>
      </c>
      <c r="G1003" s="2">
        <v>4839.5</v>
      </c>
      <c r="H1003" s="2">
        <f t="shared" si="15"/>
        <v>43555.5</v>
      </c>
      <c r="I1003" s="9" t="s">
        <v>4336</v>
      </c>
    </row>
    <row r="1004" spans="1:9" s="3" customFormat="1">
      <c r="A1004" s="3" t="s">
        <v>149</v>
      </c>
      <c r="B1004" s="3" t="s">
        <v>52</v>
      </c>
      <c r="C1004" s="3" t="s">
        <v>41</v>
      </c>
      <c r="D1004" s="3" t="s">
        <v>11</v>
      </c>
      <c r="E1004" s="3" t="s">
        <v>48</v>
      </c>
      <c r="F1004" s="4">
        <v>35674</v>
      </c>
      <c r="G1004" s="5">
        <v>4837.33</v>
      </c>
      <c r="H1004" s="5">
        <f t="shared" si="15"/>
        <v>43535.97</v>
      </c>
      <c r="I1004" s="9" t="s">
        <v>4336</v>
      </c>
    </row>
    <row r="1005" spans="1:9" s="3" customFormat="1">
      <c r="A1005" t="s">
        <v>2267</v>
      </c>
      <c r="B1005" t="s">
        <v>52</v>
      </c>
      <c r="C1005" t="s">
        <v>75</v>
      </c>
      <c r="D1005" t="s">
        <v>11</v>
      </c>
      <c r="E1005" t="s">
        <v>10</v>
      </c>
      <c r="F1005" s="1">
        <v>39326</v>
      </c>
      <c r="G1005" s="2">
        <v>4833.33</v>
      </c>
      <c r="H1005" s="2">
        <f t="shared" si="15"/>
        <v>43499.97</v>
      </c>
      <c r="I1005" s="9" t="s">
        <v>4336</v>
      </c>
    </row>
    <row r="1006" spans="1:9" s="3" customFormat="1">
      <c r="A1006" t="s">
        <v>2232</v>
      </c>
      <c r="B1006" t="s">
        <v>52</v>
      </c>
      <c r="C1006" t="s">
        <v>72</v>
      </c>
      <c r="D1006" t="s">
        <v>11</v>
      </c>
      <c r="E1006" t="s">
        <v>48</v>
      </c>
      <c r="F1006" s="1">
        <v>39326</v>
      </c>
      <c r="G1006" s="2">
        <v>4827.67</v>
      </c>
      <c r="H1006" s="2">
        <f t="shared" si="15"/>
        <v>43449.03</v>
      </c>
      <c r="I1006" s="9" t="s">
        <v>4336</v>
      </c>
    </row>
    <row r="1007" spans="1:9" s="3" customFormat="1">
      <c r="A1007" s="3" t="s">
        <v>1206</v>
      </c>
      <c r="B1007" s="3" t="s">
        <v>52</v>
      </c>
      <c r="C1007" s="3" t="s">
        <v>98</v>
      </c>
      <c r="D1007" s="3" t="s">
        <v>11</v>
      </c>
      <c r="E1007" s="3" t="s">
        <v>10</v>
      </c>
      <c r="F1007" s="4">
        <v>37865</v>
      </c>
      <c r="G1007" s="5">
        <v>4818.5</v>
      </c>
      <c r="H1007" s="5">
        <f t="shared" si="15"/>
        <v>43366.5</v>
      </c>
      <c r="I1007" s="9" t="s">
        <v>4336</v>
      </c>
    </row>
    <row r="1008" spans="1:9" s="3" customFormat="1">
      <c r="A1008" t="s">
        <v>1205</v>
      </c>
      <c r="B1008" t="s">
        <v>52</v>
      </c>
      <c r="C1008" t="s">
        <v>47</v>
      </c>
      <c r="D1008" t="s">
        <v>11</v>
      </c>
      <c r="E1008" t="s">
        <v>10</v>
      </c>
      <c r="F1008" s="1">
        <v>36404</v>
      </c>
      <c r="G1008" s="2">
        <v>4818.08</v>
      </c>
      <c r="H1008" s="2">
        <f t="shared" si="15"/>
        <v>43362.720000000001</v>
      </c>
      <c r="I1008" s="9" t="s">
        <v>4336</v>
      </c>
    </row>
    <row r="1009" spans="1:9" s="3" customFormat="1">
      <c r="A1009" t="s">
        <v>2824</v>
      </c>
      <c r="B1009" t="s">
        <v>52</v>
      </c>
      <c r="C1009" t="s">
        <v>72</v>
      </c>
      <c r="D1009" t="s">
        <v>131</v>
      </c>
      <c r="E1009" t="s">
        <v>48</v>
      </c>
      <c r="F1009" s="1">
        <v>38596</v>
      </c>
      <c r="G1009" s="2">
        <v>4815.08</v>
      </c>
      <c r="H1009" s="2">
        <f t="shared" si="15"/>
        <v>43335.72</v>
      </c>
      <c r="I1009" s="9" t="s">
        <v>4336</v>
      </c>
    </row>
    <row r="1010" spans="1:9" s="3" customFormat="1">
      <c r="A1010" t="s">
        <v>1492</v>
      </c>
      <c r="B1010" t="s">
        <v>52</v>
      </c>
      <c r="C1010" t="s">
        <v>75</v>
      </c>
      <c r="D1010" t="s">
        <v>11</v>
      </c>
      <c r="E1010" t="s">
        <v>10</v>
      </c>
      <c r="F1010" s="1">
        <v>38075</v>
      </c>
      <c r="G1010" s="2">
        <v>4811.08</v>
      </c>
      <c r="H1010" s="2">
        <f t="shared" si="15"/>
        <v>43299.72</v>
      </c>
      <c r="I1010" s="9" t="s">
        <v>4336</v>
      </c>
    </row>
    <row r="1011" spans="1:9" s="3" customFormat="1">
      <c r="A1011" t="s">
        <v>3658</v>
      </c>
      <c r="B1011" t="s">
        <v>186</v>
      </c>
      <c r="C1011" t="s">
        <v>91</v>
      </c>
      <c r="D1011" t="s">
        <v>11</v>
      </c>
      <c r="E1011" t="s">
        <v>48</v>
      </c>
      <c r="F1011" s="1">
        <v>41518</v>
      </c>
      <c r="G1011" s="2">
        <v>4804.08</v>
      </c>
      <c r="H1011" s="2">
        <f t="shared" si="15"/>
        <v>43236.72</v>
      </c>
      <c r="I1011" s="9" t="s">
        <v>4336</v>
      </c>
    </row>
    <row r="1012" spans="1:9" s="3" customFormat="1">
      <c r="A1012" t="s">
        <v>1231</v>
      </c>
      <c r="B1012" t="s">
        <v>52</v>
      </c>
      <c r="C1012" t="s">
        <v>47</v>
      </c>
      <c r="D1012" t="s">
        <v>11</v>
      </c>
      <c r="E1012" t="s">
        <v>10</v>
      </c>
      <c r="F1012" s="1">
        <v>37865</v>
      </c>
      <c r="G1012" s="2">
        <v>4796.75</v>
      </c>
      <c r="H1012" s="2">
        <f t="shared" si="15"/>
        <v>43170.75</v>
      </c>
      <c r="I1012" s="9" t="s">
        <v>4336</v>
      </c>
    </row>
    <row r="1013" spans="1:9" s="3" customFormat="1">
      <c r="A1013" t="s">
        <v>1905</v>
      </c>
      <c r="B1013" t="s">
        <v>52</v>
      </c>
      <c r="C1013" t="s">
        <v>47</v>
      </c>
      <c r="D1013" t="s">
        <v>38</v>
      </c>
      <c r="E1013" t="s">
        <v>10</v>
      </c>
      <c r="F1013" s="1">
        <v>38596</v>
      </c>
      <c r="G1013" s="2">
        <v>4795.83</v>
      </c>
      <c r="H1013" s="2">
        <f t="shared" si="15"/>
        <v>43162.47</v>
      </c>
      <c r="I1013" s="9" t="s">
        <v>4336</v>
      </c>
    </row>
    <row r="1014" spans="1:9" s="3" customFormat="1">
      <c r="A1014" t="s">
        <v>3697</v>
      </c>
      <c r="B1014" t="s">
        <v>186</v>
      </c>
      <c r="C1014" t="s">
        <v>98</v>
      </c>
      <c r="D1014" t="s">
        <v>11</v>
      </c>
      <c r="E1014" t="s">
        <v>10</v>
      </c>
      <c r="F1014" s="1">
        <v>41518</v>
      </c>
      <c r="G1014" s="2">
        <v>4790.25</v>
      </c>
      <c r="H1014" s="2">
        <f t="shared" si="15"/>
        <v>43112.25</v>
      </c>
      <c r="I1014" s="9" t="s">
        <v>4336</v>
      </c>
    </row>
    <row r="1015" spans="1:9" s="3" customFormat="1">
      <c r="A1015" s="3" t="s">
        <v>1367</v>
      </c>
      <c r="B1015" s="3" t="s">
        <v>8</v>
      </c>
      <c r="C1015" s="3" t="s">
        <v>47</v>
      </c>
      <c r="D1015" s="3" t="s">
        <v>11</v>
      </c>
      <c r="E1015" s="3" t="s">
        <v>10</v>
      </c>
      <c r="F1015" s="4">
        <v>36404</v>
      </c>
      <c r="G1015" s="5">
        <v>4785</v>
      </c>
      <c r="H1015" s="5">
        <f t="shared" si="15"/>
        <v>43065</v>
      </c>
      <c r="I1015" s="9" t="s">
        <v>4336</v>
      </c>
    </row>
    <row r="1016" spans="1:9" s="3" customFormat="1">
      <c r="A1016" t="s">
        <v>780</v>
      </c>
      <c r="B1016" t="s">
        <v>52</v>
      </c>
      <c r="C1016" t="s">
        <v>9</v>
      </c>
      <c r="D1016" t="s">
        <v>11</v>
      </c>
      <c r="E1016" t="s">
        <v>48</v>
      </c>
      <c r="F1016" s="1">
        <v>35446</v>
      </c>
      <c r="G1016" s="2">
        <v>4784.17</v>
      </c>
      <c r="H1016" s="2">
        <f t="shared" si="15"/>
        <v>43057.53</v>
      </c>
      <c r="I1016" s="9" t="s">
        <v>4336</v>
      </c>
    </row>
    <row r="1017" spans="1:9" s="3" customFormat="1">
      <c r="A1017" s="3" t="s">
        <v>929</v>
      </c>
      <c r="B1017" s="3" t="s">
        <v>52</v>
      </c>
      <c r="C1017" s="3" t="s">
        <v>9</v>
      </c>
      <c r="D1017" s="3" t="s">
        <v>11</v>
      </c>
      <c r="E1017" s="3" t="s">
        <v>10</v>
      </c>
      <c r="F1017" s="4">
        <v>37865</v>
      </c>
      <c r="G1017" s="5">
        <v>4784.17</v>
      </c>
      <c r="H1017" s="5">
        <f t="shared" si="15"/>
        <v>43057.53</v>
      </c>
      <c r="I1017" s="9" t="s">
        <v>4336</v>
      </c>
    </row>
    <row r="1018" spans="1:9" s="3" customFormat="1">
      <c r="A1018" t="s">
        <v>3065</v>
      </c>
      <c r="B1018" t="s">
        <v>52</v>
      </c>
      <c r="C1018" t="s">
        <v>110</v>
      </c>
      <c r="D1018" t="s">
        <v>11</v>
      </c>
      <c r="E1018" t="s">
        <v>10</v>
      </c>
      <c r="F1018" s="1">
        <v>40787</v>
      </c>
      <c r="G1018" s="2">
        <v>4783.08</v>
      </c>
      <c r="H1018" s="2">
        <f t="shared" si="15"/>
        <v>43047.72</v>
      </c>
      <c r="I1018" s="9" t="s">
        <v>4336</v>
      </c>
    </row>
    <row r="1019" spans="1:9" s="3" customFormat="1">
      <c r="A1019" t="s">
        <v>240</v>
      </c>
      <c r="B1019" t="s">
        <v>52</v>
      </c>
      <c r="C1019" t="s">
        <v>198</v>
      </c>
      <c r="D1019" t="s">
        <v>11</v>
      </c>
      <c r="E1019" t="s">
        <v>10</v>
      </c>
      <c r="F1019" s="1">
        <v>30926</v>
      </c>
      <c r="G1019" s="2">
        <v>4776.92</v>
      </c>
      <c r="H1019" s="2">
        <f t="shared" si="15"/>
        <v>42992.28</v>
      </c>
      <c r="I1019" s="9" t="s">
        <v>4336</v>
      </c>
    </row>
    <row r="1020" spans="1:9" s="3" customFormat="1">
      <c r="A1020" s="3" t="s">
        <v>2322</v>
      </c>
      <c r="B1020" s="3" t="s">
        <v>52</v>
      </c>
      <c r="C1020" s="3" t="s">
        <v>72</v>
      </c>
      <c r="D1020" s="3" t="s">
        <v>11</v>
      </c>
      <c r="E1020" s="3" t="s">
        <v>48</v>
      </c>
      <c r="F1020" s="4">
        <v>39463</v>
      </c>
      <c r="G1020" s="5">
        <v>4770.25</v>
      </c>
      <c r="H1020" s="5">
        <f t="shared" si="15"/>
        <v>42932.25</v>
      </c>
      <c r="I1020" s="9" t="s">
        <v>4336</v>
      </c>
    </row>
    <row r="1021" spans="1:9" s="3" customFormat="1">
      <c r="A1021" s="3" t="s">
        <v>2302</v>
      </c>
      <c r="B1021" s="3" t="s">
        <v>52</v>
      </c>
      <c r="C1021" s="3" t="s">
        <v>45</v>
      </c>
      <c r="D1021" s="3" t="s">
        <v>11</v>
      </c>
      <c r="E1021" s="3" t="s">
        <v>10</v>
      </c>
      <c r="F1021" s="4">
        <v>39463</v>
      </c>
      <c r="G1021" s="5">
        <v>4762</v>
      </c>
      <c r="H1021" s="5">
        <f t="shared" si="15"/>
        <v>42858</v>
      </c>
      <c r="I1021" s="9" t="s">
        <v>4336</v>
      </c>
    </row>
    <row r="1022" spans="1:9" s="3" customFormat="1">
      <c r="A1022" s="3" t="s">
        <v>2728</v>
      </c>
      <c r="B1022" s="3" t="s">
        <v>52</v>
      </c>
      <c r="C1022" s="3" t="s">
        <v>720</v>
      </c>
      <c r="D1022" s="3" t="s">
        <v>11</v>
      </c>
      <c r="E1022" s="3" t="s">
        <v>10</v>
      </c>
      <c r="F1022" s="4">
        <v>39692</v>
      </c>
      <c r="G1022" s="5">
        <v>4757</v>
      </c>
      <c r="H1022" s="5">
        <f t="shared" si="15"/>
        <v>42813</v>
      </c>
      <c r="I1022" s="9" t="s">
        <v>4336</v>
      </c>
    </row>
    <row r="1023" spans="1:9" s="3" customFormat="1">
      <c r="A1023" t="s">
        <v>1539</v>
      </c>
      <c r="B1023" t="s">
        <v>186</v>
      </c>
      <c r="C1023" t="s">
        <v>23</v>
      </c>
      <c r="D1023" t="s">
        <v>11</v>
      </c>
      <c r="E1023" t="s">
        <v>48</v>
      </c>
      <c r="F1023" s="1">
        <v>40422</v>
      </c>
      <c r="G1023" s="2">
        <v>4752.33</v>
      </c>
      <c r="H1023" s="2">
        <f t="shared" si="15"/>
        <v>42770.97</v>
      </c>
      <c r="I1023" s="9" t="s">
        <v>4336</v>
      </c>
    </row>
    <row r="1024" spans="1:9" s="3" customFormat="1">
      <c r="A1024" t="s">
        <v>2274</v>
      </c>
      <c r="B1024" t="s">
        <v>52</v>
      </c>
      <c r="C1024" t="s">
        <v>41</v>
      </c>
      <c r="D1024" t="s">
        <v>11</v>
      </c>
      <c r="E1024" t="s">
        <v>10</v>
      </c>
      <c r="F1024" s="1">
        <v>39326</v>
      </c>
      <c r="G1024" s="2">
        <v>4749.33</v>
      </c>
      <c r="H1024" s="2">
        <f t="shared" si="15"/>
        <v>42743.97</v>
      </c>
      <c r="I1024" s="9" t="s">
        <v>4336</v>
      </c>
    </row>
    <row r="1025" spans="1:9" s="3" customFormat="1">
      <c r="A1025" s="3" t="s">
        <v>2070</v>
      </c>
      <c r="B1025" s="3" t="s">
        <v>186</v>
      </c>
      <c r="C1025" s="3" t="s">
        <v>14</v>
      </c>
      <c r="D1025" s="3" t="s">
        <v>11</v>
      </c>
      <c r="E1025" s="3" t="s">
        <v>48</v>
      </c>
      <c r="F1025" s="4">
        <v>40084</v>
      </c>
      <c r="G1025" s="5">
        <v>4743.83</v>
      </c>
      <c r="H1025" s="5">
        <f t="shared" si="15"/>
        <v>42694.47</v>
      </c>
      <c r="I1025" s="9" t="s">
        <v>4336</v>
      </c>
    </row>
    <row r="1026" spans="1:9" s="3" customFormat="1">
      <c r="A1026" t="s">
        <v>3369</v>
      </c>
      <c r="B1026" t="s">
        <v>186</v>
      </c>
      <c r="C1026" t="s">
        <v>72</v>
      </c>
      <c r="D1026" t="s">
        <v>11</v>
      </c>
      <c r="E1026" t="s">
        <v>48</v>
      </c>
      <c r="F1026" s="1">
        <v>41153</v>
      </c>
      <c r="G1026" s="2">
        <v>4723.58</v>
      </c>
      <c r="H1026" s="2">
        <f t="shared" si="15"/>
        <v>42512.22</v>
      </c>
      <c r="I1026" s="9" t="s">
        <v>4336</v>
      </c>
    </row>
    <row r="1027" spans="1:9" s="3" customFormat="1">
      <c r="A1027" t="s">
        <v>2918</v>
      </c>
      <c r="B1027" t="s">
        <v>52</v>
      </c>
      <c r="C1027" t="s">
        <v>72</v>
      </c>
      <c r="D1027" t="s">
        <v>11</v>
      </c>
      <c r="E1027" t="s">
        <v>48</v>
      </c>
      <c r="F1027" s="1">
        <v>40194</v>
      </c>
      <c r="G1027" s="2">
        <v>4723.25</v>
      </c>
      <c r="H1027" s="2">
        <f t="shared" si="15"/>
        <v>42509.25</v>
      </c>
      <c r="I1027" s="9" t="s">
        <v>4336</v>
      </c>
    </row>
    <row r="1028" spans="1:9" s="3" customFormat="1">
      <c r="A1028" s="3" t="s">
        <v>3371</v>
      </c>
      <c r="B1028" s="3" t="s">
        <v>186</v>
      </c>
      <c r="C1028" s="3" t="s">
        <v>41</v>
      </c>
      <c r="D1028" s="3" t="s">
        <v>236</v>
      </c>
      <c r="E1028" s="3" t="s">
        <v>10</v>
      </c>
      <c r="F1028" s="4">
        <v>41153</v>
      </c>
      <c r="G1028" s="5">
        <v>4722.25</v>
      </c>
      <c r="H1028" s="5">
        <f t="shared" si="15"/>
        <v>42500.25</v>
      </c>
      <c r="I1028" s="9" t="s">
        <v>4336</v>
      </c>
    </row>
    <row r="1029" spans="1:9" s="3" customFormat="1">
      <c r="A1029" t="s">
        <v>1025</v>
      </c>
      <c r="B1029" t="s">
        <v>52</v>
      </c>
      <c r="C1029" t="s">
        <v>53</v>
      </c>
      <c r="D1029" t="s">
        <v>11</v>
      </c>
      <c r="E1029" t="s">
        <v>48</v>
      </c>
      <c r="F1029" s="1">
        <v>37135</v>
      </c>
      <c r="G1029" s="2">
        <v>4718.33</v>
      </c>
      <c r="H1029" s="2">
        <f t="shared" ref="H1029:H1092" si="16">G1029*9</f>
        <v>42464.97</v>
      </c>
      <c r="I1029" s="9" t="s">
        <v>4336</v>
      </c>
    </row>
    <row r="1030" spans="1:9" s="3" customFormat="1">
      <c r="A1030" s="3" t="s">
        <v>2729</v>
      </c>
      <c r="B1030" s="3" t="s">
        <v>186</v>
      </c>
      <c r="C1030" s="3" t="s">
        <v>58</v>
      </c>
      <c r="D1030" s="3" t="s">
        <v>38</v>
      </c>
      <c r="E1030" s="3" t="s">
        <v>10</v>
      </c>
      <c r="F1030" s="4">
        <v>40194</v>
      </c>
      <c r="G1030" s="5">
        <v>4697.33</v>
      </c>
      <c r="H1030" s="5">
        <f t="shared" si="16"/>
        <v>42275.97</v>
      </c>
      <c r="I1030" s="9" t="s">
        <v>4336</v>
      </c>
    </row>
    <row r="1031" spans="1:9" s="3" customFormat="1">
      <c r="A1031" s="3" t="s">
        <v>2938</v>
      </c>
      <c r="B1031" s="3" t="s">
        <v>186</v>
      </c>
      <c r="C1031" s="3" t="s">
        <v>58</v>
      </c>
      <c r="D1031" s="3" t="s">
        <v>11</v>
      </c>
      <c r="E1031" s="3" t="s">
        <v>48</v>
      </c>
      <c r="F1031" s="4">
        <v>40422</v>
      </c>
      <c r="G1031" s="5">
        <v>4697.33</v>
      </c>
      <c r="H1031" s="5">
        <f t="shared" si="16"/>
        <v>42275.97</v>
      </c>
      <c r="I1031" s="9" t="s">
        <v>4336</v>
      </c>
    </row>
    <row r="1032" spans="1:9" s="3" customFormat="1">
      <c r="A1032" t="s">
        <v>1557</v>
      </c>
      <c r="B1032" t="s">
        <v>186</v>
      </c>
      <c r="C1032" t="s">
        <v>257</v>
      </c>
      <c r="D1032" t="s">
        <v>11</v>
      </c>
      <c r="E1032" t="s">
        <v>10</v>
      </c>
      <c r="F1032" s="1">
        <v>39692</v>
      </c>
      <c r="G1032" s="2">
        <v>4691.08</v>
      </c>
      <c r="H1032" s="2">
        <f t="shared" si="16"/>
        <v>42219.72</v>
      </c>
      <c r="I1032" s="9" t="s">
        <v>4336</v>
      </c>
    </row>
    <row r="1033" spans="1:9" s="3" customFormat="1">
      <c r="A1033" t="s">
        <v>1485</v>
      </c>
      <c r="B1033" t="s">
        <v>52</v>
      </c>
      <c r="C1033" t="s">
        <v>110</v>
      </c>
      <c r="D1033" t="s">
        <v>11</v>
      </c>
      <c r="E1033" t="s">
        <v>10</v>
      </c>
      <c r="F1033" s="1">
        <v>37865</v>
      </c>
      <c r="G1033" s="2">
        <v>4690.67</v>
      </c>
      <c r="H1033" s="2">
        <f t="shared" si="16"/>
        <v>42216.03</v>
      </c>
      <c r="I1033" s="9" t="s">
        <v>4336</v>
      </c>
    </row>
    <row r="1034" spans="1:9" s="3" customFormat="1">
      <c r="A1034" t="s">
        <v>2083</v>
      </c>
      <c r="B1034" t="s">
        <v>52</v>
      </c>
      <c r="C1034" t="s">
        <v>110</v>
      </c>
      <c r="D1034" t="s">
        <v>38</v>
      </c>
      <c r="E1034" t="s">
        <v>10</v>
      </c>
      <c r="F1034" s="1">
        <v>39326</v>
      </c>
      <c r="G1034" s="2">
        <v>4690.67</v>
      </c>
      <c r="H1034" s="2">
        <f t="shared" si="16"/>
        <v>42216.03</v>
      </c>
      <c r="I1034" s="9" t="s">
        <v>4336</v>
      </c>
    </row>
    <row r="1035" spans="1:9" s="3" customFormat="1">
      <c r="A1035" t="s">
        <v>2529</v>
      </c>
      <c r="B1035" t="s">
        <v>52</v>
      </c>
      <c r="C1035" t="s">
        <v>110</v>
      </c>
      <c r="D1035" t="s">
        <v>236</v>
      </c>
      <c r="E1035" t="s">
        <v>48</v>
      </c>
      <c r="F1035" s="1">
        <v>39829</v>
      </c>
      <c r="G1035" s="2">
        <v>4690.67</v>
      </c>
      <c r="H1035" s="2">
        <f t="shared" si="16"/>
        <v>42216.03</v>
      </c>
      <c r="I1035" s="9" t="s">
        <v>4336</v>
      </c>
    </row>
    <row r="1036" spans="1:9" s="3" customFormat="1">
      <c r="A1036" t="s">
        <v>1908</v>
      </c>
      <c r="B1036" t="s">
        <v>52</v>
      </c>
      <c r="C1036" t="s">
        <v>53</v>
      </c>
      <c r="D1036" t="s">
        <v>11</v>
      </c>
      <c r="E1036" t="s">
        <v>48</v>
      </c>
      <c r="F1036" s="1">
        <v>37494</v>
      </c>
      <c r="G1036" s="2">
        <v>4689.08</v>
      </c>
      <c r="H1036" s="2">
        <f t="shared" si="16"/>
        <v>42201.72</v>
      </c>
      <c r="I1036" s="9" t="s">
        <v>4336</v>
      </c>
    </row>
    <row r="1037" spans="1:9" s="3" customFormat="1">
      <c r="A1037" t="s">
        <v>2260</v>
      </c>
      <c r="B1037" t="s">
        <v>52</v>
      </c>
      <c r="C1037" t="s">
        <v>26</v>
      </c>
      <c r="D1037" t="s">
        <v>11</v>
      </c>
      <c r="E1037" t="s">
        <v>48</v>
      </c>
      <c r="F1037" s="1">
        <v>39326</v>
      </c>
      <c r="G1037" s="2">
        <v>4686.17</v>
      </c>
      <c r="H1037" s="2">
        <f t="shared" si="16"/>
        <v>42175.53</v>
      </c>
      <c r="I1037" s="9" t="s">
        <v>4336</v>
      </c>
    </row>
    <row r="1038" spans="1:9" s="3" customFormat="1">
      <c r="A1038" s="3" t="s">
        <v>3701</v>
      </c>
      <c r="B1038" s="3" t="s">
        <v>186</v>
      </c>
      <c r="C1038" s="3" t="s">
        <v>41</v>
      </c>
      <c r="D1038" s="3" t="s">
        <v>211</v>
      </c>
      <c r="E1038" s="3" t="s">
        <v>10</v>
      </c>
      <c r="F1038" s="4">
        <v>41518</v>
      </c>
      <c r="G1038" s="5">
        <v>4682.08</v>
      </c>
      <c r="H1038" s="5">
        <f t="shared" si="16"/>
        <v>42138.720000000001</v>
      </c>
      <c r="I1038" s="9" t="s">
        <v>4336</v>
      </c>
    </row>
    <row r="1039" spans="1:9" s="3" customFormat="1">
      <c r="A1039" t="s">
        <v>2271</v>
      </c>
      <c r="B1039" t="s">
        <v>52</v>
      </c>
      <c r="C1039" t="s">
        <v>110</v>
      </c>
      <c r="D1039" t="s">
        <v>11</v>
      </c>
      <c r="E1039" t="s">
        <v>10</v>
      </c>
      <c r="F1039" s="1">
        <v>39326</v>
      </c>
      <c r="G1039" s="2">
        <v>4681.67</v>
      </c>
      <c r="H1039" s="2">
        <f t="shared" si="16"/>
        <v>42135.03</v>
      </c>
      <c r="I1039" s="9" t="s">
        <v>4336</v>
      </c>
    </row>
    <row r="1040" spans="1:9" s="3" customFormat="1">
      <c r="A1040" t="s">
        <v>2184</v>
      </c>
      <c r="B1040" t="s">
        <v>52</v>
      </c>
      <c r="C1040" t="s">
        <v>19</v>
      </c>
      <c r="D1040" t="s">
        <v>11</v>
      </c>
      <c r="E1040" t="s">
        <v>48</v>
      </c>
      <c r="F1040" s="1">
        <v>39279</v>
      </c>
      <c r="G1040" s="2">
        <v>4680.25</v>
      </c>
      <c r="H1040" s="2">
        <f t="shared" si="16"/>
        <v>42122.25</v>
      </c>
      <c r="I1040" s="9" t="s">
        <v>4336</v>
      </c>
    </row>
    <row r="1041" spans="1:9" s="3" customFormat="1">
      <c r="A1041" t="s">
        <v>1649</v>
      </c>
      <c r="B1041" t="s">
        <v>52</v>
      </c>
      <c r="C1041" t="s">
        <v>91</v>
      </c>
      <c r="D1041" t="s">
        <v>11</v>
      </c>
      <c r="E1041" t="s">
        <v>48</v>
      </c>
      <c r="F1041" s="1">
        <v>37809</v>
      </c>
      <c r="G1041" s="2">
        <v>4677.67</v>
      </c>
      <c r="H1041" s="2">
        <f t="shared" si="16"/>
        <v>42099.03</v>
      </c>
      <c r="I1041" s="9" t="s">
        <v>4336</v>
      </c>
    </row>
    <row r="1042" spans="1:9" s="3" customFormat="1">
      <c r="A1042" s="3" t="s">
        <v>1349</v>
      </c>
      <c r="B1042" s="3" t="s">
        <v>93</v>
      </c>
      <c r="C1042" s="3" t="s">
        <v>1057</v>
      </c>
      <c r="D1042" s="3" t="s">
        <v>11</v>
      </c>
      <c r="E1042" s="3" t="s">
        <v>10</v>
      </c>
      <c r="F1042" s="4">
        <v>36373</v>
      </c>
      <c r="G1042" s="5">
        <v>4675.17</v>
      </c>
      <c r="H1042" s="5">
        <f t="shared" si="16"/>
        <v>42076.53</v>
      </c>
      <c r="I1042" s="9" t="s">
        <v>4336</v>
      </c>
    </row>
    <row r="1043" spans="1:9" s="3" customFormat="1">
      <c r="A1043" s="3" t="s">
        <v>2286</v>
      </c>
      <c r="B1043" s="3" t="s">
        <v>923</v>
      </c>
      <c r="C1043" s="3" t="s">
        <v>1054</v>
      </c>
      <c r="D1043" s="3" t="s">
        <v>38</v>
      </c>
      <c r="E1043" s="3" t="s">
        <v>48</v>
      </c>
      <c r="F1043" s="4">
        <v>39370</v>
      </c>
      <c r="G1043" s="5">
        <v>4673.08</v>
      </c>
      <c r="H1043" s="5">
        <f t="shared" si="16"/>
        <v>42057.72</v>
      </c>
      <c r="I1043" s="9" t="s">
        <v>4336</v>
      </c>
    </row>
    <row r="1044" spans="1:9" s="3" customFormat="1">
      <c r="A1044" t="s">
        <v>4043</v>
      </c>
      <c r="B1044" t="s">
        <v>186</v>
      </c>
      <c r="C1044" t="s">
        <v>110</v>
      </c>
      <c r="D1044" t="s">
        <v>11</v>
      </c>
      <c r="E1044" t="s">
        <v>10</v>
      </c>
      <c r="F1044" s="1">
        <v>41852</v>
      </c>
      <c r="G1044" s="2">
        <v>4666.67</v>
      </c>
      <c r="H1044" s="2">
        <f t="shared" si="16"/>
        <v>42000.03</v>
      </c>
      <c r="I1044" s="9" t="s">
        <v>4336</v>
      </c>
    </row>
    <row r="1045" spans="1:9" s="3" customFormat="1">
      <c r="A1045" s="3" t="s">
        <v>1972</v>
      </c>
      <c r="B1045" s="3" t="s">
        <v>52</v>
      </c>
      <c r="C1045" s="3" t="s">
        <v>368</v>
      </c>
      <c r="D1045" s="3" t="s">
        <v>131</v>
      </c>
      <c r="E1045" s="3" t="s">
        <v>48</v>
      </c>
      <c r="F1045" s="4">
        <v>36831</v>
      </c>
      <c r="G1045" s="5">
        <v>4666.67</v>
      </c>
      <c r="H1045" s="5">
        <f t="shared" si="16"/>
        <v>42000.03</v>
      </c>
      <c r="I1045" s="9" t="s">
        <v>4336</v>
      </c>
    </row>
    <row r="1046" spans="1:9" s="3" customFormat="1">
      <c r="A1046" s="3" t="s">
        <v>2132</v>
      </c>
      <c r="B1046" s="3" t="s">
        <v>186</v>
      </c>
      <c r="C1046" s="3" t="s">
        <v>72</v>
      </c>
      <c r="D1046" s="3" t="s">
        <v>11</v>
      </c>
      <c r="E1046" s="3" t="s">
        <v>48</v>
      </c>
      <c r="F1046" s="4">
        <v>39098</v>
      </c>
      <c r="G1046" s="5">
        <v>4666.67</v>
      </c>
      <c r="H1046" s="5">
        <f t="shared" si="16"/>
        <v>42000.03</v>
      </c>
      <c r="I1046" s="9" t="s">
        <v>4336</v>
      </c>
    </row>
    <row r="1047" spans="1:9" s="3" customFormat="1">
      <c r="A1047" s="3" t="s">
        <v>2771</v>
      </c>
      <c r="B1047" s="3" t="s">
        <v>186</v>
      </c>
      <c r="C1047" s="3" t="s">
        <v>397</v>
      </c>
      <c r="D1047" s="3" t="s">
        <v>11</v>
      </c>
      <c r="E1047" s="3" t="s">
        <v>48</v>
      </c>
      <c r="F1047" s="4">
        <v>42020</v>
      </c>
      <c r="G1047" s="5">
        <v>4666.67</v>
      </c>
      <c r="H1047" s="5">
        <f t="shared" si="16"/>
        <v>42000.03</v>
      </c>
      <c r="I1047" s="9" t="s">
        <v>4336</v>
      </c>
    </row>
    <row r="1048" spans="1:9" s="3" customFormat="1">
      <c r="A1048" t="s">
        <v>2433</v>
      </c>
      <c r="B1048" t="s">
        <v>52</v>
      </c>
      <c r="C1048" t="s">
        <v>26</v>
      </c>
      <c r="D1048" t="s">
        <v>884</v>
      </c>
      <c r="E1048" t="s">
        <v>48</v>
      </c>
      <c r="F1048" s="1">
        <v>39692</v>
      </c>
      <c r="G1048" s="2">
        <v>4660.33</v>
      </c>
      <c r="H1048" s="2">
        <f t="shared" si="16"/>
        <v>41942.97</v>
      </c>
      <c r="I1048" s="9" t="s">
        <v>4336</v>
      </c>
    </row>
    <row r="1049" spans="1:9" s="3" customFormat="1">
      <c r="A1049" t="s">
        <v>2584</v>
      </c>
      <c r="B1049" t="s">
        <v>52</v>
      </c>
      <c r="C1049" t="s">
        <v>26</v>
      </c>
      <c r="D1049" t="s">
        <v>11</v>
      </c>
      <c r="E1049" t="s">
        <v>48</v>
      </c>
      <c r="F1049" s="1">
        <v>40010</v>
      </c>
      <c r="G1049" s="2">
        <v>4660.33</v>
      </c>
      <c r="H1049" s="2">
        <f t="shared" si="16"/>
        <v>41942.97</v>
      </c>
      <c r="I1049" s="9" t="s">
        <v>4336</v>
      </c>
    </row>
    <row r="1050" spans="1:9" s="3" customFormat="1">
      <c r="A1050" s="3" t="s">
        <v>1084</v>
      </c>
      <c r="B1050" s="3" t="s">
        <v>52</v>
      </c>
      <c r="C1050" s="3" t="s">
        <v>26</v>
      </c>
      <c r="D1050" s="3" t="s">
        <v>38</v>
      </c>
      <c r="E1050" s="3" t="s">
        <v>48</v>
      </c>
      <c r="F1050" s="4">
        <v>36678</v>
      </c>
      <c r="G1050" s="5">
        <v>4660.33</v>
      </c>
      <c r="H1050" s="5">
        <f t="shared" si="16"/>
        <v>41942.97</v>
      </c>
      <c r="I1050" s="9" t="s">
        <v>4336</v>
      </c>
    </row>
    <row r="1051" spans="1:9" s="3" customFormat="1">
      <c r="A1051" s="3" t="s">
        <v>1217</v>
      </c>
      <c r="B1051" s="3" t="s">
        <v>52</v>
      </c>
      <c r="C1051" s="3" t="s">
        <v>26</v>
      </c>
      <c r="D1051" s="3" t="s">
        <v>38</v>
      </c>
      <c r="E1051" s="3" t="s">
        <v>48</v>
      </c>
      <c r="F1051" s="4">
        <v>38914</v>
      </c>
      <c r="G1051" s="5">
        <v>4660.33</v>
      </c>
      <c r="H1051" s="5">
        <f t="shared" si="16"/>
        <v>41942.97</v>
      </c>
      <c r="I1051" s="9" t="s">
        <v>4336</v>
      </c>
    </row>
    <row r="1052" spans="1:9" s="3" customFormat="1">
      <c r="A1052" t="s">
        <v>3717</v>
      </c>
      <c r="B1052" t="s">
        <v>186</v>
      </c>
      <c r="C1052" t="s">
        <v>72</v>
      </c>
      <c r="D1052" t="s">
        <v>38</v>
      </c>
      <c r="E1052" t="s">
        <v>48</v>
      </c>
      <c r="F1052" s="1">
        <v>41518</v>
      </c>
      <c r="G1052" s="2">
        <v>4657.58</v>
      </c>
      <c r="H1052" s="2">
        <f t="shared" si="16"/>
        <v>41918.22</v>
      </c>
      <c r="I1052" s="9" t="s">
        <v>4336</v>
      </c>
    </row>
    <row r="1053" spans="1:9" s="3" customFormat="1">
      <c r="A1053" s="3" t="s">
        <v>1748</v>
      </c>
      <c r="B1053" s="3" t="s">
        <v>186</v>
      </c>
      <c r="C1053" s="3" t="s">
        <v>41</v>
      </c>
      <c r="D1053" s="3" t="s">
        <v>11</v>
      </c>
      <c r="E1053" s="3" t="s">
        <v>10</v>
      </c>
      <c r="F1053" s="4">
        <v>38231</v>
      </c>
      <c r="G1053" s="5">
        <v>4639.42</v>
      </c>
      <c r="H1053" s="5">
        <f t="shared" si="16"/>
        <v>41754.78</v>
      </c>
      <c r="I1053" s="9" t="s">
        <v>4336</v>
      </c>
    </row>
    <row r="1054" spans="1:9" s="3" customFormat="1">
      <c r="A1054" t="s">
        <v>2258</v>
      </c>
      <c r="B1054" t="s">
        <v>52</v>
      </c>
      <c r="C1054" t="s">
        <v>19</v>
      </c>
      <c r="D1054" t="s">
        <v>11</v>
      </c>
      <c r="E1054" t="s">
        <v>10</v>
      </c>
      <c r="F1054" s="1">
        <v>39326</v>
      </c>
      <c r="G1054" s="2">
        <v>4635.83</v>
      </c>
      <c r="H1054" s="2">
        <f t="shared" si="16"/>
        <v>41722.47</v>
      </c>
      <c r="I1054" s="9" t="s">
        <v>4336</v>
      </c>
    </row>
    <row r="1055" spans="1:9" s="3" customFormat="1">
      <c r="A1055" t="s">
        <v>3374</v>
      </c>
      <c r="B1055" t="s">
        <v>186</v>
      </c>
      <c r="C1055" t="s">
        <v>41</v>
      </c>
      <c r="D1055" t="s">
        <v>11</v>
      </c>
      <c r="E1055" t="s">
        <v>48</v>
      </c>
      <c r="F1055" s="1">
        <v>41153</v>
      </c>
      <c r="G1055" s="2">
        <v>4635.33</v>
      </c>
      <c r="H1055" s="2">
        <f t="shared" si="16"/>
        <v>41717.97</v>
      </c>
      <c r="I1055" s="9" t="s">
        <v>4336</v>
      </c>
    </row>
    <row r="1056" spans="1:9" s="3" customFormat="1">
      <c r="A1056" t="s">
        <v>748</v>
      </c>
      <c r="B1056" t="s">
        <v>749</v>
      </c>
      <c r="C1056" t="s">
        <v>47</v>
      </c>
      <c r="D1056" t="s">
        <v>11</v>
      </c>
      <c r="E1056" t="s">
        <v>48</v>
      </c>
      <c r="F1056" s="1">
        <v>41153</v>
      </c>
      <c r="G1056" s="2">
        <v>4630.92</v>
      </c>
      <c r="H1056" s="2">
        <f t="shared" si="16"/>
        <v>41678.28</v>
      </c>
      <c r="I1056" s="9" t="s">
        <v>4336</v>
      </c>
    </row>
    <row r="1057" spans="1:9" s="3" customFormat="1">
      <c r="A1057" s="3" t="s">
        <v>1323</v>
      </c>
      <c r="B1057" s="3" t="s">
        <v>52</v>
      </c>
      <c r="C1057" s="3" t="s">
        <v>26</v>
      </c>
      <c r="D1057" s="3" t="s">
        <v>38</v>
      </c>
      <c r="E1057" s="3" t="s">
        <v>48</v>
      </c>
      <c r="F1057" s="4">
        <v>38231</v>
      </c>
      <c r="G1057" s="5">
        <v>4629.92</v>
      </c>
      <c r="H1057" s="5">
        <f t="shared" si="16"/>
        <v>41669.279999999999</v>
      </c>
      <c r="I1057" s="9" t="s">
        <v>4336</v>
      </c>
    </row>
    <row r="1058" spans="1:9" s="3" customFormat="1">
      <c r="A1058" s="3" t="s">
        <v>2534</v>
      </c>
      <c r="B1058" s="3" t="s">
        <v>52</v>
      </c>
      <c r="C1058" s="3" t="s">
        <v>47</v>
      </c>
      <c r="D1058" s="3" t="s">
        <v>11</v>
      </c>
      <c r="E1058" s="3" t="s">
        <v>48</v>
      </c>
      <c r="F1058" s="4">
        <v>40057</v>
      </c>
      <c r="G1058" s="5">
        <v>4628.58</v>
      </c>
      <c r="H1058" s="5">
        <f t="shared" si="16"/>
        <v>41657.22</v>
      </c>
      <c r="I1058" s="9" t="s">
        <v>4336</v>
      </c>
    </row>
    <row r="1059" spans="1:9" s="3" customFormat="1">
      <c r="A1059" s="3" t="s">
        <v>2961</v>
      </c>
      <c r="B1059" s="3" t="s">
        <v>186</v>
      </c>
      <c r="C1059" s="3" t="s">
        <v>72</v>
      </c>
      <c r="D1059" s="3" t="s">
        <v>38</v>
      </c>
      <c r="E1059" s="3" t="s">
        <v>48</v>
      </c>
      <c r="F1059" s="4">
        <v>40422</v>
      </c>
      <c r="G1059" s="5">
        <v>4628.42</v>
      </c>
      <c r="H1059" s="5">
        <f t="shared" si="16"/>
        <v>41655.78</v>
      </c>
      <c r="I1059" s="9" t="s">
        <v>4336</v>
      </c>
    </row>
    <row r="1060" spans="1:9" s="3" customFormat="1">
      <c r="A1060" s="3" t="s">
        <v>3110</v>
      </c>
      <c r="B1060" s="3" t="s">
        <v>186</v>
      </c>
      <c r="C1060" s="3" t="s">
        <v>110</v>
      </c>
      <c r="D1060" s="3" t="s">
        <v>11</v>
      </c>
      <c r="E1060" s="3" t="s">
        <v>10</v>
      </c>
      <c r="F1060" s="4">
        <v>40787</v>
      </c>
      <c r="G1060" s="5">
        <v>4626</v>
      </c>
      <c r="H1060" s="5">
        <f t="shared" si="16"/>
        <v>41634</v>
      </c>
      <c r="I1060" s="9" t="s">
        <v>4336</v>
      </c>
    </row>
    <row r="1061" spans="1:9" s="3" customFormat="1">
      <c r="A1061" t="s">
        <v>2422</v>
      </c>
      <c r="B1061" t="s">
        <v>52</v>
      </c>
      <c r="C1061" t="s">
        <v>45</v>
      </c>
      <c r="D1061" t="s">
        <v>211</v>
      </c>
      <c r="E1061" t="s">
        <v>48</v>
      </c>
      <c r="F1061" s="1">
        <v>40194</v>
      </c>
      <c r="G1061" s="2">
        <v>4598.75</v>
      </c>
      <c r="H1061" s="2">
        <f t="shared" si="16"/>
        <v>41388.75</v>
      </c>
      <c r="I1061" s="9" t="s">
        <v>4336</v>
      </c>
    </row>
    <row r="1062" spans="1:9" s="3" customFormat="1">
      <c r="A1062" t="s">
        <v>1007</v>
      </c>
      <c r="B1062" t="s">
        <v>186</v>
      </c>
      <c r="C1062" t="s">
        <v>45</v>
      </c>
      <c r="D1062" t="s">
        <v>11</v>
      </c>
      <c r="E1062" t="s">
        <v>48</v>
      </c>
      <c r="F1062" s="1">
        <v>38961</v>
      </c>
      <c r="G1062" s="2">
        <v>4581.58</v>
      </c>
      <c r="H1062" s="2">
        <f t="shared" si="16"/>
        <v>41234.22</v>
      </c>
      <c r="I1062" s="9" t="s">
        <v>4336</v>
      </c>
    </row>
    <row r="1063" spans="1:9" s="3" customFormat="1">
      <c r="A1063" t="s">
        <v>2623</v>
      </c>
      <c r="B1063" t="s">
        <v>186</v>
      </c>
      <c r="C1063" t="s">
        <v>45</v>
      </c>
      <c r="D1063" t="s">
        <v>38</v>
      </c>
      <c r="E1063" t="s">
        <v>48</v>
      </c>
      <c r="F1063" s="1">
        <v>41883</v>
      </c>
      <c r="G1063" s="2">
        <v>4579.83</v>
      </c>
      <c r="H1063" s="2">
        <f t="shared" si="16"/>
        <v>41218.47</v>
      </c>
      <c r="I1063" s="9" t="s">
        <v>4336</v>
      </c>
    </row>
    <row r="1064" spans="1:9" s="3" customFormat="1">
      <c r="A1064" s="3" t="s">
        <v>3386</v>
      </c>
      <c r="B1064" s="3" t="s">
        <v>186</v>
      </c>
      <c r="C1064" s="3" t="s">
        <v>58</v>
      </c>
      <c r="D1064" s="3" t="s">
        <v>11</v>
      </c>
      <c r="E1064" s="3" t="s">
        <v>10</v>
      </c>
      <c r="F1064" s="4">
        <v>41153</v>
      </c>
      <c r="G1064" s="5">
        <v>4577.75</v>
      </c>
      <c r="H1064" s="5">
        <f t="shared" si="16"/>
        <v>41199.75</v>
      </c>
      <c r="I1064" s="9" t="s">
        <v>4336</v>
      </c>
    </row>
    <row r="1065" spans="1:9" s="3" customFormat="1">
      <c r="A1065" s="3" t="s">
        <v>2861</v>
      </c>
      <c r="B1065" s="3" t="s">
        <v>186</v>
      </c>
      <c r="C1065" s="3" t="s">
        <v>41</v>
      </c>
      <c r="D1065" s="3" t="s">
        <v>11</v>
      </c>
      <c r="E1065" s="3" t="s">
        <v>48</v>
      </c>
      <c r="F1065" s="4">
        <v>40422</v>
      </c>
      <c r="G1065" s="5">
        <v>4575.17</v>
      </c>
      <c r="H1065" s="5">
        <f t="shared" si="16"/>
        <v>41176.53</v>
      </c>
      <c r="I1065" s="9" t="s">
        <v>4336</v>
      </c>
    </row>
    <row r="1066" spans="1:9" s="3" customFormat="1">
      <c r="A1066" s="3" t="s">
        <v>3703</v>
      </c>
      <c r="B1066" s="3" t="s">
        <v>186</v>
      </c>
      <c r="C1066" s="3" t="s">
        <v>720</v>
      </c>
      <c r="D1066" s="3" t="s">
        <v>11</v>
      </c>
      <c r="E1066" s="3" t="s">
        <v>10</v>
      </c>
      <c r="F1066" s="4">
        <v>41883</v>
      </c>
      <c r="G1066" s="5">
        <v>4572.92</v>
      </c>
      <c r="H1066" s="5">
        <f t="shared" si="16"/>
        <v>41156.28</v>
      </c>
      <c r="I1066" s="9" t="s">
        <v>4336</v>
      </c>
    </row>
    <row r="1067" spans="1:9" s="3" customFormat="1">
      <c r="A1067" t="s">
        <v>3307</v>
      </c>
      <c r="B1067" t="s">
        <v>186</v>
      </c>
      <c r="C1067" t="s">
        <v>23</v>
      </c>
      <c r="D1067" t="s">
        <v>11</v>
      </c>
      <c r="E1067" t="s">
        <v>10</v>
      </c>
      <c r="F1067" s="1">
        <v>41153</v>
      </c>
      <c r="G1067" s="2">
        <v>4566.67</v>
      </c>
      <c r="H1067" s="2">
        <f t="shared" si="16"/>
        <v>41100.03</v>
      </c>
      <c r="I1067" s="9" t="s">
        <v>4336</v>
      </c>
    </row>
    <row r="1068" spans="1:9" s="3" customFormat="1">
      <c r="A1068" s="3" t="s">
        <v>1458</v>
      </c>
      <c r="B1068" s="3" t="s">
        <v>52</v>
      </c>
      <c r="C1068" s="3" t="s">
        <v>53</v>
      </c>
      <c r="D1068" s="3" t="s">
        <v>11</v>
      </c>
      <c r="E1068" s="3" t="s">
        <v>48</v>
      </c>
      <c r="F1068" s="4">
        <v>37637</v>
      </c>
      <c r="G1068" s="5">
        <v>4560.42</v>
      </c>
      <c r="H1068" s="5">
        <f t="shared" si="16"/>
        <v>41043.78</v>
      </c>
      <c r="I1068" s="9" t="s">
        <v>4336</v>
      </c>
    </row>
    <row r="1069" spans="1:9" s="3" customFormat="1">
      <c r="A1069" t="s">
        <v>1660</v>
      </c>
      <c r="B1069" t="s">
        <v>186</v>
      </c>
      <c r="C1069" t="s">
        <v>75</v>
      </c>
      <c r="D1069" t="s">
        <v>11</v>
      </c>
      <c r="E1069" t="s">
        <v>10</v>
      </c>
      <c r="F1069" s="1">
        <v>38914</v>
      </c>
      <c r="G1069" s="2">
        <v>4555.58</v>
      </c>
      <c r="H1069" s="2">
        <f t="shared" si="16"/>
        <v>41000.22</v>
      </c>
      <c r="I1069" s="9" t="s">
        <v>4336</v>
      </c>
    </row>
    <row r="1070" spans="1:9" s="3" customFormat="1">
      <c r="A1070" t="s">
        <v>3473</v>
      </c>
      <c r="B1070" t="s">
        <v>186</v>
      </c>
      <c r="C1070" t="s">
        <v>34</v>
      </c>
      <c r="D1070" t="s">
        <v>11</v>
      </c>
      <c r="E1070" t="s">
        <v>48</v>
      </c>
      <c r="F1070" s="1">
        <v>39692</v>
      </c>
      <c r="G1070" s="2">
        <v>4555.58</v>
      </c>
      <c r="H1070" s="2">
        <f t="shared" si="16"/>
        <v>41000.22</v>
      </c>
      <c r="I1070" s="9" t="s">
        <v>4336</v>
      </c>
    </row>
    <row r="1071" spans="1:9" s="3" customFormat="1">
      <c r="A1071" s="3" t="s">
        <v>2949</v>
      </c>
      <c r="B1071" s="3" t="s">
        <v>52</v>
      </c>
      <c r="C1071" s="3" t="s">
        <v>47</v>
      </c>
      <c r="D1071" s="3" t="s">
        <v>11</v>
      </c>
      <c r="E1071" s="3" t="s">
        <v>48</v>
      </c>
      <c r="F1071" s="4">
        <v>40559</v>
      </c>
      <c r="G1071" s="5">
        <v>4550.58</v>
      </c>
      <c r="H1071" s="5">
        <f t="shared" si="16"/>
        <v>40955.22</v>
      </c>
      <c r="I1071" s="9" t="s">
        <v>4336</v>
      </c>
    </row>
    <row r="1072" spans="1:9" s="3" customFormat="1">
      <c r="A1072" s="3" t="s">
        <v>2576</v>
      </c>
      <c r="B1072" s="3" t="s">
        <v>2577</v>
      </c>
      <c r="C1072" s="3" t="s">
        <v>1897</v>
      </c>
      <c r="D1072" s="3" t="s">
        <v>236</v>
      </c>
      <c r="E1072" s="3" t="s">
        <v>10</v>
      </c>
      <c r="F1072" s="4">
        <v>41791</v>
      </c>
      <c r="G1072" s="5">
        <v>4549.5</v>
      </c>
      <c r="H1072" s="5">
        <f t="shared" si="16"/>
        <v>40945.5</v>
      </c>
      <c r="I1072" s="9" t="s">
        <v>4336</v>
      </c>
    </row>
    <row r="1073" spans="1:9" s="3" customFormat="1">
      <c r="A1073" t="s">
        <v>619</v>
      </c>
      <c r="B1073" t="s">
        <v>186</v>
      </c>
      <c r="C1073" t="s">
        <v>72</v>
      </c>
      <c r="D1073" t="s">
        <v>11</v>
      </c>
      <c r="E1073" t="s">
        <v>48</v>
      </c>
      <c r="F1073" s="1">
        <v>39326</v>
      </c>
      <c r="G1073" s="2">
        <v>4548</v>
      </c>
      <c r="H1073" s="2">
        <f t="shared" si="16"/>
        <v>40932</v>
      </c>
      <c r="I1073" s="9" t="s">
        <v>4336</v>
      </c>
    </row>
    <row r="1074" spans="1:9" s="3" customFormat="1">
      <c r="A1074" s="3" t="s">
        <v>920</v>
      </c>
      <c r="B1074" s="3" t="s">
        <v>52</v>
      </c>
      <c r="C1074" s="3" t="s">
        <v>23</v>
      </c>
      <c r="D1074" s="3" t="s">
        <v>11</v>
      </c>
      <c r="E1074" s="3" t="s">
        <v>48</v>
      </c>
      <c r="F1074" s="4">
        <v>37865</v>
      </c>
      <c r="G1074" s="5">
        <v>4541.75</v>
      </c>
      <c r="H1074" s="5">
        <f t="shared" si="16"/>
        <v>40875.75</v>
      </c>
      <c r="I1074" s="9" t="s">
        <v>4336</v>
      </c>
    </row>
    <row r="1075" spans="1:9" s="3" customFormat="1">
      <c r="A1075" s="3" t="s">
        <v>2726</v>
      </c>
      <c r="B1075" s="3" t="s">
        <v>186</v>
      </c>
      <c r="C1075" s="3" t="s">
        <v>41</v>
      </c>
      <c r="D1075" s="3" t="s">
        <v>11</v>
      </c>
      <c r="E1075" s="3" t="s">
        <v>48</v>
      </c>
      <c r="F1075" s="4">
        <v>40194</v>
      </c>
      <c r="G1075" s="5">
        <v>4529.75</v>
      </c>
      <c r="H1075" s="5">
        <f t="shared" si="16"/>
        <v>40767.75</v>
      </c>
      <c r="I1075" s="9" t="s">
        <v>4336</v>
      </c>
    </row>
    <row r="1076" spans="1:9" s="3" customFormat="1">
      <c r="A1076" t="s">
        <v>3088</v>
      </c>
      <c r="B1076" t="s">
        <v>52</v>
      </c>
      <c r="C1076" t="s">
        <v>26</v>
      </c>
      <c r="D1076" t="s">
        <v>11</v>
      </c>
      <c r="E1076" t="s">
        <v>48</v>
      </c>
      <c r="F1076" s="1">
        <v>40787</v>
      </c>
      <c r="G1076" s="2">
        <v>4524.58</v>
      </c>
      <c r="H1076" s="2">
        <f t="shared" si="16"/>
        <v>40721.22</v>
      </c>
      <c r="I1076" s="9" t="s">
        <v>4336</v>
      </c>
    </row>
    <row r="1077" spans="1:9" s="3" customFormat="1">
      <c r="A1077" s="3" t="s">
        <v>2846</v>
      </c>
      <c r="B1077" s="3" t="s">
        <v>186</v>
      </c>
      <c r="C1077" s="3" t="s">
        <v>26</v>
      </c>
      <c r="D1077" s="3" t="s">
        <v>38</v>
      </c>
      <c r="E1077" s="3" t="s">
        <v>48</v>
      </c>
      <c r="F1077" s="4">
        <v>40740</v>
      </c>
      <c r="G1077" s="5">
        <v>4524.58</v>
      </c>
      <c r="H1077" s="5">
        <f t="shared" si="16"/>
        <v>40721.22</v>
      </c>
      <c r="I1077" s="9" t="s">
        <v>4336</v>
      </c>
    </row>
    <row r="1078" spans="1:9" s="3" customFormat="1">
      <c r="A1078" s="3" t="s">
        <v>613</v>
      </c>
      <c r="B1078" s="3" t="s">
        <v>32</v>
      </c>
      <c r="C1078" s="3" t="s">
        <v>72</v>
      </c>
      <c r="D1078" s="3" t="s">
        <v>11</v>
      </c>
      <c r="E1078" s="3" t="s">
        <v>48</v>
      </c>
      <c r="F1078" s="4">
        <v>41883</v>
      </c>
      <c r="G1078" s="5">
        <v>4519.33</v>
      </c>
      <c r="H1078" s="5">
        <f t="shared" si="16"/>
        <v>40673.97</v>
      </c>
      <c r="I1078" s="9" t="s">
        <v>4336</v>
      </c>
    </row>
    <row r="1079" spans="1:9" s="3" customFormat="1">
      <c r="A1079" s="3" t="s">
        <v>595</v>
      </c>
      <c r="B1079" s="3" t="s">
        <v>8</v>
      </c>
      <c r="C1079" s="3" t="s">
        <v>254</v>
      </c>
      <c r="D1079" s="3" t="s">
        <v>38</v>
      </c>
      <c r="E1079" s="3" t="s">
        <v>10</v>
      </c>
      <c r="F1079" s="4">
        <v>36404</v>
      </c>
      <c r="G1079" s="5">
        <v>4511.25</v>
      </c>
      <c r="H1079" s="5">
        <f t="shared" si="16"/>
        <v>40601.25</v>
      </c>
      <c r="I1079" s="9" t="s">
        <v>4336</v>
      </c>
    </row>
    <row r="1080" spans="1:9" s="3" customFormat="1">
      <c r="A1080" t="s">
        <v>3058</v>
      </c>
      <c r="B1080" t="s">
        <v>186</v>
      </c>
      <c r="C1080" t="s">
        <v>23</v>
      </c>
      <c r="D1080" t="s">
        <v>11</v>
      </c>
      <c r="E1080" t="s">
        <v>10</v>
      </c>
      <c r="F1080" s="1">
        <v>40787</v>
      </c>
      <c r="G1080" s="2">
        <v>4507.75</v>
      </c>
      <c r="H1080" s="2">
        <f t="shared" si="16"/>
        <v>40569.75</v>
      </c>
      <c r="I1080" s="9" t="s">
        <v>4336</v>
      </c>
    </row>
    <row r="1081" spans="1:9" s="3" customFormat="1">
      <c r="A1081" s="3" t="s">
        <v>625</v>
      </c>
      <c r="B1081" s="3" t="s">
        <v>52</v>
      </c>
      <c r="C1081" s="3" t="s">
        <v>91</v>
      </c>
      <c r="D1081" s="3" t="s">
        <v>11</v>
      </c>
      <c r="E1081" s="3" t="s">
        <v>48</v>
      </c>
      <c r="F1081" s="4">
        <v>31656</v>
      </c>
      <c r="G1081" s="5">
        <v>4498.17</v>
      </c>
      <c r="H1081" s="5">
        <f t="shared" si="16"/>
        <v>40483.53</v>
      </c>
      <c r="I1081" s="9" t="s">
        <v>4336</v>
      </c>
    </row>
    <row r="1082" spans="1:9" s="3" customFormat="1">
      <c r="A1082" s="3" t="s">
        <v>955</v>
      </c>
      <c r="B1082" s="3" t="s">
        <v>13</v>
      </c>
      <c r="C1082" s="3" t="s">
        <v>72</v>
      </c>
      <c r="D1082" s="3" t="s">
        <v>11</v>
      </c>
      <c r="E1082" s="3" t="s">
        <v>48</v>
      </c>
      <c r="F1082" s="4">
        <v>33482</v>
      </c>
      <c r="G1082" s="5">
        <v>4492.33</v>
      </c>
      <c r="H1082" s="5">
        <f t="shared" si="16"/>
        <v>40430.97</v>
      </c>
      <c r="I1082" s="9" t="s">
        <v>4336</v>
      </c>
    </row>
    <row r="1083" spans="1:9" s="3" customFormat="1">
      <c r="A1083" s="3" t="s">
        <v>3188</v>
      </c>
      <c r="B1083" s="3" t="s">
        <v>923</v>
      </c>
      <c r="C1083" s="3" t="s">
        <v>1054</v>
      </c>
      <c r="D1083" s="3" t="s">
        <v>38</v>
      </c>
      <c r="E1083" s="3" t="s">
        <v>10</v>
      </c>
      <c r="F1083" s="4">
        <v>40889</v>
      </c>
      <c r="G1083" s="5">
        <v>4489.75</v>
      </c>
      <c r="H1083" s="5">
        <f t="shared" si="16"/>
        <v>40407.75</v>
      </c>
      <c r="I1083" s="9" t="s">
        <v>4336</v>
      </c>
    </row>
    <row r="1084" spans="1:9" s="3" customFormat="1">
      <c r="A1084" t="s">
        <v>265</v>
      </c>
      <c r="B1084" t="s">
        <v>52</v>
      </c>
      <c r="C1084" t="s">
        <v>47</v>
      </c>
      <c r="D1084" t="s">
        <v>11</v>
      </c>
      <c r="E1084" t="s">
        <v>10</v>
      </c>
      <c r="F1084" s="1">
        <v>39326</v>
      </c>
      <c r="G1084" s="2">
        <v>4477.17</v>
      </c>
      <c r="H1084" s="2">
        <f t="shared" si="16"/>
        <v>40294.53</v>
      </c>
      <c r="I1084" s="9" t="s">
        <v>4336</v>
      </c>
    </row>
    <row r="1085" spans="1:9" s="3" customFormat="1">
      <c r="A1085" t="s">
        <v>2802</v>
      </c>
      <c r="B1085" t="s">
        <v>52</v>
      </c>
      <c r="C1085" t="s">
        <v>47</v>
      </c>
      <c r="D1085" t="s">
        <v>11</v>
      </c>
      <c r="E1085" t="s">
        <v>10</v>
      </c>
      <c r="F1085" s="1">
        <v>38945</v>
      </c>
      <c r="G1085" s="2">
        <v>4476.92</v>
      </c>
      <c r="H1085" s="2">
        <f t="shared" si="16"/>
        <v>40292.28</v>
      </c>
      <c r="I1085" s="9" t="s">
        <v>4336</v>
      </c>
    </row>
    <row r="1086" spans="1:9" s="3" customFormat="1">
      <c r="A1086" t="s">
        <v>2803</v>
      </c>
      <c r="B1086" t="s">
        <v>52</v>
      </c>
      <c r="C1086" t="s">
        <v>47</v>
      </c>
      <c r="D1086" t="s">
        <v>11</v>
      </c>
      <c r="E1086" t="s">
        <v>48</v>
      </c>
      <c r="F1086" s="1">
        <v>39693</v>
      </c>
      <c r="G1086" s="2">
        <v>4476.5</v>
      </c>
      <c r="H1086" s="2">
        <f t="shared" si="16"/>
        <v>40288.5</v>
      </c>
      <c r="I1086" s="9" t="s">
        <v>4336</v>
      </c>
    </row>
    <row r="1087" spans="1:9" s="3" customFormat="1">
      <c r="A1087" s="3" t="s">
        <v>2421</v>
      </c>
      <c r="B1087" s="3" t="s">
        <v>186</v>
      </c>
      <c r="C1087" s="3" t="s">
        <v>14</v>
      </c>
      <c r="D1087" s="3" t="s">
        <v>11</v>
      </c>
      <c r="E1087" s="3" t="s">
        <v>10</v>
      </c>
      <c r="F1087" s="4">
        <v>41153</v>
      </c>
      <c r="G1087" s="5">
        <v>4468.83</v>
      </c>
      <c r="H1087" s="5">
        <f t="shared" si="16"/>
        <v>40219.47</v>
      </c>
      <c r="I1087" s="9" t="s">
        <v>4336</v>
      </c>
    </row>
    <row r="1088" spans="1:9" s="3" customFormat="1">
      <c r="A1088" s="3" t="s">
        <v>2957</v>
      </c>
      <c r="B1088" s="3" t="s">
        <v>186</v>
      </c>
      <c r="C1088" s="3" t="s">
        <v>72</v>
      </c>
      <c r="D1088" s="3" t="s">
        <v>11</v>
      </c>
      <c r="E1088" s="3" t="s">
        <v>48</v>
      </c>
      <c r="F1088" s="4">
        <v>40559</v>
      </c>
      <c r="G1088" s="5">
        <v>4467.58</v>
      </c>
      <c r="H1088" s="5">
        <f t="shared" si="16"/>
        <v>40208.22</v>
      </c>
      <c r="I1088" s="9" t="s">
        <v>4336</v>
      </c>
    </row>
    <row r="1089" spans="1:9" s="3" customFormat="1">
      <c r="A1089" s="3" t="s">
        <v>3206</v>
      </c>
      <c r="B1089" s="3" t="s">
        <v>186</v>
      </c>
      <c r="C1089" s="3" t="s">
        <v>23</v>
      </c>
      <c r="D1089" s="3" t="s">
        <v>11</v>
      </c>
      <c r="E1089" s="3" t="s">
        <v>10</v>
      </c>
      <c r="F1089" s="4">
        <v>40924</v>
      </c>
      <c r="G1089" s="5">
        <v>4452.5</v>
      </c>
      <c r="H1089" s="5">
        <f t="shared" si="16"/>
        <v>40072.5</v>
      </c>
      <c r="I1089" s="9" t="s">
        <v>4336</v>
      </c>
    </row>
    <row r="1090" spans="1:9" s="3" customFormat="1">
      <c r="A1090" t="s">
        <v>1266</v>
      </c>
      <c r="B1090" t="s">
        <v>8</v>
      </c>
      <c r="C1090" t="s">
        <v>110</v>
      </c>
      <c r="D1090" t="s">
        <v>11</v>
      </c>
      <c r="E1090" t="s">
        <v>10</v>
      </c>
      <c r="F1090" s="1">
        <v>36404</v>
      </c>
      <c r="G1090" s="2">
        <v>4450.83</v>
      </c>
      <c r="H1090" s="2">
        <f t="shared" si="16"/>
        <v>40057.47</v>
      </c>
      <c r="I1090" s="9" t="s">
        <v>4336</v>
      </c>
    </row>
    <row r="1091" spans="1:9" s="3" customFormat="1">
      <c r="A1091" t="s">
        <v>4083</v>
      </c>
      <c r="B1091" t="s">
        <v>186</v>
      </c>
      <c r="C1091" t="s">
        <v>41</v>
      </c>
      <c r="D1091" t="s">
        <v>11</v>
      </c>
      <c r="E1091" t="s">
        <v>10</v>
      </c>
      <c r="F1091" s="1">
        <v>41883</v>
      </c>
      <c r="G1091" s="2">
        <v>4444.42</v>
      </c>
      <c r="H1091" s="2">
        <f t="shared" si="16"/>
        <v>39999.78</v>
      </c>
      <c r="I1091" s="9" t="s">
        <v>4336</v>
      </c>
    </row>
    <row r="1092" spans="1:9" s="3" customFormat="1">
      <c r="A1092" t="s">
        <v>4088</v>
      </c>
      <c r="B1092" t="s">
        <v>186</v>
      </c>
      <c r="C1092" t="s">
        <v>41</v>
      </c>
      <c r="D1092" t="s">
        <v>236</v>
      </c>
      <c r="E1092" t="s">
        <v>10</v>
      </c>
      <c r="F1092" s="1">
        <v>41883</v>
      </c>
      <c r="G1092" s="2">
        <v>4444.42</v>
      </c>
      <c r="H1092" s="2">
        <f t="shared" si="16"/>
        <v>39999.78</v>
      </c>
      <c r="I1092" s="9" t="s">
        <v>4336</v>
      </c>
    </row>
    <row r="1093" spans="1:9" s="3" customFormat="1">
      <c r="A1093" t="s">
        <v>4089</v>
      </c>
      <c r="B1093" t="s">
        <v>186</v>
      </c>
      <c r="C1093" t="s">
        <v>41</v>
      </c>
      <c r="D1093" t="s">
        <v>11</v>
      </c>
      <c r="E1093" t="s">
        <v>10</v>
      </c>
      <c r="F1093" s="1">
        <v>41883</v>
      </c>
      <c r="G1093" s="2">
        <v>4444.42</v>
      </c>
      <c r="H1093" s="2">
        <f t="shared" ref="H1093:H1156" si="17">G1093*9</f>
        <v>39999.78</v>
      </c>
      <c r="I1093" s="9" t="s">
        <v>4336</v>
      </c>
    </row>
    <row r="1094" spans="1:9" s="3" customFormat="1">
      <c r="A1094" s="3" t="s">
        <v>1787</v>
      </c>
      <c r="B1094" s="3" t="s">
        <v>52</v>
      </c>
      <c r="C1094" s="3" t="s">
        <v>53</v>
      </c>
      <c r="D1094" s="3" t="s">
        <v>38</v>
      </c>
      <c r="E1094" s="3" t="s">
        <v>48</v>
      </c>
      <c r="F1094" s="4">
        <v>38390</v>
      </c>
      <c r="G1094" s="5">
        <v>4444.42</v>
      </c>
      <c r="H1094" s="5">
        <f t="shared" si="17"/>
        <v>39999.78</v>
      </c>
      <c r="I1094" s="9" t="s">
        <v>4336</v>
      </c>
    </row>
    <row r="1095" spans="1:9" s="3" customFormat="1">
      <c r="A1095" s="3" t="s">
        <v>2885</v>
      </c>
      <c r="B1095" s="3" t="s">
        <v>186</v>
      </c>
      <c r="C1095" s="3" t="s">
        <v>34</v>
      </c>
      <c r="D1095" s="3" t="s">
        <v>236</v>
      </c>
      <c r="E1095" s="3" t="s">
        <v>48</v>
      </c>
      <c r="F1095" s="4">
        <v>40422</v>
      </c>
      <c r="G1095" s="5">
        <v>4444.42</v>
      </c>
      <c r="H1095" s="5">
        <f t="shared" si="17"/>
        <v>39999.78</v>
      </c>
      <c r="I1095" s="9" t="s">
        <v>4336</v>
      </c>
    </row>
    <row r="1096" spans="1:9" s="3" customFormat="1">
      <c r="A1096" s="3" t="s">
        <v>3114</v>
      </c>
      <c r="B1096" s="3" t="s">
        <v>186</v>
      </c>
      <c r="C1096" s="3" t="s">
        <v>53</v>
      </c>
      <c r="D1096" s="3" t="s">
        <v>11</v>
      </c>
      <c r="E1096" s="3" t="s">
        <v>10</v>
      </c>
      <c r="F1096" s="4">
        <v>40787</v>
      </c>
      <c r="G1096" s="5">
        <v>4444.42</v>
      </c>
      <c r="H1096" s="5">
        <f t="shared" si="17"/>
        <v>39999.78</v>
      </c>
      <c r="I1096" s="9" t="s">
        <v>4336</v>
      </c>
    </row>
    <row r="1097" spans="1:9" s="3" customFormat="1">
      <c r="A1097" s="3" t="s">
        <v>4065</v>
      </c>
      <c r="B1097" s="3" t="s">
        <v>186</v>
      </c>
      <c r="C1097" s="3" t="s">
        <v>41</v>
      </c>
      <c r="D1097" s="3" t="s">
        <v>11</v>
      </c>
      <c r="E1097" s="3" t="s">
        <v>10</v>
      </c>
      <c r="F1097" s="4">
        <v>41883</v>
      </c>
      <c r="G1097" s="5">
        <v>4444.42</v>
      </c>
      <c r="H1097" s="5">
        <f t="shared" si="17"/>
        <v>39999.78</v>
      </c>
      <c r="I1097" s="9" t="s">
        <v>4336</v>
      </c>
    </row>
    <row r="1098" spans="1:9" s="3" customFormat="1">
      <c r="A1098" s="3" t="s">
        <v>4066</v>
      </c>
      <c r="B1098" s="3" t="s">
        <v>186</v>
      </c>
      <c r="C1098" s="3" t="s">
        <v>41</v>
      </c>
      <c r="D1098" s="3" t="s">
        <v>11</v>
      </c>
      <c r="E1098" s="3" t="s">
        <v>48</v>
      </c>
      <c r="F1098" s="4">
        <v>41883</v>
      </c>
      <c r="G1098" s="5">
        <v>4444.42</v>
      </c>
      <c r="H1098" s="5">
        <f t="shared" si="17"/>
        <v>39999.78</v>
      </c>
      <c r="I1098" s="9" t="s">
        <v>4336</v>
      </c>
    </row>
    <row r="1099" spans="1:9" s="3" customFormat="1">
      <c r="A1099" s="3" t="s">
        <v>4067</v>
      </c>
      <c r="B1099" s="3" t="s">
        <v>186</v>
      </c>
      <c r="C1099" s="3" t="s">
        <v>41</v>
      </c>
      <c r="D1099" s="3" t="s">
        <v>236</v>
      </c>
      <c r="E1099" s="3" t="s">
        <v>48</v>
      </c>
      <c r="F1099" s="4">
        <v>41883</v>
      </c>
      <c r="G1099" s="5">
        <v>4444.42</v>
      </c>
      <c r="H1099" s="5">
        <f t="shared" si="17"/>
        <v>39999.78</v>
      </c>
      <c r="I1099" s="9" t="s">
        <v>4336</v>
      </c>
    </row>
    <row r="1100" spans="1:9" s="3" customFormat="1">
      <c r="A1100" s="3" t="s">
        <v>4081</v>
      </c>
      <c r="B1100" s="3" t="s">
        <v>186</v>
      </c>
      <c r="C1100" s="3" t="s">
        <v>41</v>
      </c>
      <c r="D1100" s="3" t="s">
        <v>11</v>
      </c>
      <c r="E1100" s="3" t="s">
        <v>10</v>
      </c>
      <c r="F1100" s="4">
        <v>41883</v>
      </c>
      <c r="G1100" s="5">
        <v>4444.42</v>
      </c>
      <c r="H1100" s="5">
        <f t="shared" si="17"/>
        <v>39999.78</v>
      </c>
      <c r="I1100" s="9" t="s">
        <v>4336</v>
      </c>
    </row>
    <row r="1101" spans="1:9" s="3" customFormat="1">
      <c r="A1101" s="3" t="s">
        <v>4082</v>
      </c>
      <c r="B1101" s="3" t="s">
        <v>186</v>
      </c>
      <c r="C1101" s="3" t="s">
        <v>41</v>
      </c>
      <c r="D1101" s="3" t="s">
        <v>11</v>
      </c>
      <c r="E1101" s="3" t="s">
        <v>10</v>
      </c>
      <c r="F1101" s="4">
        <v>41883</v>
      </c>
      <c r="G1101" s="5">
        <v>4444.42</v>
      </c>
      <c r="H1101" s="5">
        <f t="shared" si="17"/>
        <v>39999.78</v>
      </c>
      <c r="I1101" s="9" t="s">
        <v>4336</v>
      </c>
    </row>
    <row r="1102" spans="1:9" s="3" customFormat="1">
      <c r="A1102" s="3" t="s">
        <v>4084</v>
      </c>
      <c r="B1102" s="3" t="s">
        <v>186</v>
      </c>
      <c r="C1102" s="3" t="s">
        <v>41</v>
      </c>
      <c r="D1102" s="3" t="s">
        <v>38</v>
      </c>
      <c r="E1102" s="3" t="s">
        <v>10</v>
      </c>
      <c r="F1102" s="4">
        <v>41883</v>
      </c>
      <c r="G1102" s="5">
        <v>4444.42</v>
      </c>
      <c r="H1102" s="5">
        <f t="shared" si="17"/>
        <v>39999.78</v>
      </c>
      <c r="I1102" s="9" t="s">
        <v>4336</v>
      </c>
    </row>
    <row r="1103" spans="1:9" s="3" customFormat="1">
      <c r="A1103" s="3" t="s">
        <v>4085</v>
      </c>
      <c r="B1103" s="3" t="s">
        <v>186</v>
      </c>
      <c r="C1103" s="3" t="s">
        <v>41</v>
      </c>
      <c r="D1103" s="3" t="s">
        <v>211</v>
      </c>
      <c r="E1103" s="3" t="s">
        <v>10</v>
      </c>
      <c r="F1103" s="4">
        <v>41883</v>
      </c>
      <c r="G1103" s="5">
        <v>4444.42</v>
      </c>
      <c r="H1103" s="5">
        <f t="shared" si="17"/>
        <v>39999.78</v>
      </c>
      <c r="I1103" s="9" t="s">
        <v>4336</v>
      </c>
    </row>
    <row r="1104" spans="1:9" s="3" customFormat="1">
      <c r="A1104" s="3" t="s">
        <v>4086</v>
      </c>
      <c r="B1104" s="3" t="s">
        <v>186</v>
      </c>
      <c r="C1104" s="3" t="s">
        <v>41</v>
      </c>
      <c r="D1104" s="3" t="s">
        <v>11</v>
      </c>
      <c r="E1104" s="3" t="s">
        <v>48</v>
      </c>
      <c r="F1104" s="4">
        <v>41883</v>
      </c>
      <c r="G1104" s="5">
        <v>4444.42</v>
      </c>
      <c r="H1104" s="5">
        <f t="shared" si="17"/>
        <v>39999.78</v>
      </c>
      <c r="I1104" s="9" t="s">
        <v>4336</v>
      </c>
    </row>
    <row r="1105" spans="1:9" s="3" customFormat="1">
      <c r="A1105" s="3" t="s">
        <v>4087</v>
      </c>
      <c r="B1105" s="3" t="s">
        <v>186</v>
      </c>
      <c r="C1105" s="3" t="s">
        <v>41</v>
      </c>
      <c r="D1105" s="3" t="s">
        <v>11</v>
      </c>
      <c r="E1105" s="3" t="s">
        <v>10</v>
      </c>
      <c r="F1105" s="4">
        <v>41883</v>
      </c>
      <c r="G1105" s="5">
        <v>4444.42</v>
      </c>
      <c r="H1105" s="5">
        <f t="shared" si="17"/>
        <v>39999.78</v>
      </c>
      <c r="I1105" s="9" t="s">
        <v>4336</v>
      </c>
    </row>
    <row r="1106" spans="1:9" s="3" customFormat="1">
      <c r="A1106" s="3" t="s">
        <v>4210</v>
      </c>
      <c r="B1106" s="3" t="s">
        <v>93</v>
      </c>
      <c r="C1106" s="3" t="s">
        <v>58</v>
      </c>
      <c r="D1106" s="3" t="s">
        <v>11</v>
      </c>
      <c r="E1106" s="3" t="s">
        <v>48</v>
      </c>
      <c r="F1106" s="4">
        <v>42020</v>
      </c>
      <c r="G1106" s="5">
        <v>4444.42</v>
      </c>
      <c r="H1106" s="5">
        <f t="shared" si="17"/>
        <v>39999.78</v>
      </c>
      <c r="I1106" s="9" t="s">
        <v>4336</v>
      </c>
    </row>
    <row r="1107" spans="1:9" s="3" customFormat="1">
      <c r="A1107" t="s">
        <v>2874</v>
      </c>
      <c r="B1107" t="s">
        <v>52</v>
      </c>
      <c r="C1107" t="s">
        <v>91</v>
      </c>
      <c r="D1107" t="s">
        <v>11</v>
      </c>
      <c r="E1107" t="s">
        <v>48</v>
      </c>
      <c r="F1107" s="1">
        <v>40422</v>
      </c>
      <c r="G1107" s="2">
        <v>4443.67</v>
      </c>
      <c r="H1107" s="2">
        <f t="shared" si="17"/>
        <v>39993.03</v>
      </c>
      <c r="I1107" s="9" t="s">
        <v>4336</v>
      </c>
    </row>
    <row r="1108" spans="1:9" s="3" customFormat="1">
      <c r="A1108" t="s">
        <v>2082</v>
      </c>
      <c r="B1108" t="s">
        <v>186</v>
      </c>
      <c r="C1108" t="s">
        <v>91</v>
      </c>
      <c r="D1108" t="s">
        <v>11</v>
      </c>
      <c r="E1108" t="s">
        <v>48</v>
      </c>
      <c r="F1108" s="1">
        <v>41518</v>
      </c>
      <c r="G1108" s="2">
        <v>4442.83</v>
      </c>
      <c r="H1108" s="2">
        <f t="shared" si="17"/>
        <v>39985.47</v>
      </c>
      <c r="I1108" s="9" t="s">
        <v>4336</v>
      </c>
    </row>
    <row r="1109" spans="1:9" s="3" customFormat="1">
      <c r="A1109" t="s">
        <v>3111</v>
      </c>
      <c r="B1109" t="s">
        <v>186</v>
      </c>
      <c r="C1109" t="s">
        <v>26</v>
      </c>
      <c r="D1109" t="s">
        <v>38</v>
      </c>
      <c r="E1109" t="s">
        <v>48</v>
      </c>
      <c r="F1109" s="1">
        <v>40787</v>
      </c>
      <c r="G1109" s="2">
        <v>4435.92</v>
      </c>
      <c r="H1109" s="2">
        <f t="shared" si="17"/>
        <v>39923.279999999999</v>
      </c>
      <c r="I1109" s="9" t="s">
        <v>4336</v>
      </c>
    </row>
    <row r="1110" spans="1:9" s="3" customFormat="1">
      <c r="A1110" t="s">
        <v>2255</v>
      </c>
      <c r="B1110" t="s">
        <v>52</v>
      </c>
      <c r="C1110" t="s">
        <v>26</v>
      </c>
      <c r="D1110" t="s">
        <v>11</v>
      </c>
      <c r="E1110" t="s">
        <v>48</v>
      </c>
      <c r="F1110" s="1">
        <v>41153</v>
      </c>
      <c r="G1110" s="2">
        <v>4435.83</v>
      </c>
      <c r="H1110" s="2">
        <f t="shared" si="17"/>
        <v>39922.47</v>
      </c>
      <c r="I1110" s="9" t="s">
        <v>4336</v>
      </c>
    </row>
    <row r="1111" spans="1:9" s="3" customFormat="1">
      <c r="A1111" s="3" t="s">
        <v>3102</v>
      </c>
      <c r="B1111" s="3" t="s">
        <v>186</v>
      </c>
      <c r="C1111" s="3" t="s">
        <v>45</v>
      </c>
      <c r="D1111" s="3" t="s">
        <v>211</v>
      </c>
      <c r="E1111" s="3" t="s">
        <v>48</v>
      </c>
      <c r="F1111" s="4">
        <v>40787</v>
      </c>
      <c r="G1111" s="5">
        <v>4432.08</v>
      </c>
      <c r="H1111" s="5">
        <f t="shared" si="17"/>
        <v>39888.720000000001</v>
      </c>
      <c r="I1111" s="9" t="s">
        <v>4336</v>
      </c>
    </row>
    <row r="1112" spans="1:9" s="3" customFormat="1">
      <c r="A1112" t="s">
        <v>2671</v>
      </c>
      <c r="B1112" t="s">
        <v>186</v>
      </c>
      <c r="C1112" t="s">
        <v>9</v>
      </c>
      <c r="D1112" t="s">
        <v>11</v>
      </c>
      <c r="E1112" t="s">
        <v>10</v>
      </c>
      <c r="F1112" s="1">
        <v>40422</v>
      </c>
      <c r="G1112" s="2">
        <v>4420</v>
      </c>
      <c r="H1112" s="2">
        <f t="shared" si="17"/>
        <v>39780</v>
      </c>
      <c r="I1112" s="9" t="s">
        <v>4336</v>
      </c>
    </row>
    <row r="1113" spans="1:9" s="3" customFormat="1">
      <c r="A1113" t="s">
        <v>3093</v>
      </c>
      <c r="B1113" t="s">
        <v>186</v>
      </c>
      <c r="C1113" t="s">
        <v>9</v>
      </c>
      <c r="D1113" t="s">
        <v>11</v>
      </c>
      <c r="E1113" t="s">
        <v>10</v>
      </c>
      <c r="F1113" s="1">
        <v>40787</v>
      </c>
      <c r="G1113" s="2">
        <v>4420</v>
      </c>
      <c r="H1113" s="2">
        <f t="shared" si="17"/>
        <v>39780</v>
      </c>
      <c r="I1113" s="9" t="s">
        <v>4336</v>
      </c>
    </row>
    <row r="1114" spans="1:9" s="3" customFormat="1">
      <c r="A1114" t="s">
        <v>1142</v>
      </c>
      <c r="B1114" t="s">
        <v>52</v>
      </c>
      <c r="C1114" t="s">
        <v>23</v>
      </c>
      <c r="D1114" t="s">
        <v>11</v>
      </c>
      <c r="E1114" t="s">
        <v>48</v>
      </c>
      <c r="F1114" s="1">
        <v>36176</v>
      </c>
      <c r="G1114" s="2">
        <v>4406.33</v>
      </c>
      <c r="H1114" s="2">
        <f t="shared" si="17"/>
        <v>39656.97</v>
      </c>
      <c r="I1114" s="9" t="s">
        <v>4336</v>
      </c>
    </row>
    <row r="1115" spans="1:9" s="3" customFormat="1">
      <c r="A1115" t="s">
        <v>1782</v>
      </c>
      <c r="B1115" t="s">
        <v>52</v>
      </c>
      <c r="C1115" t="s">
        <v>23</v>
      </c>
      <c r="D1115" t="s">
        <v>11</v>
      </c>
      <c r="E1115" t="s">
        <v>10</v>
      </c>
      <c r="F1115" s="1">
        <v>38368</v>
      </c>
      <c r="G1115" s="2">
        <v>4399.83</v>
      </c>
      <c r="H1115" s="2">
        <f t="shared" si="17"/>
        <v>39598.47</v>
      </c>
      <c r="I1115" s="9" t="s">
        <v>4336</v>
      </c>
    </row>
    <row r="1116" spans="1:9" s="3" customFormat="1">
      <c r="A1116" s="3" t="s">
        <v>1446</v>
      </c>
      <c r="B1116" s="3" t="s">
        <v>52</v>
      </c>
      <c r="C1116" s="3" t="s">
        <v>23</v>
      </c>
      <c r="D1116" s="3" t="s">
        <v>11</v>
      </c>
      <c r="E1116" s="3" t="s">
        <v>48</v>
      </c>
      <c r="F1116" s="4">
        <v>39326</v>
      </c>
      <c r="G1116" s="5">
        <v>4399.83</v>
      </c>
      <c r="H1116" s="5">
        <f t="shared" si="17"/>
        <v>39598.47</v>
      </c>
      <c r="I1116" s="9" t="s">
        <v>4336</v>
      </c>
    </row>
    <row r="1117" spans="1:9" s="3" customFormat="1">
      <c r="A1117" s="3" t="s">
        <v>1299</v>
      </c>
      <c r="B1117" s="3" t="s">
        <v>52</v>
      </c>
      <c r="C1117" s="3" t="s">
        <v>23</v>
      </c>
      <c r="D1117" s="3" t="s">
        <v>11</v>
      </c>
      <c r="E1117" s="3" t="s">
        <v>10</v>
      </c>
      <c r="F1117" s="4">
        <v>36039</v>
      </c>
      <c r="G1117" s="5">
        <v>4399.75</v>
      </c>
      <c r="H1117" s="5">
        <f t="shared" si="17"/>
        <v>39597.75</v>
      </c>
      <c r="I1117" s="9" t="s">
        <v>4336</v>
      </c>
    </row>
    <row r="1118" spans="1:9" s="3" customFormat="1">
      <c r="A1118" t="s">
        <v>3101</v>
      </c>
      <c r="B1118" t="s">
        <v>186</v>
      </c>
      <c r="C1118" t="s">
        <v>72</v>
      </c>
      <c r="D1118" t="s">
        <v>11</v>
      </c>
      <c r="E1118" t="s">
        <v>10</v>
      </c>
      <c r="F1118" s="1">
        <v>40787</v>
      </c>
      <c r="G1118" s="2">
        <v>4378.5</v>
      </c>
      <c r="H1118" s="2">
        <f t="shared" si="17"/>
        <v>39406.5</v>
      </c>
      <c r="I1118" s="9" t="s">
        <v>4336</v>
      </c>
    </row>
    <row r="1119" spans="1:9" s="3" customFormat="1">
      <c r="A1119" t="s">
        <v>1540</v>
      </c>
      <c r="B1119" t="s">
        <v>52</v>
      </c>
      <c r="C1119" t="s">
        <v>23</v>
      </c>
      <c r="D1119" t="s">
        <v>211</v>
      </c>
      <c r="E1119" t="s">
        <v>10</v>
      </c>
      <c r="F1119" s="1">
        <v>37135</v>
      </c>
      <c r="G1119" s="2">
        <v>4378.42</v>
      </c>
      <c r="H1119" s="2">
        <f t="shared" si="17"/>
        <v>39405.78</v>
      </c>
      <c r="I1119" s="9" t="s">
        <v>4336</v>
      </c>
    </row>
    <row r="1120" spans="1:9" s="3" customFormat="1">
      <c r="A1120" s="3" t="s">
        <v>1944</v>
      </c>
      <c r="B1120" s="3" t="s">
        <v>52</v>
      </c>
      <c r="C1120" s="3" t="s">
        <v>53</v>
      </c>
      <c r="D1120" s="3" t="s">
        <v>100</v>
      </c>
      <c r="E1120" s="3" t="s">
        <v>10</v>
      </c>
      <c r="F1120" s="4">
        <v>39335</v>
      </c>
      <c r="G1120" s="5">
        <v>4367.83</v>
      </c>
      <c r="H1120" s="5">
        <f t="shared" si="17"/>
        <v>39310.47</v>
      </c>
      <c r="I1120" s="9" t="s">
        <v>4336</v>
      </c>
    </row>
    <row r="1121" spans="1:9" s="3" customFormat="1">
      <c r="A1121" t="s">
        <v>3674</v>
      </c>
      <c r="B1121" t="s">
        <v>186</v>
      </c>
      <c r="C1121" t="s">
        <v>26</v>
      </c>
      <c r="D1121" t="s">
        <v>11</v>
      </c>
      <c r="E1121" t="s">
        <v>48</v>
      </c>
      <c r="F1121" s="1">
        <v>41518</v>
      </c>
      <c r="G1121" s="2">
        <v>4348.92</v>
      </c>
      <c r="H1121" s="2">
        <f t="shared" si="17"/>
        <v>39140.28</v>
      </c>
      <c r="I1121" s="9" t="s">
        <v>4336</v>
      </c>
    </row>
    <row r="1122" spans="1:9" s="3" customFormat="1">
      <c r="A1122" t="s">
        <v>2440</v>
      </c>
      <c r="B1122" t="s">
        <v>52</v>
      </c>
      <c r="C1122" t="s">
        <v>23</v>
      </c>
      <c r="D1122" t="s">
        <v>11</v>
      </c>
      <c r="E1122" t="s">
        <v>10</v>
      </c>
      <c r="F1122" s="1">
        <v>39692</v>
      </c>
      <c r="G1122" s="2">
        <v>4334.67</v>
      </c>
      <c r="H1122" s="2">
        <f t="shared" si="17"/>
        <v>39012.03</v>
      </c>
      <c r="I1122" s="9" t="s">
        <v>4336</v>
      </c>
    </row>
    <row r="1123" spans="1:9" s="3" customFormat="1">
      <c r="A1123" s="3" t="s">
        <v>3332</v>
      </c>
      <c r="B1123" s="3" t="s">
        <v>186</v>
      </c>
      <c r="C1123" s="3" t="s">
        <v>23</v>
      </c>
      <c r="D1123" s="3" t="s">
        <v>11</v>
      </c>
      <c r="E1123" s="3" t="s">
        <v>48</v>
      </c>
      <c r="F1123" s="4">
        <v>41153</v>
      </c>
      <c r="G1123" s="5">
        <v>4333.33</v>
      </c>
      <c r="H1123" s="5">
        <f t="shared" si="17"/>
        <v>38999.97</v>
      </c>
      <c r="I1123" s="9" t="s">
        <v>4336</v>
      </c>
    </row>
    <row r="1124" spans="1:9" s="3" customFormat="1">
      <c r="A1124" s="3" t="s">
        <v>4250</v>
      </c>
      <c r="B1124" s="3" t="s">
        <v>1896</v>
      </c>
      <c r="C1124" s="3" t="s">
        <v>85</v>
      </c>
      <c r="D1124" s="3" t="s">
        <v>11</v>
      </c>
      <c r="E1124" s="3" t="s">
        <v>10</v>
      </c>
      <c r="F1124" s="4">
        <v>41974</v>
      </c>
      <c r="G1124" s="5">
        <v>4333.33</v>
      </c>
      <c r="H1124" s="5">
        <f t="shared" si="17"/>
        <v>38999.97</v>
      </c>
      <c r="I1124" s="9" t="s">
        <v>4336</v>
      </c>
    </row>
    <row r="1125" spans="1:9" s="3" customFormat="1">
      <c r="A1125" t="s">
        <v>2860</v>
      </c>
      <c r="B1125" t="s">
        <v>52</v>
      </c>
      <c r="C1125" t="s">
        <v>91</v>
      </c>
      <c r="D1125" t="s">
        <v>11</v>
      </c>
      <c r="E1125" t="s">
        <v>48</v>
      </c>
      <c r="F1125" s="1">
        <v>40422</v>
      </c>
      <c r="G1125" s="2">
        <v>4316.75</v>
      </c>
      <c r="H1125" s="2">
        <f t="shared" si="17"/>
        <v>38850.75</v>
      </c>
      <c r="I1125" s="9" t="s">
        <v>4336</v>
      </c>
    </row>
    <row r="1126" spans="1:9" s="3" customFormat="1">
      <c r="A1126" t="s">
        <v>3705</v>
      </c>
      <c r="B1126" t="s">
        <v>186</v>
      </c>
      <c r="C1126" t="s">
        <v>41</v>
      </c>
      <c r="D1126" t="s">
        <v>236</v>
      </c>
      <c r="E1126" t="s">
        <v>10</v>
      </c>
      <c r="F1126" s="1">
        <v>41518</v>
      </c>
      <c r="G1126" s="2">
        <v>4301.17</v>
      </c>
      <c r="H1126" s="2">
        <f t="shared" si="17"/>
        <v>38710.53</v>
      </c>
      <c r="I1126" s="9" t="s">
        <v>4336</v>
      </c>
    </row>
    <row r="1127" spans="1:9" s="3" customFormat="1">
      <c r="A1127" s="3" t="s">
        <v>3096</v>
      </c>
      <c r="B1127" s="3" t="s">
        <v>186</v>
      </c>
      <c r="C1127" s="3" t="s">
        <v>45</v>
      </c>
      <c r="D1127" s="3" t="s">
        <v>11</v>
      </c>
      <c r="E1127" s="3" t="s">
        <v>48</v>
      </c>
      <c r="F1127" s="4">
        <v>41518</v>
      </c>
      <c r="G1127" s="5">
        <v>4293.08</v>
      </c>
      <c r="H1127" s="5">
        <f t="shared" si="17"/>
        <v>38637.72</v>
      </c>
      <c r="I1127" s="9" t="s">
        <v>4336</v>
      </c>
    </row>
    <row r="1128" spans="1:9" s="3" customFormat="1">
      <c r="A1128" s="3" t="s">
        <v>3503</v>
      </c>
      <c r="B1128" s="3" t="s">
        <v>93</v>
      </c>
      <c r="C1128" s="3" t="s">
        <v>17</v>
      </c>
      <c r="D1128" s="3" t="s">
        <v>38</v>
      </c>
      <c r="E1128" s="3" t="s">
        <v>48</v>
      </c>
      <c r="F1128" s="4">
        <v>41334</v>
      </c>
      <c r="G1128" s="5">
        <v>4291.67</v>
      </c>
      <c r="H1128" s="5">
        <f t="shared" si="17"/>
        <v>38625.03</v>
      </c>
      <c r="I1128" s="9" t="s">
        <v>4336</v>
      </c>
    </row>
    <row r="1129" spans="1:9" s="3" customFormat="1">
      <c r="A1129" t="s">
        <v>3022</v>
      </c>
      <c r="B1129" t="s">
        <v>186</v>
      </c>
      <c r="C1129" t="s">
        <v>23</v>
      </c>
      <c r="D1129" t="s">
        <v>11</v>
      </c>
      <c r="E1129" t="s">
        <v>10</v>
      </c>
      <c r="F1129" s="1">
        <v>40787</v>
      </c>
      <c r="G1129" s="2">
        <v>4284.5</v>
      </c>
      <c r="H1129" s="2">
        <f t="shared" si="17"/>
        <v>38560.5</v>
      </c>
      <c r="I1129" s="9" t="s">
        <v>4336</v>
      </c>
    </row>
    <row r="1130" spans="1:9" s="3" customFormat="1">
      <c r="A1130" t="s">
        <v>4045</v>
      </c>
      <c r="B1130" t="s">
        <v>186</v>
      </c>
      <c r="C1130" t="s">
        <v>45</v>
      </c>
      <c r="D1130" t="s">
        <v>11</v>
      </c>
      <c r="E1130" t="s">
        <v>48</v>
      </c>
      <c r="F1130" s="1">
        <v>41883</v>
      </c>
      <c r="G1130" s="2">
        <v>4277.75</v>
      </c>
      <c r="H1130" s="2">
        <f t="shared" si="17"/>
        <v>38499.75</v>
      </c>
      <c r="I1130" s="9" t="s">
        <v>4336</v>
      </c>
    </row>
    <row r="1131" spans="1:9" s="3" customFormat="1">
      <c r="A1131" s="3" t="s">
        <v>109</v>
      </c>
      <c r="B1131" s="3" t="s">
        <v>52</v>
      </c>
      <c r="C1131" s="3" t="s">
        <v>110</v>
      </c>
      <c r="D1131" s="3" t="s">
        <v>11</v>
      </c>
      <c r="E1131" s="3" t="s">
        <v>48</v>
      </c>
      <c r="F1131" s="4">
        <v>37500</v>
      </c>
      <c r="G1131" s="5">
        <v>4265.25</v>
      </c>
      <c r="H1131" s="5">
        <f t="shared" si="17"/>
        <v>38387.25</v>
      </c>
      <c r="I1131" s="9" t="s">
        <v>4336</v>
      </c>
    </row>
    <row r="1132" spans="1:9" s="3" customFormat="1">
      <c r="A1132" t="s">
        <v>3492</v>
      </c>
      <c r="B1132" t="s">
        <v>186</v>
      </c>
      <c r="C1132" t="s">
        <v>19</v>
      </c>
      <c r="D1132" t="s">
        <v>11</v>
      </c>
      <c r="E1132" t="s">
        <v>10</v>
      </c>
      <c r="F1132" s="1">
        <v>39829</v>
      </c>
      <c r="G1132" s="2">
        <v>4253.33</v>
      </c>
      <c r="H1132" s="2">
        <f t="shared" si="17"/>
        <v>38279.97</v>
      </c>
      <c r="I1132" s="9" t="s">
        <v>4336</v>
      </c>
    </row>
    <row r="1133" spans="1:9" s="3" customFormat="1">
      <c r="A1133" t="s">
        <v>3118</v>
      </c>
      <c r="B1133" t="s">
        <v>186</v>
      </c>
      <c r="C1133" t="s">
        <v>41</v>
      </c>
      <c r="D1133" t="s">
        <v>11</v>
      </c>
      <c r="E1133" t="s">
        <v>48</v>
      </c>
      <c r="F1133" s="1">
        <v>39316</v>
      </c>
      <c r="G1133" s="2">
        <v>4242.42</v>
      </c>
      <c r="H1133" s="2">
        <f t="shared" si="17"/>
        <v>38181.78</v>
      </c>
      <c r="I1133" s="9" t="s">
        <v>4336</v>
      </c>
    </row>
    <row r="1134" spans="1:9" s="3" customFormat="1">
      <c r="A1134" s="3" t="s">
        <v>1900</v>
      </c>
      <c r="B1134" s="3" t="s">
        <v>186</v>
      </c>
      <c r="C1134" s="3" t="s">
        <v>41</v>
      </c>
      <c r="D1134" s="3" t="s">
        <v>11</v>
      </c>
      <c r="E1134" s="3" t="s">
        <v>48</v>
      </c>
      <c r="F1134" s="4">
        <v>38596</v>
      </c>
      <c r="G1134" s="5">
        <v>4229.58</v>
      </c>
      <c r="H1134" s="5">
        <f t="shared" si="17"/>
        <v>38066.22</v>
      </c>
      <c r="I1134" s="9" t="s">
        <v>4336</v>
      </c>
    </row>
    <row r="1135" spans="1:9" s="3" customFormat="1">
      <c r="A1135" t="s">
        <v>3090</v>
      </c>
      <c r="B1135" t="s">
        <v>186</v>
      </c>
      <c r="C1135" t="s">
        <v>91</v>
      </c>
      <c r="D1135" t="s">
        <v>11</v>
      </c>
      <c r="E1135" t="s">
        <v>48</v>
      </c>
      <c r="F1135" s="1">
        <v>40777</v>
      </c>
      <c r="G1135" s="2">
        <v>4227.67</v>
      </c>
      <c r="H1135" s="2">
        <f t="shared" si="17"/>
        <v>38049.03</v>
      </c>
      <c r="I1135" s="9" t="s">
        <v>4336</v>
      </c>
    </row>
    <row r="1136" spans="1:9" s="3" customFormat="1">
      <c r="A1136" s="3" t="s">
        <v>3027</v>
      </c>
      <c r="B1136" s="3" t="s">
        <v>186</v>
      </c>
      <c r="C1136" s="3" t="s">
        <v>91</v>
      </c>
      <c r="D1136" s="3" t="s">
        <v>11</v>
      </c>
      <c r="E1136" s="3" t="s">
        <v>10</v>
      </c>
      <c r="F1136" s="4">
        <v>40590</v>
      </c>
      <c r="G1136" s="5">
        <v>4226.58</v>
      </c>
      <c r="H1136" s="5">
        <f t="shared" si="17"/>
        <v>38039.22</v>
      </c>
      <c r="I1136" s="9" t="s">
        <v>4336</v>
      </c>
    </row>
    <row r="1137" spans="1:9" s="3" customFormat="1">
      <c r="A1137" s="3" t="s">
        <v>1533</v>
      </c>
      <c r="B1137" s="3" t="s">
        <v>13</v>
      </c>
      <c r="C1137" s="3" t="s">
        <v>91</v>
      </c>
      <c r="D1137" s="3" t="s">
        <v>11</v>
      </c>
      <c r="E1137" s="3" t="s">
        <v>48</v>
      </c>
      <c r="F1137" s="4">
        <v>37135</v>
      </c>
      <c r="G1137" s="5">
        <v>4223.75</v>
      </c>
      <c r="H1137" s="5">
        <f t="shared" si="17"/>
        <v>38013.75</v>
      </c>
      <c r="I1137" s="9" t="s">
        <v>4336</v>
      </c>
    </row>
    <row r="1138" spans="1:9" s="3" customFormat="1">
      <c r="A1138" s="3" t="s">
        <v>2964</v>
      </c>
      <c r="B1138" s="3" t="s">
        <v>186</v>
      </c>
      <c r="C1138" s="3" t="s">
        <v>91</v>
      </c>
      <c r="D1138" s="3" t="s">
        <v>11</v>
      </c>
      <c r="E1138" s="3" t="s">
        <v>48</v>
      </c>
      <c r="F1138" s="4">
        <v>41290</v>
      </c>
      <c r="G1138" s="5">
        <v>4219.92</v>
      </c>
      <c r="H1138" s="5">
        <f t="shared" si="17"/>
        <v>37979.279999999999</v>
      </c>
      <c r="I1138" s="9" t="s">
        <v>4336</v>
      </c>
    </row>
    <row r="1139" spans="1:9" s="3" customFormat="1">
      <c r="A1139" s="3" t="s">
        <v>3190</v>
      </c>
      <c r="B1139" s="3" t="s">
        <v>186</v>
      </c>
      <c r="C1139" s="3" t="s">
        <v>110</v>
      </c>
      <c r="D1139" s="3" t="s">
        <v>11</v>
      </c>
      <c r="E1139" s="3" t="s">
        <v>48</v>
      </c>
      <c r="F1139" s="4">
        <v>40862</v>
      </c>
      <c r="G1139" s="5">
        <v>4216.25</v>
      </c>
      <c r="H1139" s="5">
        <f t="shared" si="17"/>
        <v>37946.25</v>
      </c>
      <c r="I1139" s="9" t="s">
        <v>4336</v>
      </c>
    </row>
    <row r="1140" spans="1:9" s="3" customFormat="1">
      <c r="A1140" s="3" t="s">
        <v>2963</v>
      </c>
      <c r="B1140" s="3" t="s">
        <v>186</v>
      </c>
      <c r="C1140" s="3" t="s">
        <v>91</v>
      </c>
      <c r="D1140" s="3" t="s">
        <v>11</v>
      </c>
      <c r="E1140" s="3" t="s">
        <v>10</v>
      </c>
      <c r="F1140" s="4">
        <v>41426</v>
      </c>
      <c r="G1140" s="5">
        <v>4214.33</v>
      </c>
      <c r="H1140" s="5">
        <f t="shared" si="17"/>
        <v>37928.97</v>
      </c>
      <c r="I1140" s="9" t="s">
        <v>4336</v>
      </c>
    </row>
    <row r="1141" spans="1:9" s="3" customFormat="1">
      <c r="A1141" s="3" t="s">
        <v>3117</v>
      </c>
      <c r="B1141" s="3" t="s">
        <v>186</v>
      </c>
      <c r="C1141" s="3" t="s">
        <v>41</v>
      </c>
      <c r="D1141" s="3" t="s">
        <v>11</v>
      </c>
      <c r="E1141" s="3" t="s">
        <v>10</v>
      </c>
      <c r="F1141" s="4">
        <v>40729</v>
      </c>
      <c r="G1141" s="5">
        <v>4212.25</v>
      </c>
      <c r="H1141" s="5">
        <f t="shared" si="17"/>
        <v>37910.25</v>
      </c>
      <c r="I1141" s="9" t="s">
        <v>4336</v>
      </c>
    </row>
    <row r="1142" spans="1:9" s="3" customFormat="1">
      <c r="A1142" t="s">
        <v>3075</v>
      </c>
      <c r="B1142" t="s">
        <v>186</v>
      </c>
      <c r="C1142" t="s">
        <v>19</v>
      </c>
      <c r="D1142" t="s">
        <v>11</v>
      </c>
      <c r="E1142" t="s">
        <v>10</v>
      </c>
      <c r="F1142" s="1">
        <v>40787</v>
      </c>
      <c r="G1142" s="2">
        <v>4211.17</v>
      </c>
      <c r="H1142" s="2">
        <f t="shared" si="17"/>
        <v>37900.53</v>
      </c>
      <c r="I1142" s="9" t="s">
        <v>4336</v>
      </c>
    </row>
    <row r="1143" spans="1:9" s="3" customFormat="1">
      <c r="A1143" s="3" t="s">
        <v>3216</v>
      </c>
      <c r="B1143" s="3" t="s">
        <v>2577</v>
      </c>
      <c r="C1143" s="3" t="s">
        <v>1897</v>
      </c>
      <c r="D1143" s="3" t="s">
        <v>236</v>
      </c>
      <c r="E1143" s="3" t="s">
        <v>48</v>
      </c>
      <c r="F1143" s="4">
        <v>40924</v>
      </c>
      <c r="G1143" s="5">
        <v>4207.5</v>
      </c>
      <c r="H1143" s="5">
        <f t="shared" si="17"/>
        <v>37867.5</v>
      </c>
      <c r="I1143" s="9" t="s">
        <v>4336</v>
      </c>
    </row>
    <row r="1144" spans="1:9" s="3" customFormat="1">
      <c r="A1144" s="3" t="s">
        <v>2609</v>
      </c>
      <c r="B1144" s="3" t="s">
        <v>2577</v>
      </c>
      <c r="C1144" s="3" t="s">
        <v>17</v>
      </c>
      <c r="D1144" s="3" t="s">
        <v>11</v>
      </c>
      <c r="E1144" s="3" t="s">
        <v>10</v>
      </c>
      <c r="F1144" s="4">
        <v>38504</v>
      </c>
      <c r="G1144" s="5">
        <v>4200</v>
      </c>
      <c r="H1144" s="5">
        <f t="shared" si="17"/>
        <v>37800</v>
      </c>
      <c r="I1144" s="9" t="s">
        <v>4336</v>
      </c>
    </row>
    <row r="1145" spans="1:9" s="3" customFormat="1">
      <c r="A1145" s="3" t="s">
        <v>2741</v>
      </c>
      <c r="B1145" s="3" t="s">
        <v>52</v>
      </c>
      <c r="C1145" s="3" t="s">
        <v>368</v>
      </c>
      <c r="D1145" s="3" t="s">
        <v>11</v>
      </c>
      <c r="E1145" s="3" t="s">
        <v>10</v>
      </c>
      <c r="F1145" s="4">
        <v>41134</v>
      </c>
      <c r="G1145" s="5">
        <v>4199.08</v>
      </c>
      <c r="H1145" s="5">
        <f t="shared" si="17"/>
        <v>37791.72</v>
      </c>
      <c r="I1145" s="9" t="s">
        <v>4336</v>
      </c>
    </row>
    <row r="1146" spans="1:9" s="3" customFormat="1">
      <c r="A1146" t="s">
        <v>3693</v>
      </c>
      <c r="B1146" t="s">
        <v>186</v>
      </c>
      <c r="C1146" t="s">
        <v>41</v>
      </c>
      <c r="D1146" t="s">
        <v>11</v>
      </c>
      <c r="E1146" t="s">
        <v>48</v>
      </c>
      <c r="F1146" s="1">
        <v>41518</v>
      </c>
      <c r="G1146" s="2">
        <v>4198.83</v>
      </c>
      <c r="H1146" s="2">
        <f t="shared" si="17"/>
        <v>37789.47</v>
      </c>
      <c r="I1146" s="9" t="s">
        <v>4336</v>
      </c>
    </row>
    <row r="1147" spans="1:9" s="3" customFormat="1">
      <c r="A1147" t="s">
        <v>958</v>
      </c>
      <c r="B1147" t="s">
        <v>8</v>
      </c>
      <c r="C1147" t="s">
        <v>26</v>
      </c>
      <c r="D1147" t="s">
        <v>11</v>
      </c>
      <c r="E1147" t="s">
        <v>48</v>
      </c>
      <c r="F1147" s="1">
        <v>35262</v>
      </c>
      <c r="G1147" s="2">
        <v>4195.67</v>
      </c>
      <c r="H1147" s="2">
        <f t="shared" si="17"/>
        <v>37761.03</v>
      </c>
      <c r="I1147" s="9" t="s">
        <v>4336</v>
      </c>
    </row>
    <row r="1148" spans="1:9" s="3" customFormat="1">
      <c r="A1148" s="3" t="s">
        <v>2738</v>
      </c>
      <c r="B1148" s="3" t="s">
        <v>1896</v>
      </c>
      <c r="C1148" s="3" t="s">
        <v>543</v>
      </c>
      <c r="D1148" s="3" t="s">
        <v>211</v>
      </c>
      <c r="E1148" s="3" t="s">
        <v>10</v>
      </c>
      <c r="F1148" s="4">
        <v>40210</v>
      </c>
      <c r="G1148" s="5">
        <v>4186.92</v>
      </c>
      <c r="H1148" s="5">
        <f t="shared" si="17"/>
        <v>37682.28</v>
      </c>
      <c r="I1148" s="9" t="s">
        <v>4336</v>
      </c>
    </row>
    <row r="1149" spans="1:9" s="3" customFormat="1">
      <c r="A1149" t="s">
        <v>2663</v>
      </c>
      <c r="B1149" t="s">
        <v>186</v>
      </c>
      <c r="C1149" t="s">
        <v>41</v>
      </c>
      <c r="D1149" t="s">
        <v>11</v>
      </c>
      <c r="E1149" t="s">
        <v>48</v>
      </c>
      <c r="F1149" s="1">
        <v>40057</v>
      </c>
      <c r="G1149" s="2">
        <v>4175.17</v>
      </c>
      <c r="H1149" s="2">
        <f t="shared" si="17"/>
        <v>37576.53</v>
      </c>
      <c r="I1149" s="9" t="s">
        <v>4336</v>
      </c>
    </row>
    <row r="1150" spans="1:9" s="3" customFormat="1">
      <c r="A1150" s="3" t="s">
        <v>130</v>
      </c>
      <c r="B1150" s="3" t="s">
        <v>13</v>
      </c>
      <c r="C1150" s="3" t="s">
        <v>53</v>
      </c>
      <c r="D1150" s="3" t="s">
        <v>131</v>
      </c>
      <c r="E1150" s="3" t="s">
        <v>10</v>
      </c>
      <c r="F1150" s="4">
        <v>34578</v>
      </c>
      <c r="G1150" s="5">
        <v>4171</v>
      </c>
      <c r="H1150" s="5">
        <f t="shared" si="17"/>
        <v>37539</v>
      </c>
      <c r="I1150" s="9" t="s">
        <v>4336</v>
      </c>
    </row>
    <row r="1151" spans="1:9" s="3" customFormat="1">
      <c r="A1151" t="s">
        <v>3399</v>
      </c>
      <c r="B1151" t="s">
        <v>186</v>
      </c>
      <c r="C1151" t="s">
        <v>129</v>
      </c>
      <c r="D1151" t="s">
        <v>11</v>
      </c>
      <c r="E1151" t="s">
        <v>48</v>
      </c>
      <c r="F1151" s="1">
        <v>41153</v>
      </c>
      <c r="G1151" s="2">
        <v>4166.67</v>
      </c>
      <c r="H1151" s="2">
        <f t="shared" si="17"/>
        <v>37500.03</v>
      </c>
      <c r="I1151" s="9" t="s">
        <v>4336</v>
      </c>
    </row>
    <row r="1152" spans="1:9" s="3" customFormat="1">
      <c r="A1152" s="3" t="s">
        <v>2520</v>
      </c>
      <c r="B1152" s="3" t="s">
        <v>1896</v>
      </c>
      <c r="C1152" s="3" t="s">
        <v>397</v>
      </c>
      <c r="D1152" s="3" t="s">
        <v>11</v>
      </c>
      <c r="E1152" s="3" t="s">
        <v>10</v>
      </c>
      <c r="F1152" s="4">
        <v>41379</v>
      </c>
      <c r="G1152" s="5">
        <v>4166.67</v>
      </c>
      <c r="H1152" s="5">
        <f t="shared" si="17"/>
        <v>37500.03</v>
      </c>
      <c r="I1152" s="9" t="s">
        <v>4336</v>
      </c>
    </row>
    <row r="1153" spans="1:9" s="3" customFormat="1">
      <c r="A1153" s="3" t="s">
        <v>3400</v>
      </c>
      <c r="B1153" s="3" t="s">
        <v>1896</v>
      </c>
      <c r="C1153" s="3" t="s">
        <v>1897</v>
      </c>
      <c r="D1153" s="3" t="s">
        <v>236</v>
      </c>
      <c r="E1153" s="3" t="s">
        <v>48</v>
      </c>
      <c r="F1153" s="4">
        <v>41153</v>
      </c>
      <c r="G1153" s="5">
        <v>4166.67</v>
      </c>
      <c r="H1153" s="5">
        <f t="shared" si="17"/>
        <v>37500.03</v>
      </c>
      <c r="I1153" s="9" t="s">
        <v>4336</v>
      </c>
    </row>
    <row r="1154" spans="1:9" s="3" customFormat="1">
      <c r="A1154" s="3" t="s">
        <v>1711</v>
      </c>
      <c r="B1154" s="3" t="s">
        <v>186</v>
      </c>
      <c r="C1154" s="3" t="s">
        <v>41</v>
      </c>
      <c r="D1154" s="3" t="s">
        <v>11</v>
      </c>
      <c r="E1154" s="3" t="s">
        <v>10</v>
      </c>
      <c r="F1154" s="4">
        <v>38961</v>
      </c>
      <c r="G1154" s="5">
        <v>4166.25</v>
      </c>
      <c r="H1154" s="5">
        <f t="shared" si="17"/>
        <v>37496.25</v>
      </c>
      <c r="I1154" s="9" t="s">
        <v>4336</v>
      </c>
    </row>
    <row r="1155" spans="1:9" s="3" customFormat="1">
      <c r="A1155" s="3" t="s">
        <v>51</v>
      </c>
      <c r="B1155" s="3" t="s">
        <v>52</v>
      </c>
      <c r="C1155" s="3" t="s">
        <v>53</v>
      </c>
      <c r="D1155" s="3" t="s">
        <v>11</v>
      </c>
      <c r="E1155" s="3" t="s">
        <v>48</v>
      </c>
      <c r="F1155" s="4">
        <v>36770</v>
      </c>
      <c r="G1155" s="5">
        <v>4165.75</v>
      </c>
      <c r="H1155" s="5">
        <f t="shared" si="17"/>
        <v>37491.75</v>
      </c>
      <c r="I1155" s="9" t="s">
        <v>4336</v>
      </c>
    </row>
    <row r="1156" spans="1:9" s="3" customFormat="1">
      <c r="A1156" t="s">
        <v>2873</v>
      </c>
      <c r="B1156" t="s">
        <v>186</v>
      </c>
      <c r="C1156" t="s">
        <v>41</v>
      </c>
      <c r="D1156" t="s">
        <v>11</v>
      </c>
      <c r="E1156" t="s">
        <v>10</v>
      </c>
      <c r="F1156" s="1">
        <v>40787</v>
      </c>
      <c r="G1156" s="2">
        <v>4164</v>
      </c>
      <c r="H1156" s="2">
        <f t="shared" si="17"/>
        <v>37476</v>
      </c>
      <c r="I1156" s="9" t="s">
        <v>4336</v>
      </c>
    </row>
    <row r="1157" spans="1:9" s="3" customFormat="1">
      <c r="A1157" t="s">
        <v>339</v>
      </c>
      <c r="B1157" t="s">
        <v>52</v>
      </c>
      <c r="C1157" t="s">
        <v>41</v>
      </c>
      <c r="D1157" t="s">
        <v>11</v>
      </c>
      <c r="E1157" t="s">
        <v>48</v>
      </c>
      <c r="F1157" s="1">
        <v>30697</v>
      </c>
      <c r="G1157" s="2">
        <v>4156.33</v>
      </c>
      <c r="H1157" s="2">
        <f t="shared" ref="H1157:H1220" si="18">G1157*9</f>
        <v>37406.97</v>
      </c>
      <c r="I1157" s="9" t="s">
        <v>4336</v>
      </c>
    </row>
    <row r="1158" spans="1:9" s="3" customFormat="1">
      <c r="A1158" s="3" t="s">
        <v>1533</v>
      </c>
      <c r="B1158" s="3" t="s">
        <v>93</v>
      </c>
      <c r="C1158" s="3" t="s">
        <v>1534</v>
      </c>
      <c r="D1158" s="3" t="s">
        <v>11</v>
      </c>
      <c r="E1158" s="3" t="s">
        <v>48</v>
      </c>
      <c r="F1158" s="4">
        <v>37135</v>
      </c>
      <c r="G1158" s="5">
        <v>4142.42</v>
      </c>
      <c r="H1158" s="5">
        <f t="shared" si="18"/>
        <v>37281.78</v>
      </c>
      <c r="I1158" s="9" t="s">
        <v>4336</v>
      </c>
    </row>
    <row r="1159" spans="1:9" s="3" customFormat="1">
      <c r="A1159" s="3" t="s">
        <v>2306</v>
      </c>
      <c r="B1159" s="3" t="s">
        <v>186</v>
      </c>
      <c r="C1159" s="3" t="s">
        <v>218</v>
      </c>
      <c r="D1159" s="3" t="s">
        <v>11</v>
      </c>
      <c r="E1159" s="3" t="s">
        <v>10</v>
      </c>
      <c r="F1159" s="4">
        <v>41655</v>
      </c>
      <c r="G1159" s="5">
        <v>4134.67</v>
      </c>
      <c r="H1159" s="5">
        <f t="shared" si="18"/>
        <v>37212.03</v>
      </c>
      <c r="I1159" s="9" t="s">
        <v>4336</v>
      </c>
    </row>
    <row r="1160" spans="1:9" s="3" customFormat="1">
      <c r="A1160" t="s">
        <v>2948</v>
      </c>
      <c r="B1160" t="s">
        <v>186</v>
      </c>
      <c r="C1160" t="s">
        <v>41</v>
      </c>
      <c r="D1160" t="s">
        <v>11</v>
      </c>
      <c r="E1160" t="s">
        <v>10</v>
      </c>
      <c r="F1160" s="1">
        <v>41518</v>
      </c>
      <c r="G1160" s="2">
        <v>4117</v>
      </c>
      <c r="H1160" s="2">
        <f t="shared" si="18"/>
        <v>37053</v>
      </c>
      <c r="I1160" s="9" t="s">
        <v>4336</v>
      </c>
    </row>
    <row r="1161" spans="1:9" s="3" customFormat="1">
      <c r="A1161" s="3" t="s">
        <v>2224</v>
      </c>
      <c r="B1161" s="3" t="s">
        <v>13</v>
      </c>
      <c r="C1161" s="3" t="s">
        <v>77</v>
      </c>
      <c r="D1161" s="3" t="s">
        <v>11</v>
      </c>
      <c r="E1161" s="3" t="s">
        <v>48</v>
      </c>
      <c r="F1161" s="4">
        <v>39294</v>
      </c>
      <c r="G1161" s="5">
        <v>4113.58</v>
      </c>
      <c r="H1161" s="5">
        <f t="shared" si="18"/>
        <v>37022.22</v>
      </c>
      <c r="I1161" s="9" t="s">
        <v>4336</v>
      </c>
    </row>
    <row r="1162" spans="1:9" s="3" customFormat="1">
      <c r="A1162" t="s">
        <v>4021</v>
      </c>
      <c r="B1162" t="s">
        <v>186</v>
      </c>
      <c r="C1162" t="s">
        <v>9</v>
      </c>
      <c r="D1162" t="s">
        <v>11</v>
      </c>
      <c r="E1162" t="s">
        <v>10</v>
      </c>
      <c r="F1162" s="1">
        <v>41852</v>
      </c>
      <c r="G1162" s="2">
        <v>4111.08</v>
      </c>
      <c r="H1162" s="2">
        <f t="shared" si="18"/>
        <v>36999.72</v>
      </c>
      <c r="I1162" s="9" t="s">
        <v>4336</v>
      </c>
    </row>
    <row r="1163" spans="1:9" s="3" customFormat="1">
      <c r="A1163" t="s">
        <v>4025</v>
      </c>
      <c r="B1163" t="s">
        <v>186</v>
      </c>
      <c r="C1163" t="s">
        <v>9</v>
      </c>
      <c r="D1163" t="s">
        <v>11</v>
      </c>
      <c r="E1163" t="s">
        <v>10</v>
      </c>
      <c r="F1163" s="1">
        <v>41883</v>
      </c>
      <c r="G1163" s="2">
        <v>4111.08</v>
      </c>
      <c r="H1163" s="2">
        <f t="shared" si="18"/>
        <v>36999.72</v>
      </c>
      <c r="I1163" s="9" t="s">
        <v>4336</v>
      </c>
    </row>
    <row r="1164" spans="1:9" s="3" customFormat="1">
      <c r="A1164" t="s">
        <v>4026</v>
      </c>
      <c r="B1164" t="s">
        <v>186</v>
      </c>
      <c r="C1164" t="s">
        <v>9</v>
      </c>
      <c r="D1164" t="s">
        <v>11</v>
      </c>
      <c r="E1164" t="s">
        <v>10</v>
      </c>
      <c r="F1164" s="1">
        <v>41852</v>
      </c>
      <c r="G1164" s="2">
        <v>4111.08</v>
      </c>
      <c r="H1164" s="2">
        <f t="shared" si="18"/>
        <v>36999.72</v>
      </c>
      <c r="I1164" s="9" t="s">
        <v>4336</v>
      </c>
    </row>
    <row r="1165" spans="1:9" s="3" customFormat="1">
      <c r="A1165" s="3" t="s">
        <v>4095</v>
      </c>
      <c r="B1165" s="3" t="s">
        <v>186</v>
      </c>
      <c r="C1165" s="3" t="s">
        <v>9</v>
      </c>
      <c r="D1165" s="3" t="s">
        <v>11</v>
      </c>
      <c r="E1165" s="3" t="s">
        <v>10</v>
      </c>
      <c r="F1165" s="4">
        <v>41883</v>
      </c>
      <c r="G1165" s="5">
        <v>4111.08</v>
      </c>
      <c r="H1165" s="5">
        <f t="shared" si="18"/>
        <v>36999.72</v>
      </c>
      <c r="I1165" s="9" t="s">
        <v>4336</v>
      </c>
    </row>
    <row r="1166" spans="1:9" s="3" customFormat="1">
      <c r="A1166" s="3" t="s">
        <v>31</v>
      </c>
      <c r="B1166" s="3" t="s">
        <v>32</v>
      </c>
      <c r="C1166" s="3" t="s">
        <v>26</v>
      </c>
      <c r="D1166" s="3" t="s">
        <v>11</v>
      </c>
      <c r="E1166" s="3" t="s">
        <v>10</v>
      </c>
      <c r="F1166" s="4">
        <v>42020</v>
      </c>
      <c r="G1166" s="5">
        <v>4105.58</v>
      </c>
      <c r="H1166" s="5">
        <f t="shared" si="18"/>
        <v>36950.22</v>
      </c>
      <c r="I1166" s="9" t="s">
        <v>4336</v>
      </c>
    </row>
    <row r="1167" spans="1:9" s="3" customFormat="1">
      <c r="A1167" s="3" t="s">
        <v>97</v>
      </c>
      <c r="B1167" s="3" t="s">
        <v>40</v>
      </c>
      <c r="C1167" s="3" t="s">
        <v>98</v>
      </c>
      <c r="D1167" s="3" t="s">
        <v>11</v>
      </c>
      <c r="E1167" s="3" t="s">
        <v>10</v>
      </c>
      <c r="F1167" s="4">
        <v>39326</v>
      </c>
      <c r="G1167" s="5">
        <v>4066.67</v>
      </c>
      <c r="H1167" s="5">
        <f t="shared" si="18"/>
        <v>36600.03</v>
      </c>
      <c r="I1167" s="9" t="s">
        <v>4336</v>
      </c>
    </row>
    <row r="1168" spans="1:9" s="3" customFormat="1">
      <c r="A1168" t="s">
        <v>1945</v>
      </c>
      <c r="B1168" t="s">
        <v>186</v>
      </c>
      <c r="C1168" t="s">
        <v>110</v>
      </c>
      <c r="D1168" t="s">
        <v>211</v>
      </c>
      <c r="E1168" t="s">
        <v>10</v>
      </c>
      <c r="F1168" s="1">
        <v>38961</v>
      </c>
      <c r="G1168" s="2">
        <v>4064.42</v>
      </c>
      <c r="H1168" s="2">
        <f t="shared" si="18"/>
        <v>36579.78</v>
      </c>
      <c r="I1168" s="9" t="s">
        <v>4336</v>
      </c>
    </row>
    <row r="1169" spans="1:9" s="3" customFormat="1">
      <c r="A1169" t="s">
        <v>3217</v>
      </c>
      <c r="B1169" t="s">
        <v>186</v>
      </c>
      <c r="C1169" t="s">
        <v>41</v>
      </c>
      <c r="D1169" t="s">
        <v>11</v>
      </c>
      <c r="E1169" t="s">
        <v>48</v>
      </c>
      <c r="F1169" s="1">
        <v>41883</v>
      </c>
      <c r="G1169" s="2">
        <v>4000</v>
      </c>
      <c r="H1169" s="2">
        <f t="shared" si="18"/>
        <v>36000</v>
      </c>
      <c r="I1169" s="9" t="s">
        <v>4336</v>
      </c>
    </row>
    <row r="1170" spans="1:9" s="3" customFormat="1">
      <c r="A1170" s="3" t="s">
        <v>3195</v>
      </c>
      <c r="B1170" s="3" t="s">
        <v>186</v>
      </c>
      <c r="C1170" s="3" t="s">
        <v>19</v>
      </c>
      <c r="D1170" s="3" t="s">
        <v>11</v>
      </c>
      <c r="E1170" s="3" t="s">
        <v>10</v>
      </c>
      <c r="F1170" s="4">
        <v>40924</v>
      </c>
      <c r="G1170" s="5">
        <v>4000</v>
      </c>
      <c r="H1170" s="5">
        <f t="shared" si="18"/>
        <v>36000</v>
      </c>
      <c r="I1170" s="9" t="s">
        <v>4336</v>
      </c>
    </row>
    <row r="1171" spans="1:9" s="3" customFormat="1">
      <c r="A1171" s="3" t="s">
        <v>3689</v>
      </c>
      <c r="B1171" s="3" t="s">
        <v>186</v>
      </c>
      <c r="C1171" s="3" t="s">
        <v>91</v>
      </c>
      <c r="D1171" s="3" t="s">
        <v>11</v>
      </c>
      <c r="E1171" s="3" t="s">
        <v>48</v>
      </c>
      <c r="F1171" s="4">
        <v>41518</v>
      </c>
      <c r="G1171" s="5">
        <v>4000</v>
      </c>
      <c r="H1171" s="5">
        <f t="shared" si="18"/>
        <v>36000</v>
      </c>
      <c r="I1171" s="9" t="s">
        <v>4336</v>
      </c>
    </row>
    <row r="1172" spans="1:9" s="3" customFormat="1">
      <c r="A1172" s="3" t="s">
        <v>4195</v>
      </c>
      <c r="B1172" s="3" t="s">
        <v>3609</v>
      </c>
      <c r="C1172" s="3" t="s">
        <v>1897</v>
      </c>
      <c r="D1172" s="3" t="s">
        <v>236</v>
      </c>
      <c r="E1172" s="3" t="s">
        <v>10</v>
      </c>
      <c r="F1172" s="4">
        <v>41974</v>
      </c>
      <c r="G1172" s="5">
        <v>4000</v>
      </c>
      <c r="H1172" s="5">
        <f t="shared" si="18"/>
        <v>36000</v>
      </c>
      <c r="I1172" s="9" t="s">
        <v>4336</v>
      </c>
    </row>
    <row r="1173" spans="1:9" s="3" customFormat="1">
      <c r="A1173" s="3" t="s">
        <v>4200</v>
      </c>
      <c r="B1173" s="3" t="s">
        <v>93</v>
      </c>
      <c r="C1173" s="3" t="s">
        <v>728</v>
      </c>
      <c r="D1173" s="3" t="s">
        <v>236</v>
      </c>
      <c r="E1173" s="3" t="s">
        <v>10</v>
      </c>
      <c r="F1173" s="4">
        <v>41988</v>
      </c>
      <c r="G1173" s="5">
        <v>4000</v>
      </c>
      <c r="H1173" s="5">
        <f t="shared" si="18"/>
        <v>36000</v>
      </c>
      <c r="I1173" s="9" t="s">
        <v>4336</v>
      </c>
    </row>
    <row r="1174" spans="1:9" s="3" customFormat="1">
      <c r="A1174" t="s">
        <v>941</v>
      </c>
      <c r="B1174" t="s">
        <v>13</v>
      </c>
      <c r="C1174" t="s">
        <v>17</v>
      </c>
      <c r="D1174" t="s">
        <v>11</v>
      </c>
      <c r="E1174" t="s">
        <v>10</v>
      </c>
      <c r="F1174" s="1">
        <v>33420</v>
      </c>
      <c r="G1174" s="2">
        <v>3976.92</v>
      </c>
      <c r="H1174" s="2">
        <f t="shared" si="18"/>
        <v>35792.28</v>
      </c>
      <c r="I1174" s="9" t="s">
        <v>4336</v>
      </c>
    </row>
    <row r="1175" spans="1:9" s="3" customFormat="1">
      <c r="A1175" s="3" t="s">
        <v>1338</v>
      </c>
      <c r="B1175" s="3" t="s">
        <v>13</v>
      </c>
      <c r="C1175" s="3" t="s">
        <v>72</v>
      </c>
      <c r="D1175" s="3" t="s">
        <v>11</v>
      </c>
      <c r="E1175" s="3" t="s">
        <v>10</v>
      </c>
      <c r="F1175" s="4">
        <v>36357</v>
      </c>
      <c r="G1175" s="5">
        <v>3976.25</v>
      </c>
      <c r="H1175" s="5">
        <f t="shared" si="18"/>
        <v>35786.25</v>
      </c>
      <c r="I1175" s="9" t="s">
        <v>4336</v>
      </c>
    </row>
    <row r="1176" spans="1:9" s="3" customFormat="1">
      <c r="A1176" s="3" t="s">
        <v>2727</v>
      </c>
      <c r="B1176" s="3" t="s">
        <v>186</v>
      </c>
      <c r="C1176" s="3" t="s">
        <v>452</v>
      </c>
      <c r="D1176" s="3" t="s">
        <v>11</v>
      </c>
      <c r="E1176" s="3" t="s">
        <v>48</v>
      </c>
      <c r="F1176" s="4">
        <v>38991</v>
      </c>
      <c r="G1176" s="5">
        <v>3951.92</v>
      </c>
      <c r="H1176" s="5">
        <f t="shared" si="18"/>
        <v>35567.279999999999</v>
      </c>
      <c r="I1176" s="9" t="s">
        <v>4336</v>
      </c>
    </row>
    <row r="1177" spans="1:9" s="3" customFormat="1">
      <c r="A1177" s="3" t="s">
        <v>1049</v>
      </c>
      <c r="B1177" s="3" t="s">
        <v>186</v>
      </c>
      <c r="C1177" s="3" t="s">
        <v>47</v>
      </c>
      <c r="D1177" s="3" t="s">
        <v>11</v>
      </c>
      <c r="E1177" s="3" t="s">
        <v>48</v>
      </c>
      <c r="F1177" s="4">
        <v>36404</v>
      </c>
      <c r="G1177" s="5">
        <v>3943.25</v>
      </c>
      <c r="H1177" s="5">
        <f t="shared" si="18"/>
        <v>35489.25</v>
      </c>
      <c r="I1177" s="9" t="s">
        <v>4336</v>
      </c>
    </row>
    <row r="1178" spans="1:9" s="3" customFormat="1">
      <c r="A1178" t="s">
        <v>1499</v>
      </c>
      <c r="B1178" t="s">
        <v>186</v>
      </c>
      <c r="C1178" t="s">
        <v>19</v>
      </c>
      <c r="D1178" t="s">
        <v>38</v>
      </c>
      <c r="E1178" t="s">
        <v>48</v>
      </c>
      <c r="F1178" s="1">
        <v>38411</v>
      </c>
      <c r="G1178" s="2">
        <v>3926.42</v>
      </c>
      <c r="H1178" s="2">
        <f t="shared" si="18"/>
        <v>35337.78</v>
      </c>
      <c r="I1178" s="9" t="s">
        <v>4336</v>
      </c>
    </row>
    <row r="1179" spans="1:9" s="3" customFormat="1">
      <c r="A1179" t="s">
        <v>1300</v>
      </c>
      <c r="B1179" t="s">
        <v>52</v>
      </c>
      <c r="C1179" t="s">
        <v>110</v>
      </c>
      <c r="D1179" t="s">
        <v>11</v>
      </c>
      <c r="E1179" t="s">
        <v>48</v>
      </c>
      <c r="F1179" s="1">
        <v>36039</v>
      </c>
      <c r="G1179" s="2">
        <v>3901.67</v>
      </c>
      <c r="H1179" s="2">
        <f t="shared" si="18"/>
        <v>35115.03</v>
      </c>
      <c r="I1179" s="9" t="s">
        <v>4336</v>
      </c>
    </row>
    <row r="1180" spans="1:9" s="3" customFormat="1">
      <c r="A1180" s="3" t="s">
        <v>1919</v>
      </c>
      <c r="B1180" s="3" t="s">
        <v>52</v>
      </c>
      <c r="C1180" s="3" t="s">
        <v>9</v>
      </c>
      <c r="D1180" s="3" t="s">
        <v>11</v>
      </c>
      <c r="E1180" s="3" t="s">
        <v>48</v>
      </c>
      <c r="F1180" s="4">
        <v>40057</v>
      </c>
      <c r="G1180" s="5">
        <v>3858.83</v>
      </c>
      <c r="H1180" s="5">
        <f t="shared" si="18"/>
        <v>34729.47</v>
      </c>
      <c r="I1180" s="9" t="s">
        <v>4336</v>
      </c>
    </row>
    <row r="1181" spans="1:9" s="3" customFormat="1">
      <c r="A1181" s="3" t="s">
        <v>2069</v>
      </c>
      <c r="B1181" s="3" t="s">
        <v>186</v>
      </c>
      <c r="C1181" s="3" t="s">
        <v>19</v>
      </c>
      <c r="D1181" s="3" t="s">
        <v>11</v>
      </c>
      <c r="E1181" s="3" t="s">
        <v>48</v>
      </c>
      <c r="F1181" s="4">
        <v>41883</v>
      </c>
      <c r="G1181" s="5">
        <v>3840</v>
      </c>
      <c r="H1181" s="5">
        <f t="shared" si="18"/>
        <v>34560</v>
      </c>
      <c r="I1181" s="9" t="s">
        <v>4336</v>
      </c>
    </row>
    <row r="1182" spans="1:9" s="3" customFormat="1">
      <c r="A1182" s="3" t="s">
        <v>3443</v>
      </c>
      <c r="B1182" s="3" t="s">
        <v>1896</v>
      </c>
      <c r="C1182" s="3" t="s">
        <v>98</v>
      </c>
      <c r="D1182" s="3" t="s">
        <v>236</v>
      </c>
      <c r="E1182" s="3" t="s">
        <v>10</v>
      </c>
      <c r="F1182" s="4">
        <v>41208</v>
      </c>
      <c r="G1182" s="5">
        <v>3833.33</v>
      </c>
      <c r="H1182" s="5">
        <f t="shared" si="18"/>
        <v>34499.97</v>
      </c>
      <c r="I1182" s="9" t="s">
        <v>4336</v>
      </c>
    </row>
    <row r="1183" spans="1:9" s="3" customFormat="1">
      <c r="A1183" s="3" t="s">
        <v>3576</v>
      </c>
      <c r="B1183" s="3" t="s">
        <v>1896</v>
      </c>
      <c r="C1183" s="3" t="s">
        <v>98</v>
      </c>
      <c r="D1183" s="3" t="s">
        <v>38</v>
      </c>
      <c r="E1183" s="3" t="s">
        <v>10</v>
      </c>
      <c r="F1183" s="4">
        <v>41429</v>
      </c>
      <c r="G1183" s="5">
        <v>3833.33</v>
      </c>
      <c r="H1183" s="5">
        <f t="shared" si="18"/>
        <v>34499.97</v>
      </c>
      <c r="I1183" s="9" t="s">
        <v>4336</v>
      </c>
    </row>
    <row r="1184" spans="1:9" s="3" customFormat="1">
      <c r="A1184" s="3" t="s">
        <v>3368</v>
      </c>
      <c r="B1184" s="3" t="s">
        <v>1896</v>
      </c>
      <c r="C1184" s="3" t="s">
        <v>1124</v>
      </c>
      <c r="D1184" s="3" t="s">
        <v>38</v>
      </c>
      <c r="E1184" s="3" t="s">
        <v>10</v>
      </c>
      <c r="F1184" s="4">
        <v>41092</v>
      </c>
      <c r="G1184" s="5">
        <v>3812.5</v>
      </c>
      <c r="H1184" s="5">
        <f t="shared" si="18"/>
        <v>34312.5</v>
      </c>
      <c r="I1184" s="9" t="s">
        <v>4336</v>
      </c>
    </row>
    <row r="1185" spans="1:9" s="3" customFormat="1">
      <c r="A1185" s="3" t="s">
        <v>3469</v>
      </c>
      <c r="B1185" s="3" t="s">
        <v>93</v>
      </c>
      <c r="C1185" s="3" t="s">
        <v>17</v>
      </c>
      <c r="D1185" s="3" t="s">
        <v>11</v>
      </c>
      <c r="E1185" s="3" t="s">
        <v>10</v>
      </c>
      <c r="F1185" s="4">
        <v>41275</v>
      </c>
      <c r="G1185" s="5">
        <v>3770</v>
      </c>
      <c r="H1185" s="5">
        <f t="shared" si="18"/>
        <v>33930</v>
      </c>
      <c r="I1185" s="9" t="s">
        <v>4336</v>
      </c>
    </row>
    <row r="1186" spans="1:9" s="3" customFormat="1">
      <c r="A1186" s="3" t="s">
        <v>4185</v>
      </c>
      <c r="B1186" s="3" t="s">
        <v>93</v>
      </c>
      <c r="C1186" s="3" t="s">
        <v>17</v>
      </c>
      <c r="D1186" s="3" t="s">
        <v>11</v>
      </c>
      <c r="E1186" s="3" t="s">
        <v>10</v>
      </c>
      <c r="F1186" s="4">
        <v>41946</v>
      </c>
      <c r="G1186" s="5">
        <v>3770</v>
      </c>
      <c r="H1186" s="5">
        <f t="shared" si="18"/>
        <v>33930</v>
      </c>
      <c r="I1186" s="9" t="s">
        <v>4336</v>
      </c>
    </row>
    <row r="1187" spans="1:9" s="3" customFormat="1">
      <c r="A1187" s="3" t="s">
        <v>4211</v>
      </c>
      <c r="B1187" s="3" t="s">
        <v>1896</v>
      </c>
      <c r="C1187" s="3" t="s">
        <v>98</v>
      </c>
      <c r="D1187" s="3" t="s">
        <v>236</v>
      </c>
      <c r="E1187" s="3" t="s">
        <v>48</v>
      </c>
      <c r="F1187" s="4">
        <v>41981</v>
      </c>
      <c r="G1187" s="5">
        <v>3750</v>
      </c>
      <c r="H1187" s="5">
        <f t="shared" si="18"/>
        <v>33750</v>
      </c>
      <c r="I1187" s="9" t="s">
        <v>4336</v>
      </c>
    </row>
    <row r="1188" spans="1:9" s="3" customFormat="1">
      <c r="A1188" s="3" t="s">
        <v>1277</v>
      </c>
      <c r="B1188" s="3" t="s">
        <v>40</v>
      </c>
      <c r="C1188" s="3" t="s">
        <v>72</v>
      </c>
      <c r="D1188" s="3" t="s">
        <v>11</v>
      </c>
      <c r="E1188" s="3" t="s">
        <v>48</v>
      </c>
      <c r="F1188" s="4">
        <v>41883</v>
      </c>
      <c r="G1188" s="5">
        <v>3748.25</v>
      </c>
      <c r="H1188" s="5">
        <f t="shared" si="18"/>
        <v>33734.25</v>
      </c>
      <c r="I1188" s="9" t="s">
        <v>4336</v>
      </c>
    </row>
    <row r="1189" spans="1:9" s="3" customFormat="1">
      <c r="A1189" s="3" t="s">
        <v>1657</v>
      </c>
      <c r="B1189" s="3" t="s">
        <v>186</v>
      </c>
      <c r="C1189" s="3" t="s">
        <v>257</v>
      </c>
      <c r="D1189" s="3" t="s">
        <v>11</v>
      </c>
      <c r="E1189" s="3" t="s">
        <v>10</v>
      </c>
      <c r="F1189" s="4">
        <v>41153</v>
      </c>
      <c r="G1189" s="5">
        <v>3738.5</v>
      </c>
      <c r="H1189" s="5">
        <f t="shared" si="18"/>
        <v>33646.5</v>
      </c>
      <c r="I1189" s="9" t="s">
        <v>4336</v>
      </c>
    </row>
    <row r="1190" spans="1:9" s="3" customFormat="1">
      <c r="A1190" s="3" t="s">
        <v>3688</v>
      </c>
      <c r="B1190" s="3" t="s">
        <v>186</v>
      </c>
      <c r="C1190" s="3" t="s">
        <v>1124</v>
      </c>
      <c r="D1190" s="3" t="s">
        <v>11</v>
      </c>
      <c r="E1190" s="3" t="s">
        <v>10</v>
      </c>
      <c r="F1190" s="4">
        <v>41426</v>
      </c>
      <c r="G1190" s="5">
        <v>3666.67</v>
      </c>
      <c r="H1190" s="5">
        <f t="shared" si="18"/>
        <v>33000.03</v>
      </c>
      <c r="I1190" s="9" t="s">
        <v>4336</v>
      </c>
    </row>
    <row r="1191" spans="1:9" s="3" customFormat="1">
      <c r="A1191" s="3" t="s">
        <v>3832</v>
      </c>
      <c r="B1191" s="3" t="s">
        <v>1896</v>
      </c>
      <c r="C1191" s="3" t="s">
        <v>1124</v>
      </c>
      <c r="D1191" s="3" t="s">
        <v>38</v>
      </c>
      <c r="E1191" s="3" t="s">
        <v>10</v>
      </c>
      <c r="F1191" s="4">
        <v>41648</v>
      </c>
      <c r="G1191" s="5">
        <v>3666.67</v>
      </c>
      <c r="H1191" s="5">
        <f t="shared" si="18"/>
        <v>33000.03</v>
      </c>
      <c r="I1191" s="9" t="s">
        <v>4336</v>
      </c>
    </row>
    <row r="1192" spans="1:9" s="3" customFormat="1">
      <c r="A1192" s="3" t="s">
        <v>708</v>
      </c>
      <c r="B1192" s="3" t="s">
        <v>52</v>
      </c>
      <c r="C1192" s="3" t="s">
        <v>593</v>
      </c>
      <c r="D1192" s="3" t="s">
        <v>11</v>
      </c>
      <c r="E1192" s="3" t="s">
        <v>48</v>
      </c>
      <c r="F1192" s="4">
        <v>36770</v>
      </c>
      <c r="G1192" s="5">
        <v>3664.33</v>
      </c>
      <c r="H1192" s="5">
        <f t="shared" si="18"/>
        <v>32978.97</v>
      </c>
      <c r="I1192" s="9" t="s">
        <v>4336</v>
      </c>
    </row>
    <row r="1193" spans="1:9" s="3" customFormat="1">
      <c r="A1193" s="3" t="s">
        <v>1784</v>
      </c>
      <c r="B1193" s="3" t="s">
        <v>52</v>
      </c>
      <c r="C1193" s="3" t="s">
        <v>91</v>
      </c>
      <c r="D1193" s="3" t="s">
        <v>11</v>
      </c>
      <c r="E1193" s="3" t="s">
        <v>48</v>
      </c>
      <c r="F1193" s="4">
        <v>38299</v>
      </c>
      <c r="G1193" s="5">
        <v>3622.25</v>
      </c>
      <c r="H1193" s="5">
        <f t="shared" si="18"/>
        <v>32600.25</v>
      </c>
      <c r="I1193" s="9" t="s">
        <v>4336</v>
      </c>
    </row>
    <row r="1194" spans="1:9" s="3" customFormat="1">
      <c r="A1194" s="3" t="s">
        <v>3824</v>
      </c>
      <c r="B1194" s="3" t="s">
        <v>108</v>
      </c>
      <c r="C1194" s="3" t="s">
        <v>593</v>
      </c>
      <c r="D1194" s="3" t="s">
        <v>11</v>
      </c>
      <c r="E1194" s="3" t="s">
        <v>10</v>
      </c>
      <c r="F1194" s="4">
        <v>41655</v>
      </c>
      <c r="G1194" s="5">
        <v>3611.08</v>
      </c>
      <c r="H1194" s="5">
        <f t="shared" si="18"/>
        <v>32499.72</v>
      </c>
      <c r="I1194" s="9" t="s">
        <v>4336</v>
      </c>
    </row>
    <row r="1195" spans="1:9" s="3" customFormat="1">
      <c r="A1195" s="3" t="s">
        <v>1872</v>
      </c>
      <c r="B1195" s="3" t="s">
        <v>8</v>
      </c>
      <c r="C1195" s="3" t="s">
        <v>80</v>
      </c>
      <c r="D1195" s="3" t="s">
        <v>11</v>
      </c>
      <c r="E1195" s="3" t="s">
        <v>10</v>
      </c>
      <c r="F1195" s="4">
        <v>38596</v>
      </c>
      <c r="G1195" s="5">
        <v>3555.58</v>
      </c>
      <c r="H1195" s="5">
        <f t="shared" si="18"/>
        <v>32000.22</v>
      </c>
      <c r="I1195" s="9" t="s">
        <v>4336</v>
      </c>
    </row>
    <row r="1196" spans="1:9" s="3" customFormat="1">
      <c r="A1196" s="3" t="s">
        <v>2878</v>
      </c>
      <c r="B1196" s="3" t="s">
        <v>186</v>
      </c>
      <c r="C1196" s="3" t="s">
        <v>110</v>
      </c>
      <c r="D1196" s="3" t="s">
        <v>11</v>
      </c>
      <c r="E1196" s="3" t="s">
        <v>48</v>
      </c>
      <c r="F1196" s="4">
        <v>40422</v>
      </c>
      <c r="G1196" s="5">
        <v>3534.67</v>
      </c>
      <c r="H1196" s="5">
        <f t="shared" si="18"/>
        <v>31812.03</v>
      </c>
      <c r="I1196" s="9" t="s">
        <v>4336</v>
      </c>
    </row>
    <row r="1197" spans="1:9" s="3" customFormat="1">
      <c r="A1197" s="3" t="s">
        <v>3135</v>
      </c>
      <c r="B1197" s="3" t="s">
        <v>186</v>
      </c>
      <c r="C1197" s="3" t="s">
        <v>110</v>
      </c>
      <c r="D1197" s="3" t="s">
        <v>11</v>
      </c>
      <c r="E1197" s="3" t="s">
        <v>10</v>
      </c>
      <c r="F1197" s="4">
        <v>39692</v>
      </c>
      <c r="G1197" s="5">
        <v>3518.08</v>
      </c>
      <c r="H1197" s="5">
        <f t="shared" si="18"/>
        <v>31662.720000000001</v>
      </c>
      <c r="I1197" s="9" t="s">
        <v>4336</v>
      </c>
    </row>
    <row r="1198" spans="1:9" s="3" customFormat="1">
      <c r="A1198" t="s">
        <v>1910</v>
      </c>
      <c r="B1198" t="s">
        <v>13</v>
      </c>
      <c r="C1198" t="s">
        <v>14</v>
      </c>
      <c r="D1198" t="s">
        <v>236</v>
      </c>
      <c r="E1198" t="s">
        <v>48</v>
      </c>
      <c r="F1198" s="1">
        <v>38596</v>
      </c>
      <c r="G1198" s="2">
        <v>3511.33</v>
      </c>
      <c r="H1198" s="2">
        <f t="shared" si="18"/>
        <v>31601.97</v>
      </c>
      <c r="I1198" s="9" t="s">
        <v>4336</v>
      </c>
    </row>
    <row r="1199" spans="1:9" s="3" customFormat="1">
      <c r="A1199" s="3" t="s">
        <v>2231</v>
      </c>
      <c r="B1199" s="3" t="s">
        <v>186</v>
      </c>
      <c r="C1199" s="3" t="s">
        <v>23</v>
      </c>
      <c r="D1199" s="3" t="s">
        <v>11</v>
      </c>
      <c r="E1199" s="3" t="s">
        <v>48</v>
      </c>
      <c r="F1199" s="4">
        <v>39326</v>
      </c>
      <c r="G1199" s="5">
        <v>3500.5</v>
      </c>
      <c r="H1199" s="5">
        <f t="shared" si="18"/>
        <v>31504.5</v>
      </c>
      <c r="I1199" s="9" t="s">
        <v>4336</v>
      </c>
    </row>
    <row r="1200" spans="1:9" s="3" customFormat="1">
      <c r="A1200" s="3" t="s">
        <v>2805</v>
      </c>
      <c r="B1200" s="3" t="s">
        <v>1896</v>
      </c>
      <c r="C1200" s="3" t="s">
        <v>17</v>
      </c>
      <c r="D1200" s="3" t="s">
        <v>884</v>
      </c>
      <c r="E1200" s="3" t="s">
        <v>48</v>
      </c>
      <c r="F1200" s="4">
        <v>40422</v>
      </c>
      <c r="G1200" s="5">
        <v>3500</v>
      </c>
      <c r="H1200" s="5">
        <f t="shared" si="18"/>
        <v>31500</v>
      </c>
      <c r="I1200" s="9" t="s">
        <v>4336</v>
      </c>
    </row>
    <row r="1201" spans="1:9" s="3" customFormat="1">
      <c r="A1201" s="3" t="s">
        <v>3540</v>
      </c>
      <c r="B1201" s="3" t="s">
        <v>93</v>
      </c>
      <c r="C1201" s="3" t="s">
        <v>98</v>
      </c>
      <c r="D1201" s="3" t="s">
        <v>236</v>
      </c>
      <c r="E1201" s="3" t="s">
        <v>10</v>
      </c>
      <c r="F1201" s="4">
        <v>41883</v>
      </c>
      <c r="G1201" s="5">
        <v>3500</v>
      </c>
      <c r="H1201" s="5">
        <f t="shared" si="18"/>
        <v>31500</v>
      </c>
      <c r="I1201" s="9" t="s">
        <v>4336</v>
      </c>
    </row>
    <row r="1202" spans="1:9" s="3" customFormat="1">
      <c r="A1202" s="3" t="s">
        <v>3781</v>
      </c>
      <c r="B1202" s="3" t="s">
        <v>1896</v>
      </c>
      <c r="C1202" s="3" t="s">
        <v>397</v>
      </c>
      <c r="D1202" s="3" t="s">
        <v>38</v>
      </c>
      <c r="E1202" s="3" t="s">
        <v>10</v>
      </c>
      <c r="F1202" s="4">
        <v>41582</v>
      </c>
      <c r="G1202" s="5">
        <v>3500</v>
      </c>
      <c r="H1202" s="5">
        <f t="shared" si="18"/>
        <v>31500</v>
      </c>
      <c r="I1202" s="9" t="s">
        <v>4336</v>
      </c>
    </row>
    <row r="1203" spans="1:9" s="3" customFormat="1">
      <c r="A1203" s="3" t="s">
        <v>3983</v>
      </c>
      <c r="B1203" s="3" t="s">
        <v>186</v>
      </c>
      <c r="C1203" s="3" t="s">
        <v>72</v>
      </c>
      <c r="D1203" s="3" t="s">
        <v>11</v>
      </c>
      <c r="E1203" s="3" t="s">
        <v>10</v>
      </c>
      <c r="F1203" s="4">
        <v>39496</v>
      </c>
      <c r="G1203" s="5">
        <v>3500</v>
      </c>
      <c r="H1203" s="5">
        <f t="shared" si="18"/>
        <v>31500</v>
      </c>
      <c r="I1203" s="9" t="s">
        <v>4336</v>
      </c>
    </row>
    <row r="1204" spans="1:9" s="3" customFormat="1">
      <c r="A1204" s="3" t="s">
        <v>4202</v>
      </c>
      <c r="B1204" s="3" t="s">
        <v>93</v>
      </c>
      <c r="C1204" s="3" t="s">
        <v>397</v>
      </c>
      <c r="D1204" s="3" t="s">
        <v>11</v>
      </c>
      <c r="E1204" s="3" t="s">
        <v>10</v>
      </c>
      <c r="F1204" s="4">
        <v>41974</v>
      </c>
      <c r="G1204" s="5">
        <v>3500</v>
      </c>
      <c r="H1204" s="5">
        <f t="shared" si="18"/>
        <v>31500</v>
      </c>
      <c r="I1204" s="9" t="s">
        <v>4336</v>
      </c>
    </row>
    <row r="1205" spans="1:9" s="3" customFormat="1">
      <c r="A1205" s="3" t="s">
        <v>4260</v>
      </c>
      <c r="B1205" s="3" t="s">
        <v>1896</v>
      </c>
      <c r="C1205" s="3" t="s">
        <v>1124</v>
      </c>
      <c r="D1205" s="3" t="s">
        <v>236</v>
      </c>
      <c r="E1205" s="3" t="s">
        <v>48</v>
      </c>
      <c r="F1205" s="4">
        <v>42037</v>
      </c>
      <c r="G1205" s="5">
        <v>3500</v>
      </c>
      <c r="H1205" s="5">
        <f t="shared" si="18"/>
        <v>31500</v>
      </c>
      <c r="I1205" s="9" t="s">
        <v>4336</v>
      </c>
    </row>
    <row r="1206" spans="1:9" s="3" customFormat="1">
      <c r="A1206" s="3" t="s">
        <v>2647</v>
      </c>
      <c r="B1206" s="3" t="s">
        <v>186</v>
      </c>
      <c r="C1206" s="3" t="s">
        <v>26</v>
      </c>
      <c r="D1206" s="3" t="s">
        <v>11</v>
      </c>
      <c r="E1206" s="3" t="s">
        <v>48</v>
      </c>
      <c r="F1206" s="4">
        <v>40422</v>
      </c>
      <c r="G1206" s="5">
        <v>3495.25</v>
      </c>
      <c r="H1206" s="5">
        <f t="shared" si="18"/>
        <v>31457.25</v>
      </c>
      <c r="I1206" s="9" t="s">
        <v>4336</v>
      </c>
    </row>
    <row r="1207" spans="1:9" s="3" customFormat="1">
      <c r="A1207" s="3" t="s">
        <v>2242</v>
      </c>
      <c r="B1207" s="3" t="s">
        <v>186</v>
      </c>
      <c r="C1207" s="3" t="s">
        <v>23</v>
      </c>
      <c r="D1207" s="3" t="s">
        <v>11</v>
      </c>
      <c r="E1207" s="3" t="s">
        <v>48</v>
      </c>
      <c r="F1207" s="4">
        <v>39692</v>
      </c>
      <c r="G1207" s="5">
        <v>3485.58</v>
      </c>
      <c r="H1207" s="5">
        <f t="shared" si="18"/>
        <v>31370.22</v>
      </c>
      <c r="I1207" s="9" t="s">
        <v>4336</v>
      </c>
    </row>
    <row r="1208" spans="1:9" s="3" customFormat="1">
      <c r="A1208" s="3" t="s">
        <v>3016</v>
      </c>
      <c r="B1208" s="3" t="s">
        <v>186</v>
      </c>
      <c r="C1208" s="3" t="s">
        <v>23</v>
      </c>
      <c r="D1208" s="3" t="s">
        <v>11</v>
      </c>
      <c r="E1208" s="3" t="s">
        <v>48</v>
      </c>
      <c r="F1208" s="4">
        <v>40695</v>
      </c>
      <c r="G1208" s="5">
        <v>3485.58</v>
      </c>
      <c r="H1208" s="5">
        <f t="shared" si="18"/>
        <v>31370.22</v>
      </c>
      <c r="I1208" s="9" t="s">
        <v>4336</v>
      </c>
    </row>
    <row r="1209" spans="1:9" s="3" customFormat="1">
      <c r="A1209" s="3" t="s">
        <v>3191</v>
      </c>
      <c r="B1209" s="3" t="s">
        <v>186</v>
      </c>
      <c r="C1209" s="3" t="s">
        <v>23</v>
      </c>
      <c r="D1209" s="3" t="s">
        <v>11</v>
      </c>
      <c r="E1209" s="3" t="s">
        <v>48</v>
      </c>
      <c r="F1209" s="4">
        <v>40924</v>
      </c>
      <c r="G1209" s="5">
        <v>3485.58</v>
      </c>
      <c r="H1209" s="5">
        <f t="shared" si="18"/>
        <v>31370.22</v>
      </c>
      <c r="I1209" s="9" t="s">
        <v>4336</v>
      </c>
    </row>
    <row r="1210" spans="1:9" s="3" customFormat="1">
      <c r="A1210" s="3" t="s">
        <v>3278</v>
      </c>
      <c r="B1210" s="3" t="s">
        <v>186</v>
      </c>
      <c r="C1210" s="3" t="s">
        <v>23</v>
      </c>
      <c r="D1210" s="3" t="s">
        <v>11</v>
      </c>
      <c r="E1210" s="3" t="s">
        <v>48</v>
      </c>
      <c r="F1210" s="4">
        <v>41061</v>
      </c>
      <c r="G1210" s="5">
        <v>3485.58</v>
      </c>
      <c r="H1210" s="5">
        <f t="shared" si="18"/>
        <v>31370.22</v>
      </c>
      <c r="I1210" s="9" t="s">
        <v>4336</v>
      </c>
    </row>
    <row r="1211" spans="1:9" s="3" customFormat="1">
      <c r="A1211" s="3" t="s">
        <v>3281</v>
      </c>
      <c r="B1211" s="3" t="s">
        <v>186</v>
      </c>
      <c r="C1211" s="3" t="s">
        <v>23</v>
      </c>
      <c r="D1211" s="3" t="s">
        <v>11</v>
      </c>
      <c r="E1211" s="3" t="s">
        <v>10</v>
      </c>
      <c r="F1211" s="4">
        <v>41106</v>
      </c>
      <c r="G1211" s="5">
        <v>3485.58</v>
      </c>
      <c r="H1211" s="5">
        <f t="shared" si="18"/>
        <v>31370.22</v>
      </c>
      <c r="I1211" s="9" t="s">
        <v>4336</v>
      </c>
    </row>
    <row r="1212" spans="1:9" s="3" customFormat="1">
      <c r="A1212" t="s">
        <v>2965</v>
      </c>
      <c r="B1212" t="s">
        <v>186</v>
      </c>
      <c r="C1212" t="s">
        <v>110</v>
      </c>
      <c r="D1212" t="s">
        <v>11</v>
      </c>
      <c r="E1212" t="s">
        <v>48</v>
      </c>
      <c r="F1212" s="1">
        <v>40559</v>
      </c>
      <c r="G1212" s="2">
        <v>3468</v>
      </c>
      <c r="H1212" s="2">
        <f t="shared" si="18"/>
        <v>31212</v>
      </c>
      <c r="I1212" s="9" t="s">
        <v>4336</v>
      </c>
    </row>
    <row r="1213" spans="1:9" s="3" customFormat="1">
      <c r="A1213" s="3" t="s">
        <v>2581</v>
      </c>
      <c r="B1213" s="3" t="s">
        <v>108</v>
      </c>
      <c r="C1213" s="3" t="s">
        <v>261</v>
      </c>
      <c r="D1213" s="3" t="s">
        <v>211</v>
      </c>
      <c r="E1213" s="3" t="s">
        <v>10</v>
      </c>
      <c r="F1213" s="4">
        <v>41153</v>
      </c>
      <c r="G1213" s="5">
        <v>3445.33</v>
      </c>
      <c r="H1213" s="5">
        <f t="shared" si="18"/>
        <v>31007.97</v>
      </c>
      <c r="I1213" s="9" t="s">
        <v>4336</v>
      </c>
    </row>
    <row r="1214" spans="1:9" s="3" customFormat="1">
      <c r="A1214" s="3" t="s">
        <v>3428</v>
      </c>
      <c r="B1214" s="3" t="s">
        <v>1896</v>
      </c>
      <c r="C1214" s="3" t="s">
        <v>98</v>
      </c>
      <c r="D1214" s="3" t="s">
        <v>236</v>
      </c>
      <c r="E1214" s="3" t="s">
        <v>10</v>
      </c>
      <c r="F1214" s="4">
        <v>41197</v>
      </c>
      <c r="G1214" s="5">
        <v>3416.67</v>
      </c>
      <c r="H1214" s="5">
        <f t="shared" si="18"/>
        <v>30750.03</v>
      </c>
      <c r="I1214" s="9" t="s">
        <v>4336</v>
      </c>
    </row>
    <row r="1215" spans="1:9" s="3" customFormat="1">
      <c r="A1215" t="s">
        <v>253</v>
      </c>
      <c r="B1215" t="s">
        <v>40</v>
      </c>
      <c r="C1215" t="s">
        <v>254</v>
      </c>
      <c r="D1215" t="s">
        <v>11</v>
      </c>
      <c r="E1215" t="s">
        <v>10</v>
      </c>
      <c r="F1215" s="1">
        <v>38961</v>
      </c>
      <c r="G1215" s="2">
        <v>3408.75</v>
      </c>
      <c r="H1215" s="2">
        <f t="shared" si="18"/>
        <v>30678.75</v>
      </c>
      <c r="I1215" s="9" t="s">
        <v>4336</v>
      </c>
    </row>
    <row r="1216" spans="1:9" s="3" customFormat="1">
      <c r="A1216" s="3" t="s">
        <v>2944</v>
      </c>
      <c r="B1216" s="3" t="s">
        <v>1896</v>
      </c>
      <c r="C1216" s="3" t="s">
        <v>1897</v>
      </c>
      <c r="D1216" s="3" t="s">
        <v>11</v>
      </c>
      <c r="E1216" s="3" t="s">
        <v>10</v>
      </c>
      <c r="F1216" s="4">
        <v>40554</v>
      </c>
      <c r="G1216" s="5">
        <v>3400</v>
      </c>
      <c r="H1216" s="5">
        <f t="shared" si="18"/>
        <v>30600</v>
      </c>
      <c r="I1216" s="9" t="s">
        <v>4336</v>
      </c>
    </row>
    <row r="1217" spans="1:9" s="3" customFormat="1">
      <c r="A1217" s="3" t="s">
        <v>4044</v>
      </c>
      <c r="B1217" s="3" t="s">
        <v>186</v>
      </c>
      <c r="C1217" s="3" t="s">
        <v>110</v>
      </c>
      <c r="D1217" s="3" t="s">
        <v>11</v>
      </c>
      <c r="E1217" s="3" t="s">
        <v>10</v>
      </c>
      <c r="F1217" s="4">
        <v>41883</v>
      </c>
      <c r="G1217" s="5">
        <v>3369.33</v>
      </c>
      <c r="H1217" s="5">
        <f t="shared" si="18"/>
        <v>30323.97</v>
      </c>
      <c r="I1217" s="9" t="s">
        <v>4336</v>
      </c>
    </row>
    <row r="1218" spans="1:9" s="3" customFormat="1">
      <c r="A1218" s="3" t="s">
        <v>3608</v>
      </c>
      <c r="B1218" s="3" t="s">
        <v>3609</v>
      </c>
      <c r="C1218" s="3" t="s">
        <v>1897</v>
      </c>
      <c r="D1218" s="3" t="s">
        <v>11</v>
      </c>
      <c r="E1218" s="3" t="s">
        <v>10</v>
      </c>
      <c r="F1218" s="4">
        <v>42095</v>
      </c>
      <c r="G1218" s="5">
        <v>3360</v>
      </c>
      <c r="H1218" s="5">
        <f t="shared" si="18"/>
        <v>30240</v>
      </c>
      <c r="I1218" s="9" t="s">
        <v>4336</v>
      </c>
    </row>
    <row r="1219" spans="1:9" s="3" customFormat="1">
      <c r="A1219" s="3" t="s">
        <v>1783</v>
      </c>
      <c r="B1219" s="3" t="s">
        <v>186</v>
      </c>
      <c r="C1219" s="3" t="s">
        <v>34</v>
      </c>
      <c r="D1219" s="3" t="s">
        <v>11</v>
      </c>
      <c r="E1219" s="3" t="s">
        <v>10</v>
      </c>
      <c r="F1219" s="4">
        <v>38368</v>
      </c>
      <c r="G1219" s="5">
        <v>3333.33</v>
      </c>
      <c r="H1219" s="5">
        <f t="shared" si="18"/>
        <v>29999.97</v>
      </c>
      <c r="I1219" s="9" t="s">
        <v>4336</v>
      </c>
    </row>
    <row r="1220" spans="1:9" s="3" customFormat="1">
      <c r="A1220" s="3" t="s">
        <v>4235</v>
      </c>
      <c r="B1220" s="3" t="s">
        <v>1896</v>
      </c>
      <c r="C1220" s="3" t="s">
        <v>98</v>
      </c>
      <c r="D1220" s="3" t="s">
        <v>38</v>
      </c>
      <c r="E1220" s="3" t="s">
        <v>10</v>
      </c>
      <c r="F1220" s="4">
        <v>42009</v>
      </c>
      <c r="G1220" s="5">
        <v>3333.33</v>
      </c>
      <c r="H1220" s="5">
        <f t="shared" si="18"/>
        <v>29999.97</v>
      </c>
      <c r="I1220" s="9" t="s">
        <v>4336</v>
      </c>
    </row>
    <row r="1221" spans="1:9" s="3" customFormat="1">
      <c r="A1221" s="3" t="s">
        <v>4254</v>
      </c>
      <c r="B1221" s="3" t="s">
        <v>186</v>
      </c>
      <c r="C1221" s="3" t="s">
        <v>1099</v>
      </c>
      <c r="D1221" s="3" t="s">
        <v>11</v>
      </c>
      <c r="E1221" s="3" t="s">
        <v>48</v>
      </c>
      <c r="F1221" s="4">
        <v>42020</v>
      </c>
      <c r="G1221" s="5">
        <v>3333.33</v>
      </c>
      <c r="H1221" s="5">
        <f t="shared" ref="H1221:H1284" si="19">G1221*9</f>
        <v>29999.97</v>
      </c>
      <c r="I1221" s="9" t="s">
        <v>4336</v>
      </c>
    </row>
    <row r="1222" spans="1:9" s="3" customFormat="1">
      <c r="A1222" s="3" t="s">
        <v>1604</v>
      </c>
      <c r="B1222" s="3" t="s">
        <v>186</v>
      </c>
      <c r="C1222" s="3" t="s">
        <v>23</v>
      </c>
      <c r="D1222" s="3" t="s">
        <v>38</v>
      </c>
      <c r="E1222" s="3" t="s">
        <v>48</v>
      </c>
      <c r="F1222" s="4">
        <v>40787</v>
      </c>
      <c r="G1222" s="5">
        <v>3300</v>
      </c>
      <c r="H1222" s="5">
        <f t="shared" si="19"/>
        <v>29700</v>
      </c>
      <c r="I1222" s="9" t="s">
        <v>4336</v>
      </c>
    </row>
    <row r="1223" spans="1:9" s="3" customFormat="1">
      <c r="A1223" s="3" t="s">
        <v>1706</v>
      </c>
      <c r="B1223" s="3" t="s">
        <v>186</v>
      </c>
      <c r="C1223" s="3" t="s">
        <v>41</v>
      </c>
      <c r="D1223" s="3" t="s">
        <v>11</v>
      </c>
      <c r="E1223" s="3" t="s">
        <v>10</v>
      </c>
      <c r="F1223" s="4">
        <v>39692</v>
      </c>
      <c r="G1223" s="5">
        <v>3283.33</v>
      </c>
      <c r="H1223" s="5">
        <f t="shared" si="19"/>
        <v>29549.97</v>
      </c>
      <c r="I1223" s="9" t="s">
        <v>4336</v>
      </c>
    </row>
    <row r="1224" spans="1:9" s="3" customFormat="1">
      <c r="A1224" s="3" t="s">
        <v>3192</v>
      </c>
      <c r="B1224" s="3" t="s">
        <v>186</v>
      </c>
      <c r="C1224" s="3" t="s">
        <v>26</v>
      </c>
      <c r="D1224" s="3" t="s">
        <v>38</v>
      </c>
      <c r="E1224" s="3" t="s">
        <v>48</v>
      </c>
      <c r="F1224" s="4">
        <v>41518</v>
      </c>
      <c r="G1224" s="5">
        <v>3261.67</v>
      </c>
      <c r="H1224" s="5">
        <f t="shared" si="19"/>
        <v>29355.03</v>
      </c>
      <c r="I1224" s="9" t="s">
        <v>4336</v>
      </c>
    </row>
    <row r="1225" spans="1:9" s="3" customFormat="1">
      <c r="A1225" s="3" t="s">
        <v>3448</v>
      </c>
      <c r="B1225" s="3" t="s">
        <v>186</v>
      </c>
      <c r="C1225" s="3" t="s">
        <v>26</v>
      </c>
      <c r="D1225" s="3" t="s">
        <v>11</v>
      </c>
      <c r="E1225" s="3" t="s">
        <v>48</v>
      </c>
      <c r="F1225" s="4">
        <v>41291</v>
      </c>
      <c r="G1225" s="5">
        <v>3261.67</v>
      </c>
      <c r="H1225" s="5">
        <f t="shared" si="19"/>
        <v>29355.03</v>
      </c>
      <c r="I1225" s="9" t="s">
        <v>4336</v>
      </c>
    </row>
    <row r="1226" spans="1:9" s="3" customFormat="1">
      <c r="A1226" s="3" t="s">
        <v>4271</v>
      </c>
      <c r="B1226" s="3" t="s">
        <v>186</v>
      </c>
      <c r="C1226" s="3" t="s">
        <v>1099</v>
      </c>
      <c r="D1226" s="3" t="s">
        <v>11</v>
      </c>
      <c r="E1226" s="3" t="s">
        <v>48</v>
      </c>
      <c r="F1226" s="4">
        <v>42020</v>
      </c>
      <c r="G1226" s="5">
        <v>3233.33</v>
      </c>
      <c r="H1226" s="5">
        <f t="shared" si="19"/>
        <v>29099.97</v>
      </c>
      <c r="I1226" s="9" t="s">
        <v>4336</v>
      </c>
    </row>
    <row r="1227" spans="1:9" s="3" customFormat="1">
      <c r="A1227" s="3" t="s">
        <v>3780</v>
      </c>
      <c r="B1227" s="3" t="s">
        <v>1896</v>
      </c>
      <c r="C1227" s="3" t="s">
        <v>141</v>
      </c>
      <c r="D1227" s="3" t="s">
        <v>11</v>
      </c>
      <c r="E1227" s="3" t="s">
        <v>10</v>
      </c>
      <c r="F1227" s="4">
        <v>41579</v>
      </c>
      <c r="G1227" s="5">
        <v>3200</v>
      </c>
      <c r="H1227" s="5">
        <f t="shared" si="19"/>
        <v>28800</v>
      </c>
      <c r="I1227" s="9" t="s">
        <v>4336</v>
      </c>
    </row>
    <row r="1228" spans="1:9" s="3" customFormat="1">
      <c r="A1228" t="s">
        <v>2022</v>
      </c>
      <c r="B1228" t="s">
        <v>186</v>
      </c>
      <c r="C1228" t="s">
        <v>47</v>
      </c>
      <c r="D1228" t="s">
        <v>11</v>
      </c>
      <c r="E1228" t="s">
        <v>10</v>
      </c>
      <c r="F1228" s="1">
        <v>37865</v>
      </c>
      <c r="G1228" s="2">
        <v>3184.67</v>
      </c>
      <c r="H1228" s="2">
        <f t="shared" si="19"/>
        <v>28662.03</v>
      </c>
      <c r="I1228" s="9" t="s">
        <v>4336</v>
      </c>
    </row>
    <row r="1229" spans="1:9" s="3" customFormat="1">
      <c r="A1229" t="s">
        <v>2276</v>
      </c>
      <c r="B1229" t="s">
        <v>186</v>
      </c>
      <c r="C1229" t="s">
        <v>47</v>
      </c>
      <c r="D1229" t="s">
        <v>11</v>
      </c>
      <c r="E1229" t="s">
        <v>48</v>
      </c>
      <c r="F1229" s="1">
        <v>39326</v>
      </c>
      <c r="G1229" s="2">
        <v>3182.25</v>
      </c>
      <c r="H1229" s="2">
        <f t="shared" si="19"/>
        <v>28640.25</v>
      </c>
      <c r="I1229" s="9" t="s">
        <v>4336</v>
      </c>
    </row>
    <row r="1230" spans="1:9" s="3" customFormat="1">
      <c r="A1230" s="3" t="s">
        <v>3361</v>
      </c>
      <c r="B1230" s="3" t="s">
        <v>186</v>
      </c>
      <c r="C1230" s="3" t="s">
        <v>26</v>
      </c>
      <c r="D1230" s="3" t="s">
        <v>11</v>
      </c>
      <c r="E1230" s="3" t="s">
        <v>48</v>
      </c>
      <c r="F1230" s="4">
        <v>41883</v>
      </c>
      <c r="G1230" s="5">
        <v>3166.67</v>
      </c>
      <c r="H1230" s="5">
        <f t="shared" si="19"/>
        <v>28500.03</v>
      </c>
      <c r="I1230" s="9" t="s">
        <v>4336</v>
      </c>
    </row>
    <row r="1231" spans="1:9" s="3" customFormat="1">
      <c r="A1231" s="3" t="s">
        <v>2135</v>
      </c>
      <c r="B1231" s="3" t="s">
        <v>186</v>
      </c>
      <c r="C1231" s="3" t="s">
        <v>110</v>
      </c>
      <c r="D1231" s="3" t="s">
        <v>11</v>
      </c>
      <c r="E1231" s="3" t="s">
        <v>10</v>
      </c>
      <c r="F1231" s="4">
        <v>39098</v>
      </c>
      <c r="G1231" s="5">
        <v>3124.33</v>
      </c>
      <c r="H1231" s="5">
        <f t="shared" si="19"/>
        <v>28118.97</v>
      </c>
      <c r="I1231" s="9" t="s">
        <v>4336</v>
      </c>
    </row>
    <row r="1232" spans="1:9" s="3" customFormat="1">
      <c r="A1232" s="3" t="s">
        <v>3397</v>
      </c>
      <c r="B1232" s="3" t="s">
        <v>186</v>
      </c>
      <c r="C1232" s="3" t="s">
        <v>23</v>
      </c>
      <c r="D1232" s="3" t="s">
        <v>11</v>
      </c>
      <c r="E1232" s="3" t="s">
        <v>48</v>
      </c>
      <c r="F1232" s="4">
        <v>41153</v>
      </c>
      <c r="G1232" s="5">
        <v>3116.67</v>
      </c>
      <c r="H1232" s="5">
        <f t="shared" si="19"/>
        <v>28050.03</v>
      </c>
      <c r="I1232" s="9" t="s">
        <v>4336</v>
      </c>
    </row>
    <row r="1233" spans="1:9" s="3" customFormat="1">
      <c r="A1233" s="3" t="s">
        <v>389</v>
      </c>
      <c r="B1233" s="3" t="s">
        <v>186</v>
      </c>
      <c r="C1233" s="3" t="s">
        <v>58</v>
      </c>
      <c r="D1233" s="3" t="s">
        <v>11</v>
      </c>
      <c r="E1233" s="3" t="s">
        <v>48</v>
      </c>
      <c r="F1233" s="4">
        <v>41836</v>
      </c>
      <c r="G1233" s="5">
        <v>3111.08</v>
      </c>
      <c r="H1233" s="5">
        <f t="shared" si="19"/>
        <v>27999.72</v>
      </c>
      <c r="I1233" s="9" t="s">
        <v>4336</v>
      </c>
    </row>
    <row r="1234" spans="1:9" s="3" customFormat="1">
      <c r="A1234" s="3" t="s">
        <v>3648</v>
      </c>
      <c r="B1234" s="3" t="s">
        <v>186</v>
      </c>
      <c r="C1234" s="3" t="s">
        <v>452</v>
      </c>
      <c r="D1234" s="3" t="s">
        <v>11</v>
      </c>
      <c r="E1234" s="3" t="s">
        <v>48</v>
      </c>
      <c r="F1234" s="4">
        <v>41518</v>
      </c>
      <c r="G1234" s="5">
        <v>3111.08</v>
      </c>
      <c r="H1234" s="5">
        <f t="shared" si="19"/>
        <v>27999.72</v>
      </c>
      <c r="I1234" s="9" t="s">
        <v>4336</v>
      </c>
    </row>
    <row r="1235" spans="1:9" s="3" customFormat="1">
      <c r="A1235" s="3" t="s">
        <v>64</v>
      </c>
      <c r="B1235" s="3" t="s">
        <v>52</v>
      </c>
      <c r="C1235" s="3" t="s">
        <v>9</v>
      </c>
      <c r="D1235" s="3" t="s">
        <v>11</v>
      </c>
      <c r="E1235" s="3" t="s">
        <v>48</v>
      </c>
      <c r="F1235" s="4">
        <v>32387</v>
      </c>
      <c r="G1235" s="5">
        <v>3067.83</v>
      </c>
      <c r="H1235" s="5">
        <f t="shared" si="19"/>
        <v>27610.47</v>
      </c>
      <c r="I1235" s="9" t="s">
        <v>4336</v>
      </c>
    </row>
    <row r="1236" spans="1:9" s="3" customFormat="1">
      <c r="A1236" s="3" t="s">
        <v>96</v>
      </c>
      <c r="B1236" s="3" t="s">
        <v>52</v>
      </c>
      <c r="C1236" s="3" t="s">
        <v>47</v>
      </c>
      <c r="D1236" s="3" t="s">
        <v>11</v>
      </c>
      <c r="E1236" s="3" t="s">
        <v>48</v>
      </c>
      <c r="F1236" s="4">
        <v>31291</v>
      </c>
      <c r="G1236" s="5">
        <v>3063.67</v>
      </c>
      <c r="H1236" s="5">
        <f t="shared" si="19"/>
        <v>27573.03</v>
      </c>
      <c r="I1236" s="9" t="s">
        <v>4336</v>
      </c>
    </row>
    <row r="1237" spans="1:9" s="3" customFormat="1">
      <c r="A1237" s="3" t="s">
        <v>2960</v>
      </c>
      <c r="B1237" s="3" t="s">
        <v>186</v>
      </c>
      <c r="C1237" s="3" t="s">
        <v>47</v>
      </c>
      <c r="D1237" s="3" t="s">
        <v>11</v>
      </c>
      <c r="E1237" s="3" t="s">
        <v>48</v>
      </c>
      <c r="F1237" s="4">
        <v>40559</v>
      </c>
      <c r="G1237" s="5">
        <v>3057.58</v>
      </c>
      <c r="H1237" s="5">
        <f t="shared" si="19"/>
        <v>27518.22</v>
      </c>
      <c r="I1237" s="9" t="s">
        <v>4336</v>
      </c>
    </row>
    <row r="1238" spans="1:9" s="3" customFormat="1">
      <c r="A1238" s="3" t="s">
        <v>1895</v>
      </c>
      <c r="B1238" s="3" t="s">
        <v>1896</v>
      </c>
      <c r="C1238" s="3" t="s">
        <v>1897</v>
      </c>
      <c r="D1238" s="3" t="s">
        <v>11</v>
      </c>
      <c r="E1238" s="3" t="s">
        <v>48</v>
      </c>
      <c r="F1238" s="4">
        <v>41153</v>
      </c>
      <c r="G1238" s="5">
        <v>3000</v>
      </c>
      <c r="H1238" s="5">
        <f t="shared" si="19"/>
        <v>27000</v>
      </c>
      <c r="I1238" s="9" t="s">
        <v>4336</v>
      </c>
    </row>
    <row r="1239" spans="1:9" s="3" customFormat="1">
      <c r="A1239" s="3" t="s">
        <v>3797</v>
      </c>
      <c r="B1239" s="3" t="s">
        <v>1896</v>
      </c>
      <c r="C1239" s="3" t="s">
        <v>85</v>
      </c>
      <c r="D1239" s="3" t="s">
        <v>11</v>
      </c>
      <c r="E1239" s="3" t="s">
        <v>10</v>
      </c>
      <c r="F1239" s="4">
        <v>41557</v>
      </c>
      <c r="G1239" s="5">
        <v>3000</v>
      </c>
      <c r="H1239" s="5">
        <f t="shared" si="19"/>
        <v>27000</v>
      </c>
      <c r="I1239" s="9" t="s">
        <v>4336</v>
      </c>
    </row>
    <row r="1240" spans="1:9" s="3" customFormat="1">
      <c r="A1240" t="s">
        <v>2675</v>
      </c>
      <c r="B1240" t="s">
        <v>186</v>
      </c>
      <c r="C1240" t="s">
        <v>47</v>
      </c>
      <c r="D1240" t="s">
        <v>11</v>
      </c>
      <c r="E1240" t="s">
        <v>10</v>
      </c>
      <c r="F1240" s="1">
        <v>40787</v>
      </c>
      <c r="G1240" s="2">
        <v>2997.42</v>
      </c>
      <c r="H1240" s="2">
        <f t="shared" si="19"/>
        <v>26976.78</v>
      </c>
      <c r="I1240" s="9" t="s">
        <v>4336</v>
      </c>
    </row>
    <row r="1241" spans="1:9" s="3" customFormat="1">
      <c r="A1241" s="3" t="s">
        <v>2460</v>
      </c>
      <c r="B1241" s="3" t="s">
        <v>186</v>
      </c>
      <c r="C1241" s="3" t="s">
        <v>47</v>
      </c>
      <c r="D1241" s="3" t="s">
        <v>11</v>
      </c>
      <c r="E1241" s="3" t="s">
        <v>10</v>
      </c>
      <c r="F1241" s="4">
        <v>39692</v>
      </c>
      <c r="G1241" s="5">
        <v>2984.5</v>
      </c>
      <c r="H1241" s="5">
        <f t="shared" si="19"/>
        <v>26860.5</v>
      </c>
      <c r="I1241" s="9" t="s">
        <v>4336</v>
      </c>
    </row>
    <row r="1242" spans="1:9" s="3" customFormat="1">
      <c r="A1242" s="3" t="s">
        <v>3099</v>
      </c>
      <c r="B1242" s="3" t="s">
        <v>186</v>
      </c>
      <c r="C1242" s="3" t="s">
        <v>47</v>
      </c>
      <c r="D1242" s="3" t="s">
        <v>11</v>
      </c>
      <c r="E1242" s="3" t="s">
        <v>10</v>
      </c>
      <c r="F1242" s="4">
        <v>40226</v>
      </c>
      <c r="G1242" s="5">
        <v>2980.92</v>
      </c>
      <c r="H1242" s="5">
        <f t="shared" si="19"/>
        <v>26828.28</v>
      </c>
      <c r="I1242" s="9" t="s">
        <v>4336</v>
      </c>
    </row>
    <row r="1243" spans="1:9" s="3" customFormat="1">
      <c r="A1243" t="s">
        <v>2872</v>
      </c>
      <c r="B1243" t="s">
        <v>186</v>
      </c>
      <c r="C1243" t="s">
        <v>47</v>
      </c>
      <c r="D1243" t="s">
        <v>11</v>
      </c>
      <c r="E1243" t="s">
        <v>48</v>
      </c>
      <c r="F1243" s="1">
        <v>40422</v>
      </c>
      <c r="G1243" s="2">
        <v>2968.75</v>
      </c>
      <c r="H1243" s="2">
        <f t="shared" si="19"/>
        <v>26718.75</v>
      </c>
      <c r="I1243" s="9" t="s">
        <v>4336</v>
      </c>
    </row>
    <row r="1244" spans="1:9" s="3" customFormat="1">
      <c r="A1244" s="3" t="s">
        <v>2733</v>
      </c>
      <c r="B1244" s="3" t="s">
        <v>186</v>
      </c>
      <c r="C1244" s="3" t="s">
        <v>47</v>
      </c>
      <c r="D1244" s="3" t="s">
        <v>11</v>
      </c>
      <c r="E1244" s="3" t="s">
        <v>48</v>
      </c>
      <c r="F1244" s="4">
        <v>40210</v>
      </c>
      <c r="G1244" s="5">
        <v>2968.75</v>
      </c>
      <c r="H1244" s="5">
        <f t="shared" si="19"/>
        <v>26718.75</v>
      </c>
      <c r="I1244" s="9" t="s">
        <v>4336</v>
      </c>
    </row>
    <row r="1245" spans="1:9" s="3" customFormat="1">
      <c r="A1245" s="3" t="s">
        <v>2801</v>
      </c>
      <c r="B1245" s="3" t="s">
        <v>186</v>
      </c>
      <c r="C1245" s="3" t="s">
        <v>47</v>
      </c>
      <c r="D1245" s="3" t="s">
        <v>131</v>
      </c>
      <c r="E1245" s="3" t="s">
        <v>48</v>
      </c>
      <c r="F1245" s="4">
        <v>40057</v>
      </c>
      <c r="G1245" s="5">
        <v>2968.75</v>
      </c>
      <c r="H1245" s="5">
        <f t="shared" si="19"/>
        <v>26718.75</v>
      </c>
      <c r="I1245" s="9" t="s">
        <v>4336</v>
      </c>
    </row>
    <row r="1246" spans="1:9" s="3" customFormat="1">
      <c r="A1246" s="3" t="s">
        <v>2804</v>
      </c>
      <c r="B1246" s="3" t="s">
        <v>186</v>
      </c>
      <c r="C1246" s="3" t="s">
        <v>47</v>
      </c>
      <c r="D1246" s="3" t="s">
        <v>11</v>
      </c>
      <c r="E1246" s="3" t="s">
        <v>10</v>
      </c>
      <c r="F1246" s="4">
        <v>40057</v>
      </c>
      <c r="G1246" s="5">
        <v>2968.75</v>
      </c>
      <c r="H1246" s="5">
        <f t="shared" si="19"/>
        <v>26718.75</v>
      </c>
      <c r="I1246" s="9" t="s">
        <v>4336</v>
      </c>
    </row>
    <row r="1247" spans="1:9" s="3" customFormat="1">
      <c r="A1247" t="s">
        <v>1906</v>
      </c>
      <c r="B1247" t="s">
        <v>186</v>
      </c>
      <c r="C1247" t="s">
        <v>58</v>
      </c>
      <c r="D1247" t="s">
        <v>11</v>
      </c>
      <c r="E1247" t="s">
        <v>10</v>
      </c>
      <c r="F1247" s="1">
        <v>38596</v>
      </c>
      <c r="G1247" s="2">
        <v>2944.5</v>
      </c>
      <c r="H1247" s="2">
        <f t="shared" si="19"/>
        <v>26500.5</v>
      </c>
      <c r="I1247" s="9" t="s">
        <v>4336</v>
      </c>
    </row>
    <row r="1248" spans="1:9" s="3" customFormat="1">
      <c r="A1248" t="s">
        <v>3008</v>
      </c>
      <c r="B1248" t="s">
        <v>93</v>
      </c>
      <c r="C1248" t="s">
        <v>1820</v>
      </c>
      <c r="D1248" t="s">
        <v>236</v>
      </c>
      <c r="E1248" t="s">
        <v>48</v>
      </c>
      <c r="F1248" s="1">
        <v>40203</v>
      </c>
      <c r="G1248" s="2">
        <v>2944.42</v>
      </c>
      <c r="H1248" s="2">
        <f t="shared" si="19"/>
        <v>26499.78</v>
      </c>
      <c r="I1248" s="9" t="s">
        <v>4336</v>
      </c>
    </row>
    <row r="1249" spans="1:9" s="3" customFormat="1">
      <c r="A1249" t="s">
        <v>3380</v>
      </c>
      <c r="B1249" t="s">
        <v>186</v>
      </c>
      <c r="C1249" t="s">
        <v>47</v>
      </c>
      <c r="D1249" t="s">
        <v>11</v>
      </c>
      <c r="E1249" t="s">
        <v>48</v>
      </c>
      <c r="F1249" s="1">
        <v>40787</v>
      </c>
      <c r="G1249" s="2">
        <v>2938.25</v>
      </c>
      <c r="H1249" s="2">
        <f t="shared" si="19"/>
        <v>26444.25</v>
      </c>
      <c r="I1249" s="9" t="s">
        <v>4336</v>
      </c>
    </row>
    <row r="1250" spans="1:9" s="3" customFormat="1">
      <c r="A1250" s="3" t="s">
        <v>3109</v>
      </c>
      <c r="B1250" s="3" t="s">
        <v>186</v>
      </c>
      <c r="C1250" s="3" t="s">
        <v>47</v>
      </c>
      <c r="D1250" s="3" t="s">
        <v>11</v>
      </c>
      <c r="E1250" s="3" t="s">
        <v>10</v>
      </c>
      <c r="F1250" s="4">
        <v>40787</v>
      </c>
      <c r="G1250" s="5">
        <v>2938.25</v>
      </c>
      <c r="H1250" s="5">
        <f t="shared" si="19"/>
        <v>26444.25</v>
      </c>
      <c r="I1250" s="9" t="s">
        <v>4336</v>
      </c>
    </row>
    <row r="1251" spans="1:9" s="3" customFormat="1">
      <c r="A1251" s="3" t="s">
        <v>3120</v>
      </c>
      <c r="B1251" s="3" t="s">
        <v>186</v>
      </c>
      <c r="C1251" s="3" t="s">
        <v>47</v>
      </c>
      <c r="D1251" s="3" t="s">
        <v>11</v>
      </c>
      <c r="E1251" s="3" t="s">
        <v>10</v>
      </c>
      <c r="F1251" s="4">
        <v>40787</v>
      </c>
      <c r="G1251" s="5">
        <v>2938.25</v>
      </c>
      <c r="H1251" s="5">
        <f t="shared" si="19"/>
        <v>26444.25</v>
      </c>
      <c r="I1251" s="9" t="s">
        <v>4336</v>
      </c>
    </row>
    <row r="1252" spans="1:9" s="3" customFormat="1">
      <c r="A1252" s="3" t="s">
        <v>3125</v>
      </c>
      <c r="B1252" s="3" t="s">
        <v>186</v>
      </c>
      <c r="C1252" s="3" t="s">
        <v>47</v>
      </c>
      <c r="D1252" s="3" t="s">
        <v>11</v>
      </c>
      <c r="E1252" s="3" t="s">
        <v>10</v>
      </c>
      <c r="F1252" s="4">
        <v>40787</v>
      </c>
      <c r="G1252" s="5">
        <v>2938.25</v>
      </c>
      <c r="H1252" s="5">
        <f t="shared" si="19"/>
        <v>26444.25</v>
      </c>
      <c r="I1252" s="9" t="s">
        <v>4336</v>
      </c>
    </row>
    <row r="1253" spans="1:9" s="3" customFormat="1">
      <c r="A1253" s="3" t="s">
        <v>3130</v>
      </c>
      <c r="B1253" s="3" t="s">
        <v>186</v>
      </c>
      <c r="C1253" s="3" t="s">
        <v>47</v>
      </c>
      <c r="D1253" s="3" t="s">
        <v>11</v>
      </c>
      <c r="E1253" s="3" t="s">
        <v>48</v>
      </c>
      <c r="F1253" s="4">
        <v>40787</v>
      </c>
      <c r="G1253" s="5">
        <v>2938.25</v>
      </c>
      <c r="H1253" s="5">
        <f t="shared" si="19"/>
        <v>26444.25</v>
      </c>
      <c r="I1253" s="9" t="s">
        <v>4336</v>
      </c>
    </row>
    <row r="1254" spans="1:9" s="3" customFormat="1">
      <c r="A1254" s="3" t="s">
        <v>3304</v>
      </c>
      <c r="B1254" s="3" t="s">
        <v>186</v>
      </c>
      <c r="C1254" s="3" t="s">
        <v>47</v>
      </c>
      <c r="D1254" s="3" t="s">
        <v>11</v>
      </c>
      <c r="E1254" s="3" t="s">
        <v>48</v>
      </c>
      <c r="F1254" s="4">
        <v>39321</v>
      </c>
      <c r="G1254" s="5">
        <v>2938.25</v>
      </c>
      <c r="H1254" s="5">
        <f t="shared" si="19"/>
        <v>26444.25</v>
      </c>
      <c r="I1254" s="9" t="s">
        <v>4336</v>
      </c>
    </row>
    <row r="1255" spans="1:9" s="3" customFormat="1">
      <c r="A1255" s="3" t="s">
        <v>3351</v>
      </c>
      <c r="B1255" s="3" t="s">
        <v>186</v>
      </c>
      <c r="C1255" s="3" t="s">
        <v>47</v>
      </c>
      <c r="D1255" s="3" t="s">
        <v>11</v>
      </c>
      <c r="E1255" s="3" t="s">
        <v>48</v>
      </c>
      <c r="F1255" s="4">
        <v>40787</v>
      </c>
      <c r="G1255" s="5">
        <v>2938.25</v>
      </c>
      <c r="H1255" s="5">
        <f t="shared" si="19"/>
        <v>26444.25</v>
      </c>
      <c r="I1255" s="9" t="s">
        <v>4336</v>
      </c>
    </row>
    <row r="1256" spans="1:9" s="3" customFormat="1">
      <c r="A1256" s="3" t="s">
        <v>3381</v>
      </c>
      <c r="B1256" s="3" t="s">
        <v>186</v>
      </c>
      <c r="C1256" s="3" t="s">
        <v>47</v>
      </c>
      <c r="D1256" s="3" t="s">
        <v>236</v>
      </c>
      <c r="E1256" s="3" t="s">
        <v>48</v>
      </c>
      <c r="F1256" s="4">
        <v>40928</v>
      </c>
      <c r="G1256" s="5">
        <v>2938.25</v>
      </c>
      <c r="H1256" s="5">
        <f t="shared" si="19"/>
        <v>26444.25</v>
      </c>
      <c r="I1256" s="9" t="s">
        <v>4336</v>
      </c>
    </row>
    <row r="1257" spans="1:9" s="3" customFormat="1">
      <c r="A1257" s="3" t="s">
        <v>3389</v>
      </c>
      <c r="B1257" s="3" t="s">
        <v>186</v>
      </c>
      <c r="C1257" s="3" t="s">
        <v>47</v>
      </c>
      <c r="D1257" s="3" t="s">
        <v>11</v>
      </c>
      <c r="E1257" s="3" t="s">
        <v>10</v>
      </c>
      <c r="F1257" s="4">
        <v>40787</v>
      </c>
      <c r="G1257" s="5">
        <v>2938.25</v>
      </c>
      <c r="H1257" s="5">
        <f t="shared" si="19"/>
        <v>26444.25</v>
      </c>
      <c r="I1257" s="9" t="s">
        <v>4336</v>
      </c>
    </row>
    <row r="1258" spans="1:9" s="3" customFormat="1">
      <c r="A1258" s="3" t="s">
        <v>3696</v>
      </c>
      <c r="B1258" s="3" t="s">
        <v>186</v>
      </c>
      <c r="C1258" s="3" t="s">
        <v>47</v>
      </c>
      <c r="D1258" s="3" t="s">
        <v>11</v>
      </c>
      <c r="E1258" s="3" t="s">
        <v>10</v>
      </c>
      <c r="F1258" s="4">
        <v>41518</v>
      </c>
      <c r="G1258" s="5">
        <v>2938.25</v>
      </c>
      <c r="H1258" s="5">
        <f t="shared" si="19"/>
        <v>26444.25</v>
      </c>
      <c r="I1258" s="9" t="s">
        <v>4336</v>
      </c>
    </row>
    <row r="1259" spans="1:9" s="3" customFormat="1">
      <c r="A1259" t="s">
        <v>2871</v>
      </c>
      <c r="B1259" t="s">
        <v>186</v>
      </c>
      <c r="C1259" t="s">
        <v>47</v>
      </c>
      <c r="D1259" t="s">
        <v>100</v>
      </c>
      <c r="E1259" t="s">
        <v>10</v>
      </c>
      <c r="F1259" s="1">
        <v>40422</v>
      </c>
      <c r="G1259" s="2">
        <v>2937.83</v>
      </c>
      <c r="H1259" s="2">
        <f t="shared" si="19"/>
        <v>26440.47</v>
      </c>
      <c r="I1259" s="9" t="s">
        <v>4336</v>
      </c>
    </row>
    <row r="1260" spans="1:9" s="3" customFormat="1">
      <c r="A1260" t="s">
        <v>2870</v>
      </c>
      <c r="B1260" t="s">
        <v>186</v>
      </c>
      <c r="C1260" t="s">
        <v>47</v>
      </c>
      <c r="D1260" t="s">
        <v>11</v>
      </c>
      <c r="E1260" t="s">
        <v>10</v>
      </c>
      <c r="F1260" s="1">
        <v>40422</v>
      </c>
      <c r="G1260" s="2">
        <v>2904.75</v>
      </c>
      <c r="H1260" s="2">
        <f t="shared" si="19"/>
        <v>26142.75</v>
      </c>
      <c r="I1260" s="9" t="s">
        <v>4336</v>
      </c>
    </row>
    <row r="1261" spans="1:9" s="3" customFormat="1">
      <c r="A1261" s="3" t="s">
        <v>3391</v>
      </c>
      <c r="B1261" s="3" t="s">
        <v>186</v>
      </c>
      <c r="C1261" s="3" t="s">
        <v>47</v>
      </c>
      <c r="D1261" s="3" t="s">
        <v>11</v>
      </c>
      <c r="E1261" s="3" t="s">
        <v>48</v>
      </c>
      <c r="F1261" s="4">
        <v>41883</v>
      </c>
      <c r="G1261" s="5">
        <v>2904.75</v>
      </c>
      <c r="H1261" s="5">
        <f t="shared" si="19"/>
        <v>26142.75</v>
      </c>
      <c r="I1261" s="9" t="s">
        <v>4336</v>
      </c>
    </row>
    <row r="1262" spans="1:9" s="3" customFormat="1">
      <c r="A1262" s="3" t="s">
        <v>3213</v>
      </c>
      <c r="B1262" s="3" t="s">
        <v>186</v>
      </c>
      <c r="C1262" s="3" t="s">
        <v>1099</v>
      </c>
      <c r="D1262" s="3" t="s">
        <v>11</v>
      </c>
      <c r="E1262" s="3" t="s">
        <v>48</v>
      </c>
      <c r="F1262" s="4">
        <v>41290</v>
      </c>
      <c r="G1262" s="5">
        <v>2888.92</v>
      </c>
      <c r="H1262" s="5">
        <f t="shared" si="19"/>
        <v>26000.28</v>
      </c>
      <c r="I1262" s="9" t="s">
        <v>4336</v>
      </c>
    </row>
    <row r="1263" spans="1:9" s="3" customFormat="1">
      <c r="A1263" t="s">
        <v>2769</v>
      </c>
      <c r="B1263" t="s">
        <v>8</v>
      </c>
      <c r="C1263" t="s">
        <v>72</v>
      </c>
      <c r="D1263" t="s">
        <v>11</v>
      </c>
      <c r="E1263" t="s">
        <v>10</v>
      </c>
      <c r="F1263" s="1">
        <v>40299</v>
      </c>
      <c r="G1263" s="2">
        <v>2839.25</v>
      </c>
      <c r="H1263" s="2">
        <f t="shared" si="19"/>
        <v>25553.25</v>
      </c>
      <c r="I1263" s="9" t="s">
        <v>4336</v>
      </c>
    </row>
    <row r="1264" spans="1:9" s="3" customFormat="1">
      <c r="A1264" s="3" t="s">
        <v>2085</v>
      </c>
      <c r="B1264" s="3" t="s">
        <v>93</v>
      </c>
      <c r="C1264" s="3" t="s">
        <v>384</v>
      </c>
      <c r="D1264" s="3" t="s">
        <v>11</v>
      </c>
      <c r="E1264" s="3" t="s">
        <v>48</v>
      </c>
      <c r="F1264" s="4">
        <v>38961</v>
      </c>
      <c r="G1264" s="5">
        <v>2805.58</v>
      </c>
      <c r="H1264" s="5">
        <f t="shared" si="19"/>
        <v>25250.22</v>
      </c>
      <c r="I1264" s="9" t="s">
        <v>4336</v>
      </c>
    </row>
    <row r="1265" spans="1:9" s="3" customFormat="1">
      <c r="A1265" t="s">
        <v>2660</v>
      </c>
      <c r="B1265" t="s">
        <v>1363</v>
      </c>
      <c r="C1265" t="s">
        <v>264</v>
      </c>
      <c r="D1265" t="s">
        <v>38</v>
      </c>
      <c r="E1265" t="s">
        <v>48</v>
      </c>
      <c r="F1265" s="1">
        <v>40056</v>
      </c>
      <c r="G1265" s="2">
        <v>2799.58</v>
      </c>
      <c r="H1265" s="2">
        <f t="shared" si="19"/>
        <v>25196.22</v>
      </c>
      <c r="I1265" s="9" t="s">
        <v>4336</v>
      </c>
    </row>
    <row r="1266" spans="1:9" s="3" customFormat="1">
      <c r="A1266" s="3" t="s">
        <v>894</v>
      </c>
      <c r="B1266" s="3" t="s">
        <v>93</v>
      </c>
      <c r="C1266" s="3" t="s">
        <v>644</v>
      </c>
      <c r="D1266" s="3" t="s">
        <v>211</v>
      </c>
      <c r="E1266" s="3" t="s">
        <v>10</v>
      </c>
      <c r="F1266" s="4">
        <v>35811</v>
      </c>
      <c r="G1266" s="5">
        <v>2783.75</v>
      </c>
      <c r="H1266" s="5">
        <f t="shared" si="19"/>
        <v>25053.75</v>
      </c>
      <c r="I1266" s="9" t="s">
        <v>4336</v>
      </c>
    </row>
    <row r="1267" spans="1:9" s="3" customFormat="1">
      <c r="A1267" s="3" t="s">
        <v>4048</v>
      </c>
      <c r="B1267" s="3" t="s">
        <v>186</v>
      </c>
      <c r="C1267" s="3" t="s">
        <v>98</v>
      </c>
      <c r="D1267" s="3" t="s">
        <v>11</v>
      </c>
      <c r="E1267" s="3" t="s">
        <v>10</v>
      </c>
      <c r="F1267" s="4">
        <v>41883</v>
      </c>
      <c r="G1267" s="5">
        <v>2777.75</v>
      </c>
      <c r="H1267" s="5">
        <f t="shared" si="19"/>
        <v>24999.75</v>
      </c>
      <c r="I1267" s="9" t="s">
        <v>4336</v>
      </c>
    </row>
    <row r="1268" spans="1:9" s="3" customFormat="1">
      <c r="A1268" t="s">
        <v>2512</v>
      </c>
      <c r="B1268" t="s">
        <v>1363</v>
      </c>
      <c r="C1268" t="s">
        <v>264</v>
      </c>
      <c r="D1268" t="s">
        <v>11</v>
      </c>
      <c r="E1268" t="s">
        <v>48</v>
      </c>
      <c r="F1268" s="1">
        <v>39783</v>
      </c>
      <c r="G1268" s="2">
        <v>2745.42</v>
      </c>
      <c r="H1268" s="2">
        <f t="shared" si="19"/>
        <v>24708.78</v>
      </c>
      <c r="I1268" s="9" t="s">
        <v>4336</v>
      </c>
    </row>
    <row r="1269" spans="1:9" s="3" customFormat="1">
      <c r="A1269" s="3" t="s">
        <v>2133</v>
      </c>
      <c r="B1269" s="3" t="s">
        <v>186</v>
      </c>
      <c r="C1269" s="3" t="s">
        <v>91</v>
      </c>
      <c r="D1269" s="3" t="s">
        <v>11</v>
      </c>
      <c r="E1269" s="3" t="s">
        <v>48</v>
      </c>
      <c r="F1269" s="4">
        <v>39098</v>
      </c>
      <c r="G1269" s="5">
        <v>2718.75</v>
      </c>
      <c r="H1269" s="5">
        <f t="shared" si="19"/>
        <v>24468.75</v>
      </c>
      <c r="I1269" s="9" t="s">
        <v>4336</v>
      </c>
    </row>
    <row r="1270" spans="1:9" s="3" customFormat="1">
      <c r="A1270" s="3" t="s">
        <v>2837</v>
      </c>
      <c r="B1270" s="3" t="s">
        <v>186</v>
      </c>
      <c r="C1270" s="3" t="s">
        <v>58</v>
      </c>
      <c r="D1270" s="3" t="s">
        <v>11</v>
      </c>
      <c r="E1270" s="3" t="s">
        <v>48</v>
      </c>
      <c r="F1270" s="4">
        <v>40422</v>
      </c>
      <c r="G1270" s="5">
        <v>2694.42</v>
      </c>
      <c r="H1270" s="5">
        <f t="shared" si="19"/>
        <v>24249.78</v>
      </c>
      <c r="I1270" s="9" t="s">
        <v>4336</v>
      </c>
    </row>
    <row r="1271" spans="1:9" s="3" customFormat="1">
      <c r="A1271" s="3" t="s">
        <v>3207</v>
      </c>
      <c r="B1271" s="3" t="s">
        <v>186</v>
      </c>
      <c r="C1271" s="3" t="s">
        <v>58</v>
      </c>
      <c r="D1271" s="3" t="s">
        <v>131</v>
      </c>
      <c r="E1271" s="3" t="s">
        <v>48</v>
      </c>
      <c r="F1271" s="4">
        <v>40924</v>
      </c>
      <c r="G1271" s="5">
        <v>2694.42</v>
      </c>
      <c r="H1271" s="5">
        <f t="shared" si="19"/>
        <v>24249.78</v>
      </c>
      <c r="I1271" s="9" t="s">
        <v>4336</v>
      </c>
    </row>
    <row r="1272" spans="1:9" s="3" customFormat="1">
      <c r="A1272" s="3" t="s">
        <v>3811</v>
      </c>
      <c r="B1272" s="3" t="s">
        <v>186</v>
      </c>
      <c r="C1272" s="3" t="s">
        <v>58</v>
      </c>
      <c r="D1272" s="3" t="s">
        <v>11</v>
      </c>
      <c r="E1272" s="3" t="s">
        <v>48</v>
      </c>
      <c r="F1272" s="4">
        <v>41655</v>
      </c>
      <c r="G1272" s="5">
        <v>2694.42</v>
      </c>
      <c r="H1272" s="5">
        <f t="shared" si="19"/>
        <v>24249.78</v>
      </c>
      <c r="I1272" s="9" t="s">
        <v>4336</v>
      </c>
    </row>
    <row r="1273" spans="1:9" s="3" customFormat="1">
      <c r="A1273" t="s">
        <v>3631</v>
      </c>
      <c r="B1273" t="s">
        <v>186</v>
      </c>
      <c r="C1273" t="s">
        <v>9</v>
      </c>
      <c r="D1273" t="s">
        <v>11</v>
      </c>
      <c r="E1273" t="s">
        <v>48</v>
      </c>
      <c r="F1273" s="1">
        <v>41518</v>
      </c>
      <c r="G1273" s="2">
        <v>2666.67</v>
      </c>
      <c r="H1273" s="2">
        <f t="shared" si="19"/>
        <v>24000.03</v>
      </c>
      <c r="I1273" s="9" t="s">
        <v>4336</v>
      </c>
    </row>
    <row r="1274" spans="1:9" s="3" customFormat="1">
      <c r="A1274" t="s">
        <v>3671</v>
      </c>
      <c r="B1274" t="s">
        <v>186</v>
      </c>
      <c r="C1274" t="s">
        <v>9</v>
      </c>
      <c r="D1274" t="s">
        <v>11</v>
      </c>
      <c r="E1274" t="s">
        <v>48</v>
      </c>
      <c r="F1274" s="1">
        <v>41836</v>
      </c>
      <c r="G1274" s="2">
        <v>2666.67</v>
      </c>
      <c r="H1274" s="2">
        <f t="shared" si="19"/>
        <v>24000.03</v>
      </c>
      <c r="I1274" s="9" t="s">
        <v>4336</v>
      </c>
    </row>
    <row r="1275" spans="1:9" s="3" customFormat="1">
      <c r="A1275" s="3" t="s">
        <v>3359</v>
      </c>
      <c r="B1275" s="3" t="s">
        <v>186</v>
      </c>
      <c r="C1275" s="3" t="s">
        <v>9</v>
      </c>
      <c r="D1275" s="3" t="s">
        <v>11</v>
      </c>
      <c r="E1275" s="3" t="s">
        <v>10</v>
      </c>
      <c r="F1275" s="4">
        <v>41153</v>
      </c>
      <c r="G1275" s="5">
        <v>2666.67</v>
      </c>
      <c r="H1275" s="5">
        <f t="shared" si="19"/>
        <v>24000.03</v>
      </c>
      <c r="I1275" s="9" t="s">
        <v>4336</v>
      </c>
    </row>
    <row r="1276" spans="1:9" s="3" customFormat="1">
      <c r="A1276" s="3" t="s">
        <v>3642</v>
      </c>
      <c r="B1276" s="3" t="s">
        <v>186</v>
      </c>
      <c r="C1276" s="3" t="s">
        <v>9</v>
      </c>
      <c r="D1276" s="3" t="s">
        <v>11</v>
      </c>
      <c r="E1276" s="3" t="s">
        <v>48</v>
      </c>
      <c r="F1276" s="4">
        <v>41518</v>
      </c>
      <c r="G1276" s="5">
        <v>2666.67</v>
      </c>
      <c r="H1276" s="5">
        <f t="shared" si="19"/>
        <v>24000.03</v>
      </c>
      <c r="I1276" s="9" t="s">
        <v>4336</v>
      </c>
    </row>
    <row r="1277" spans="1:9" s="3" customFormat="1">
      <c r="A1277" s="3" t="s">
        <v>3675</v>
      </c>
      <c r="B1277" s="3" t="s">
        <v>186</v>
      </c>
      <c r="C1277" s="3" t="s">
        <v>9</v>
      </c>
      <c r="D1277" s="3" t="s">
        <v>11</v>
      </c>
      <c r="E1277" s="3" t="s">
        <v>10</v>
      </c>
      <c r="F1277" s="4">
        <v>41518</v>
      </c>
      <c r="G1277" s="5">
        <v>2666.67</v>
      </c>
      <c r="H1277" s="5">
        <f t="shared" si="19"/>
        <v>24000.03</v>
      </c>
      <c r="I1277" s="9" t="s">
        <v>4336</v>
      </c>
    </row>
    <row r="1278" spans="1:9" s="3" customFormat="1">
      <c r="A1278" t="s">
        <v>1893</v>
      </c>
      <c r="B1278" t="s">
        <v>52</v>
      </c>
      <c r="C1278" t="s">
        <v>26</v>
      </c>
      <c r="D1278" t="s">
        <v>11</v>
      </c>
      <c r="E1278" t="s">
        <v>10</v>
      </c>
      <c r="F1278" s="1">
        <v>38596</v>
      </c>
      <c r="G1278" s="2">
        <v>2596.17</v>
      </c>
      <c r="H1278" s="2">
        <f t="shared" si="19"/>
        <v>23365.53</v>
      </c>
      <c r="I1278" s="9" t="s">
        <v>4336</v>
      </c>
    </row>
    <row r="1279" spans="1:9" s="3" customFormat="1">
      <c r="A1279" t="s">
        <v>1893</v>
      </c>
      <c r="B1279" t="s">
        <v>93</v>
      </c>
      <c r="C1279" t="s">
        <v>26</v>
      </c>
      <c r="D1279" t="s">
        <v>11</v>
      </c>
      <c r="E1279" t="s">
        <v>10</v>
      </c>
      <c r="F1279" s="1">
        <v>38596</v>
      </c>
      <c r="G1279" s="2">
        <v>2596.17</v>
      </c>
      <c r="H1279" s="2">
        <f t="shared" si="19"/>
        <v>23365.53</v>
      </c>
      <c r="I1279" s="9" t="s">
        <v>4336</v>
      </c>
    </row>
    <row r="1280" spans="1:9" s="3" customFormat="1">
      <c r="A1280" s="3" t="s">
        <v>3487</v>
      </c>
      <c r="B1280" s="3" t="s">
        <v>186</v>
      </c>
      <c r="C1280" s="3" t="s">
        <v>110</v>
      </c>
      <c r="D1280" s="3" t="s">
        <v>11</v>
      </c>
      <c r="E1280" s="3" t="s">
        <v>10</v>
      </c>
      <c r="F1280" s="4">
        <v>41290</v>
      </c>
      <c r="G1280" s="5">
        <v>2583.33</v>
      </c>
      <c r="H1280" s="5">
        <f t="shared" si="19"/>
        <v>23249.97</v>
      </c>
      <c r="I1280" s="9" t="s">
        <v>4336</v>
      </c>
    </row>
    <row r="1281" spans="1:9" s="3" customFormat="1">
      <c r="A1281" s="3" t="s">
        <v>1199</v>
      </c>
      <c r="B1281" s="3" t="s">
        <v>52</v>
      </c>
      <c r="C1281" s="3" t="s">
        <v>72</v>
      </c>
      <c r="D1281" s="3" t="s">
        <v>38</v>
      </c>
      <c r="E1281" s="3" t="s">
        <v>48</v>
      </c>
      <c r="F1281" s="4">
        <v>41153</v>
      </c>
      <c r="G1281" s="5">
        <v>2560.33</v>
      </c>
      <c r="H1281" s="5">
        <f t="shared" si="19"/>
        <v>23042.97</v>
      </c>
      <c r="I1281" s="9" t="s">
        <v>4336</v>
      </c>
    </row>
    <row r="1282" spans="1:9" s="3" customFormat="1">
      <c r="A1282" s="3" t="s">
        <v>3940</v>
      </c>
      <c r="B1282" s="3" t="s">
        <v>186</v>
      </c>
      <c r="C1282" s="3" t="s">
        <v>72</v>
      </c>
      <c r="D1282" s="3" t="s">
        <v>11</v>
      </c>
      <c r="E1282" s="3" t="s">
        <v>48</v>
      </c>
      <c r="F1282" s="4">
        <v>41836</v>
      </c>
      <c r="G1282" s="5">
        <v>2555.58</v>
      </c>
      <c r="H1282" s="5">
        <f t="shared" si="19"/>
        <v>23000.22</v>
      </c>
      <c r="I1282" s="9" t="s">
        <v>4336</v>
      </c>
    </row>
    <row r="1283" spans="1:9" s="3" customFormat="1">
      <c r="A1283" s="3" t="s">
        <v>596</v>
      </c>
      <c r="B1283" s="3" t="s">
        <v>8</v>
      </c>
      <c r="C1283" s="3" t="s">
        <v>72</v>
      </c>
      <c r="D1283" s="3" t="s">
        <v>11</v>
      </c>
      <c r="E1283" s="3" t="s">
        <v>48</v>
      </c>
      <c r="F1283" s="4">
        <v>31428</v>
      </c>
      <c r="G1283" s="5">
        <v>2512.83</v>
      </c>
      <c r="H1283" s="5">
        <f t="shared" si="19"/>
        <v>22615.47</v>
      </c>
      <c r="I1283" s="9" t="s">
        <v>4336</v>
      </c>
    </row>
    <row r="1284" spans="1:9" s="3" customFormat="1">
      <c r="A1284" s="3" t="s">
        <v>1749</v>
      </c>
      <c r="B1284" s="3" t="s">
        <v>186</v>
      </c>
      <c r="C1284" s="3" t="s">
        <v>1124</v>
      </c>
      <c r="D1284" s="3" t="s">
        <v>11</v>
      </c>
      <c r="E1284" s="3" t="s">
        <v>10</v>
      </c>
      <c r="F1284" s="4">
        <v>38231</v>
      </c>
      <c r="G1284" s="5">
        <v>2489</v>
      </c>
      <c r="H1284" s="5">
        <f t="shared" si="19"/>
        <v>22401</v>
      </c>
      <c r="I1284" s="9" t="s">
        <v>4336</v>
      </c>
    </row>
    <row r="1285" spans="1:9" s="3" customFormat="1">
      <c r="A1285" s="3" t="s">
        <v>626</v>
      </c>
      <c r="B1285" s="3" t="s">
        <v>186</v>
      </c>
      <c r="C1285" s="3" t="s">
        <v>75</v>
      </c>
      <c r="D1285" s="3" t="s">
        <v>11</v>
      </c>
      <c r="E1285" s="3" t="s">
        <v>48</v>
      </c>
      <c r="F1285" s="4">
        <v>39692</v>
      </c>
      <c r="G1285" s="5">
        <v>2466.67</v>
      </c>
      <c r="H1285" s="5">
        <f t="shared" ref="H1285:H1348" si="20">G1285*9</f>
        <v>22200.03</v>
      </c>
      <c r="I1285" s="9" t="s">
        <v>4336</v>
      </c>
    </row>
    <row r="1286" spans="1:9" s="3" customFormat="1">
      <c r="A1286" s="3" t="s">
        <v>3857</v>
      </c>
      <c r="B1286" s="3" t="s">
        <v>1896</v>
      </c>
      <c r="C1286" s="3" t="s">
        <v>141</v>
      </c>
      <c r="D1286" s="3" t="s">
        <v>11</v>
      </c>
      <c r="E1286" s="3" t="s">
        <v>10</v>
      </c>
      <c r="F1286" s="4">
        <v>41699</v>
      </c>
      <c r="G1286" s="5">
        <v>2458.33</v>
      </c>
      <c r="H1286" s="5">
        <f t="shared" si="20"/>
        <v>22124.97</v>
      </c>
      <c r="I1286" s="9" t="s">
        <v>4336</v>
      </c>
    </row>
    <row r="1287" spans="1:9" s="3" customFormat="1">
      <c r="A1287" t="s">
        <v>2253</v>
      </c>
      <c r="B1287" t="s">
        <v>186</v>
      </c>
      <c r="C1287" t="s">
        <v>72</v>
      </c>
      <c r="D1287" t="s">
        <v>11</v>
      </c>
      <c r="E1287" t="s">
        <v>48</v>
      </c>
      <c r="F1287" s="1">
        <v>39326</v>
      </c>
      <c r="G1287" s="2">
        <v>2409.5</v>
      </c>
      <c r="H1287" s="2">
        <f t="shared" si="20"/>
        <v>21685.5</v>
      </c>
      <c r="I1287" s="9" t="s">
        <v>4336</v>
      </c>
    </row>
    <row r="1288" spans="1:9" s="3" customFormat="1">
      <c r="A1288" s="3" t="s">
        <v>2332</v>
      </c>
      <c r="B1288" s="3" t="s">
        <v>186</v>
      </c>
      <c r="C1288" s="3" t="s">
        <v>26</v>
      </c>
      <c r="D1288" s="3" t="s">
        <v>38</v>
      </c>
      <c r="E1288" s="3" t="s">
        <v>10</v>
      </c>
      <c r="F1288" s="4">
        <v>40422</v>
      </c>
      <c r="G1288" s="5">
        <v>2401.25</v>
      </c>
      <c r="H1288" s="5">
        <f t="shared" si="20"/>
        <v>21611.25</v>
      </c>
      <c r="I1288" s="9" t="s">
        <v>4336</v>
      </c>
    </row>
    <row r="1289" spans="1:9" s="3" customFormat="1">
      <c r="A1289" s="3" t="s">
        <v>1752</v>
      </c>
      <c r="B1289" s="3" t="s">
        <v>186</v>
      </c>
      <c r="C1289" s="3" t="s">
        <v>452</v>
      </c>
      <c r="D1289" s="3" t="s">
        <v>11</v>
      </c>
      <c r="E1289" s="3" t="s">
        <v>48</v>
      </c>
      <c r="F1289" s="4">
        <v>40924</v>
      </c>
      <c r="G1289" s="5">
        <v>2333.33</v>
      </c>
      <c r="H1289" s="5">
        <f t="shared" si="20"/>
        <v>20999.97</v>
      </c>
      <c r="I1289" s="9" t="s">
        <v>4336</v>
      </c>
    </row>
    <row r="1290" spans="1:9" s="3" customFormat="1">
      <c r="A1290" s="3" t="s">
        <v>2866</v>
      </c>
      <c r="B1290" s="3" t="s">
        <v>186</v>
      </c>
      <c r="C1290" s="3" t="s">
        <v>72</v>
      </c>
      <c r="D1290" s="3" t="s">
        <v>11</v>
      </c>
      <c r="E1290" s="3" t="s">
        <v>48</v>
      </c>
      <c r="F1290" s="4">
        <v>41883</v>
      </c>
      <c r="G1290" s="5">
        <v>2333.33</v>
      </c>
      <c r="H1290" s="5">
        <f t="shared" si="20"/>
        <v>20999.97</v>
      </c>
      <c r="I1290" s="9" t="s">
        <v>4336</v>
      </c>
    </row>
    <row r="1291" spans="1:9" s="3" customFormat="1">
      <c r="A1291" s="3" t="s">
        <v>3379</v>
      </c>
      <c r="B1291" s="3" t="s">
        <v>186</v>
      </c>
      <c r="C1291" s="3" t="s">
        <v>72</v>
      </c>
      <c r="D1291" s="3" t="s">
        <v>11</v>
      </c>
      <c r="E1291" s="3" t="s">
        <v>48</v>
      </c>
      <c r="F1291" s="4">
        <v>41153</v>
      </c>
      <c r="G1291" s="5">
        <v>2333.33</v>
      </c>
      <c r="H1291" s="5">
        <f t="shared" si="20"/>
        <v>20999.97</v>
      </c>
      <c r="I1291" s="9" t="s">
        <v>4336</v>
      </c>
    </row>
    <row r="1292" spans="1:9" s="3" customFormat="1">
      <c r="A1292" t="s">
        <v>2717</v>
      </c>
      <c r="B1292" t="s">
        <v>186</v>
      </c>
      <c r="C1292" t="s">
        <v>47</v>
      </c>
      <c r="D1292" t="s">
        <v>11</v>
      </c>
      <c r="E1292" t="s">
        <v>10</v>
      </c>
      <c r="F1292" s="1">
        <v>40422</v>
      </c>
      <c r="G1292" s="2">
        <v>2327</v>
      </c>
      <c r="H1292" s="2">
        <f t="shared" si="20"/>
        <v>20943</v>
      </c>
      <c r="I1292" s="9" t="s">
        <v>4336</v>
      </c>
    </row>
    <row r="1293" spans="1:9" s="3" customFormat="1">
      <c r="A1293" t="s">
        <v>894</v>
      </c>
      <c r="B1293" t="s">
        <v>186</v>
      </c>
      <c r="C1293" t="s">
        <v>644</v>
      </c>
      <c r="D1293" t="s">
        <v>211</v>
      </c>
      <c r="E1293" t="s">
        <v>10</v>
      </c>
      <c r="F1293" s="1">
        <v>35811</v>
      </c>
      <c r="G1293" s="2">
        <v>2306.58</v>
      </c>
      <c r="H1293" s="2">
        <f t="shared" si="20"/>
        <v>20759.22</v>
      </c>
      <c r="I1293" s="9" t="s">
        <v>4336</v>
      </c>
    </row>
    <row r="1294" spans="1:9" s="3" customFormat="1">
      <c r="A1294" s="3" t="s">
        <v>382</v>
      </c>
      <c r="B1294" s="3" t="s">
        <v>186</v>
      </c>
      <c r="C1294" s="3" t="s">
        <v>72</v>
      </c>
      <c r="D1294" s="3" t="s">
        <v>11</v>
      </c>
      <c r="E1294" s="3" t="s">
        <v>48</v>
      </c>
      <c r="F1294" s="4">
        <v>39692</v>
      </c>
      <c r="G1294" s="5">
        <v>2271.25</v>
      </c>
      <c r="H1294" s="5">
        <f t="shared" si="20"/>
        <v>20441.25</v>
      </c>
      <c r="I1294" s="9" t="s">
        <v>4336</v>
      </c>
    </row>
    <row r="1295" spans="1:9" s="3" customFormat="1">
      <c r="A1295" s="3" t="s">
        <v>4330</v>
      </c>
      <c r="B1295" s="3" t="s">
        <v>1448</v>
      </c>
      <c r="C1295" s="3" t="s">
        <v>136</v>
      </c>
      <c r="D1295" s="3" t="s">
        <v>11</v>
      </c>
      <c r="E1295" s="3" t="s">
        <v>48</v>
      </c>
      <c r="F1295" s="4">
        <v>30937</v>
      </c>
      <c r="G1295" s="7">
        <v>2234</v>
      </c>
      <c r="H1295" s="5">
        <f t="shared" si="20"/>
        <v>20106</v>
      </c>
      <c r="I1295" s="9" t="s">
        <v>4336</v>
      </c>
    </row>
    <row r="1296" spans="1:9" s="3" customFormat="1">
      <c r="A1296" t="s">
        <v>3326</v>
      </c>
      <c r="B1296" t="s">
        <v>186</v>
      </c>
      <c r="C1296" t="s">
        <v>26</v>
      </c>
      <c r="D1296" t="s">
        <v>236</v>
      </c>
      <c r="E1296" t="s">
        <v>48</v>
      </c>
      <c r="F1296" s="1">
        <v>41153</v>
      </c>
      <c r="G1296" s="2">
        <v>2217.92</v>
      </c>
      <c r="H1296" s="2">
        <f t="shared" si="20"/>
        <v>19961.28</v>
      </c>
      <c r="I1296" s="9" t="s">
        <v>4336</v>
      </c>
    </row>
    <row r="1297" spans="1:9" s="3" customFormat="1">
      <c r="A1297" s="3" t="s">
        <v>1749</v>
      </c>
      <c r="B1297" s="3" t="s">
        <v>186</v>
      </c>
      <c r="C1297" s="3" t="s">
        <v>41</v>
      </c>
      <c r="D1297" s="3" t="s">
        <v>11</v>
      </c>
      <c r="E1297" s="3" t="s">
        <v>10</v>
      </c>
      <c r="F1297" s="4">
        <v>38231</v>
      </c>
      <c r="G1297" s="5">
        <v>2216.17</v>
      </c>
      <c r="H1297" s="5">
        <f t="shared" si="20"/>
        <v>19945.53</v>
      </c>
      <c r="I1297" s="9" t="s">
        <v>4336</v>
      </c>
    </row>
    <row r="1298" spans="1:9" s="3" customFormat="1">
      <c r="A1298" t="s">
        <v>3119</v>
      </c>
      <c r="B1298" t="s">
        <v>186</v>
      </c>
      <c r="C1298" t="s">
        <v>47</v>
      </c>
      <c r="D1298" t="s">
        <v>11</v>
      </c>
      <c r="E1298" t="s">
        <v>48</v>
      </c>
      <c r="F1298" s="1">
        <v>41883</v>
      </c>
      <c r="G1298" s="2">
        <v>2178.58</v>
      </c>
      <c r="H1298" s="2">
        <f t="shared" si="20"/>
        <v>19607.22</v>
      </c>
      <c r="I1298" s="9" t="s">
        <v>4336</v>
      </c>
    </row>
    <row r="1299" spans="1:9" s="3" customFormat="1">
      <c r="A1299" t="s">
        <v>3121</v>
      </c>
      <c r="B1299" t="s">
        <v>186</v>
      </c>
      <c r="C1299" t="s">
        <v>47</v>
      </c>
      <c r="D1299" t="s">
        <v>11</v>
      </c>
      <c r="E1299" t="s">
        <v>48</v>
      </c>
      <c r="F1299" s="1">
        <v>41883</v>
      </c>
      <c r="G1299" s="2">
        <v>2178.58</v>
      </c>
      <c r="H1299" s="2">
        <f t="shared" si="20"/>
        <v>19607.22</v>
      </c>
      <c r="I1299" s="9" t="s">
        <v>4336</v>
      </c>
    </row>
    <row r="1300" spans="1:9" s="3" customFormat="1">
      <c r="A1300" t="s">
        <v>3122</v>
      </c>
      <c r="B1300" t="s">
        <v>186</v>
      </c>
      <c r="C1300" t="s">
        <v>47</v>
      </c>
      <c r="D1300" t="s">
        <v>11</v>
      </c>
      <c r="E1300" t="s">
        <v>10</v>
      </c>
      <c r="F1300" s="1">
        <v>41883</v>
      </c>
      <c r="G1300" s="2">
        <v>2178.58</v>
      </c>
      <c r="H1300" s="2">
        <f t="shared" si="20"/>
        <v>19607.22</v>
      </c>
      <c r="I1300" s="9" t="s">
        <v>4336</v>
      </c>
    </row>
    <row r="1301" spans="1:9" s="3" customFormat="1">
      <c r="A1301" t="s">
        <v>3126</v>
      </c>
      <c r="B1301" t="s">
        <v>186</v>
      </c>
      <c r="C1301" t="s">
        <v>47</v>
      </c>
      <c r="D1301" t="s">
        <v>11</v>
      </c>
      <c r="E1301" t="s">
        <v>48</v>
      </c>
      <c r="F1301" s="1">
        <v>41883</v>
      </c>
      <c r="G1301" s="2">
        <v>2178.58</v>
      </c>
      <c r="H1301" s="2">
        <f t="shared" si="20"/>
        <v>19607.22</v>
      </c>
      <c r="I1301" s="9" t="s">
        <v>4336</v>
      </c>
    </row>
    <row r="1302" spans="1:9" s="3" customFormat="1">
      <c r="A1302" t="s">
        <v>3385</v>
      </c>
      <c r="B1302" t="s">
        <v>186</v>
      </c>
      <c r="C1302" t="s">
        <v>47</v>
      </c>
      <c r="D1302" t="s">
        <v>11</v>
      </c>
      <c r="E1302" t="s">
        <v>48</v>
      </c>
      <c r="F1302" s="1">
        <v>41883</v>
      </c>
      <c r="G1302" s="2">
        <v>2178.58</v>
      </c>
      <c r="H1302" s="2">
        <f t="shared" si="20"/>
        <v>19607.22</v>
      </c>
      <c r="I1302" s="9" t="s">
        <v>4336</v>
      </c>
    </row>
    <row r="1303" spans="1:9" s="3" customFormat="1">
      <c r="A1303" t="s">
        <v>3388</v>
      </c>
      <c r="B1303" t="s">
        <v>186</v>
      </c>
      <c r="C1303" t="s">
        <v>47</v>
      </c>
      <c r="D1303" t="s">
        <v>11</v>
      </c>
      <c r="E1303" t="s">
        <v>48</v>
      </c>
      <c r="F1303" s="1">
        <v>41883</v>
      </c>
      <c r="G1303" s="2">
        <v>2178.58</v>
      </c>
      <c r="H1303" s="2">
        <f t="shared" si="20"/>
        <v>19607.22</v>
      </c>
      <c r="I1303" s="9" t="s">
        <v>4336</v>
      </c>
    </row>
    <row r="1304" spans="1:9" s="3" customFormat="1">
      <c r="A1304" t="s">
        <v>3390</v>
      </c>
      <c r="B1304" t="s">
        <v>186</v>
      </c>
      <c r="C1304" t="s">
        <v>47</v>
      </c>
      <c r="D1304" t="s">
        <v>11</v>
      </c>
      <c r="E1304" t="s">
        <v>48</v>
      </c>
      <c r="F1304" s="1">
        <v>41883</v>
      </c>
      <c r="G1304" s="2">
        <v>2178.58</v>
      </c>
      <c r="H1304" s="2">
        <f t="shared" si="20"/>
        <v>19607.22</v>
      </c>
      <c r="I1304" s="9" t="s">
        <v>4336</v>
      </c>
    </row>
    <row r="1305" spans="1:9" s="3" customFormat="1">
      <c r="A1305" t="s">
        <v>3559</v>
      </c>
      <c r="B1305" t="s">
        <v>186</v>
      </c>
      <c r="C1305" t="s">
        <v>47</v>
      </c>
      <c r="D1305" t="s">
        <v>11</v>
      </c>
      <c r="E1305" t="s">
        <v>48</v>
      </c>
      <c r="F1305" s="1">
        <v>41883</v>
      </c>
      <c r="G1305" s="2">
        <v>2178.58</v>
      </c>
      <c r="H1305" s="2">
        <f t="shared" si="20"/>
        <v>19607.22</v>
      </c>
      <c r="I1305" s="9" t="s">
        <v>4336</v>
      </c>
    </row>
    <row r="1306" spans="1:9" s="3" customFormat="1">
      <c r="A1306" s="3" t="s">
        <v>2269</v>
      </c>
      <c r="B1306" s="3" t="s">
        <v>186</v>
      </c>
      <c r="C1306" s="3" t="s">
        <v>47</v>
      </c>
      <c r="D1306" s="3" t="s">
        <v>11</v>
      </c>
      <c r="E1306" s="3" t="s">
        <v>10</v>
      </c>
      <c r="F1306" s="4">
        <v>41883</v>
      </c>
      <c r="G1306" s="5">
        <v>2178.58</v>
      </c>
      <c r="H1306" s="5">
        <f t="shared" si="20"/>
        <v>19607.22</v>
      </c>
      <c r="I1306" s="9" t="s">
        <v>4336</v>
      </c>
    </row>
    <row r="1307" spans="1:9" s="3" customFormat="1">
      <c r="A1307" s="3" t="s">
        <v>3108</v>
      </c>
      <c r="B1307" s="3" t="s">
        <v>186</v>
      </c>
      <c r="C1307" s="3" t="s">
        <v>47</v>
      </c>
      <c r="D1307" s="3" t="s">
        <v>11</v>
      </c>
      <c r="E1307" s="3" t="s">
        <v>10</v>
      </c>
      <c r="F1307" s="4">
        <v>41883</v>
      </c>
      <c r="G1307" s="5">
        <v>2178.58</v>
      </c>
      <c r="H1307" s="5">
        <f t="shared" si="20"/>
        <v>19607.22</v>
      </c>
      <c r="I1307" s="9" t="s">
        <v>4336</v>
      </c>
    </row>
    <row r="1308" spans="1:9" s="3" customFormat="1">
      <c r="A1308" s="3" t="s">
        <v>3123</v>
      </c>
      <c r="B1308" s="3" t="s">
        <v>186</v>
      </c>
      <c r="C1308" s="3" t="s">
        <v>47</v>
      </c>
      <c r="D1308" s="3" t="s">
        <v>11</v>
      </c>
      <c r="E1308" s="3" t="s">
        <v>10</v>
      </c>
      <c r="F1308" s="4">
        <v>41883</v>
      </c>
      <c r="G1308" s="5">
        <v>2178.58</v>
      </c>
      <c r="H1308" s="5">
        <f t="shared" si="20"/>
        <v>19607.22</v>
      </c>
      <c r="I1308" s="9" t="s">
        <v>4336</v>
      </c>
    </row>
    <row r="1309" spans="1:9" s="3" customFormat="1">
      <c r="A1309" s="3" t="s">
        <v>3124</v>
      </c>
      <c r="B1309" s="3" t="s">
        <v>186</v>
      </c>
      <c r="C1309" s="3" t="s">
        <v>47</v>
      </c>
      <c r="D1309" s="3" t="s">
        <v>11</v>
      </c>
      <c r="E1309" s="3" t="s">
        <v>48</v>
      </c>
      <c r="F1309" s="4">
        <v>41883</v>
      </c>
      <c r="G1309" s="5">
        <v>2178.58</v>
      </c>
      <c r="H1309" s="5">
        <f t="shared" si="20"/>
        <v>19607.22</v>
      </c>
      <c r="I1309" s="9" t="s">
        <v>4336</v>
      </c>
    </row>
    <row r="1310" spans="1:9" s="3" customFormat="1">
      <c r="A1310" s="3" t="s">
        <v>3133</v>
      </c>
      <c r="B1310" s="3" t="s">
        <v>186</v>
      </c>
      <c r="C1310" s="3" t="s">
        <v>47</v>
      </c>
      <c r="D1310" s="3" t="s">
        <v>11</v>
      </c>
      <c r="E1310" s="3" t="s">
        <v>10</v>
      </c>
      <c r="F1310" s="4">
        <v>41883</v>
      </c>
      <c r="G1310" s="5">
        <v>2178.58</v>
      </c>
      <c r="H1310" s="5">
        <f t="shared" si="20"/>
        <v>19607.22</v>
      </c>
      <c r="I1310" s="9" t="s">
        <v>4336</v>
      </c>
    </row>
    <row r="1311" spans="1:9" s="3" customFormat="1">
      <c r="A1311" s="3" t="s">
        <v>3468</v>
      </c>
      <c r="B1311" s="3" t="s">
        <v>186</v>
      </c>
      <c r="C1311" s="3" t="s">
        <v>47</v>
      </c>
      <c r="D1311" s="3" t="s">
        <v>11</v>
      </c>
      <c r="E1311" s="3" t="s">
        <v>10</v>
      </c>
      <c r="F1311" s="4">
        <v>41883</v>
      </c>
      <c r="G1311" s="5">
        <v>2178.58</v>
      </c>
      <c r="H1311" s="5">
        <f t="shared" si="20"/>
        <v>19607.22</v>
      </c>
      <c r="I1311" s="9" t="s">
        <v>4336</v>
      </c>
    </row>
    <row r="1312" spans="1:9" s="3" customFormat="1">
      <c r="A1312" s="3" t="s">
        <v>4058</v>
      </c>
      <c r="B1312" s="3" t="s">
        <v>186</v>
      </c>
      <c r="C1312" s="3" t="s">
        <v>47</v>
      </c>
      <c r="D1312" s="3" t="s">
        <v>11</v>
      </c>
      <c r="E1312" s="3" t="s">
        <v>10</v>
      </c>
      <c r="F1312" s="4">
        <v>41883</v>
      </c>
      <c r="G1312" s="5">
        <v>2178.58</v>
      </c>
      <c r="H1312" s="5">
        <f t="shared" si="20"/>
        <v>19607.22</v>
      </c>
      <c r="I1312" s="9" t="s">
        <v>4336</v>
      </c>
    </row>
    <row r="1313" spans="1:9" s="3" customFormat="1">
      <c r="A1313" s="3" t="s">
        <v>4326</v>
      </c>
      <c r="B1313" s="3" t="s">
        <v>2293</v>
      </c>
      <c r="C1313" s="3" t="s">
        <v>141</v>
      </c>
      <c r="D1313" s="3" t="s">
        <v>11</v>
      </c>
      <c r="E1313" s="3" t="s">
        <v>10</v>
      </c>
      <c r="F1313" s="4">
        <v>40087</v>
      </c>
      <c r="G1313" s="7">
        <v>2175.08</v>
      </c>
      <c r="H1313" s="5">
        <f t="shared" si="20"/>
        <v>19575.72</v>
      </c>
      <c r="I1313" s="9" t="s">
        <v>4336</v>
      </c>
    </row>
    <row r="1314" spans="1:9" s="3" customFormat="1">
      <c r="A1314" s="3" t="s">
        <v>2875</v>
      </c>
      <c r="B1314" s="3" t="s">
        <v>186</v>
      </c>
      <c r="C1314" s="3" t="s">
        <v>75</v>
      </c>
      <c r="D1314" s="3" t="s">
        <v>11</v>
      </c>
      <c r="E1314" s="3" t="s">
        <v>10</v>
      </c>
      <c r="F1314" s="4">
        <v>41518</v>
      </c>
      <c r="G1314" s="5">
        <v>2133.33</v>
      </c>
      <c r="H1314" s="5">
        <f t="shared" si="20"/>
        <v>19199.97</v>
      </c>
      <c r="I1314" s="9" t="s">
        <v>4336</v>
      </c>
    </row>
    <row r="1315" spans="1:9" s="3" customFormat="1">
      <c r="A1315" s="3" t="s">
        <v>2137</v>
      </c>
      <c r="B1315" s="3" t="s">
        <v>186</v>
      </c>
      <c r="C1315" s="3" t="s">
        <v>110</v>
      </c>
      <c r="D1315" s="3" t="s">
        <v>11</v>
      </c>
      <c r="E1315" s="3" t="s">
        <v>10</v>
      </c>
      <c r="F1315" s="4">
        <v>39098</v>
      </c>
      <c r="G1315" s="5">
        <v>2132.33</v>
      </c>
      <c r="H1315" s="5">
        <f t="shared" si="20"/>
        <v>19190.97</v>
      </c>
      <c r="I1315" s="9" t="s">
        <v>4336</v>
      </c>
    </row>
    <row r="1316" spans="1:9" s="3" customFormat="1">
      <c r="A1316" s="3" t="s">
        <v>1123</v>
      </c>
      <c r="B1316" s="3" t="s">
        <v>186</v>
      </c>
      <c r="C1316" s="3" t="s">
        <v>1124</v>
      </c>
      <c r="D1316" s="3" t="s">
        <v>11</v>
      </c>
      <c r="E1316" s="3" t="s">
        <v>10</v>
      </c>
      <c r="F1316" s="4">
        <v>40559</v>
      </c>
      <c r="G1316" s="5">
        <v>2095.08</v>
      </c>
      <c r="H1316" s="5">
        <f t="shared" si="20"/>
        <v>18855.72</v>
      </c>
      <c r="I1316" s="9" t="s">
        <v>4336</v>
      </c>
    </row>
    <row r="1317" spans="1:9" s="3" customFormat="1">
      <c r="A1317" s="3" t="s">
        <v>4329</v>
      </c>
      <c r="B1317" s="3" t="s">
        <v>52</v>
      </c>
      <c r="C1317" s="3" t="s">
        <v>53</v>
      </c>
      <c r="D1317" s="3" t="s">
        <v>11</v>
      </c>
      <c r="E1317" s="3" t="s">
        <v>10</v>
      </c>
      <c r="F1317" s="4">
        <v>38002</v>
      </c>
      <c r="G1317" s="7">
        <v>2083.33</v>
      </c>
      <c r="H1317" s="5">
        <f t="shared" si="20"/>
        <v>18749.97</v>
      </c>
      <c r="I1317" s="9" t="s">
        <v>4336</v>
      </c>
    </row>
    <row r="1318" spans="1:9" s="3" customFormat="1">
      <c r="A1318" s="3" t="s">
        <v>4327</v>
      </c>
      <c r="B1318" s="3" t="s">
        <v>93</v>
      </c>
      <c r="C1318" s="3" t="s">
        <v>1112</v>
      </c>
      <c r="D1318" s="3" t="s">
        <v>211</v>
      </c>
      <c r="E1318" s="3" t="s">
        <v>48</v>
      </c>
      <c r="F1318" s="4">
        <v>40787</v>
      </c>
      <c r="G1318" s="7">
        <v>2062.6370000000002</v>
      </c>
      <c r="H1318" s="5">
        <f t="shared" si="20"/>
        <v>18563.733</v>
      </c>
      <c r="I1318" s="9" t="s">
        <v>4336</v>
      </c>
    </row>
    <row r="1319" spans="1:9" s="3" customFormat="1">
      <c r="A1319" s="3" t="s">
        <v>1228</v>
      </c>
      <c r="B1319" s="3" t="s">
        <v>186</v>
      </c>
      <c r="C1319" s="3" t="s">
        <v>23</v>
      </c>
      <c r="D1319" s="3" t="s">
        <v>38</v>
      </c>
      <c r="E1319" s="3" t="s">
        <v>48</v>
      </c>
      <c r="F1319" s="4">
        <v>37622</v>
      </c>
      <c r="G1319" s="5">
        <v>2061.17</v>
      </c>
      <c r="H1319" s="5">
        <f t="shared" si="20"/>
        <v>18550.53</v>
      </c>
      <c r="I1319" s="9" t="s">
        <v>4336</v>
      </c>
    </row>
    <row r="1320" spans="1:9" s="3" customFormat="1">
      <c r="A1320" s="3" t="s">
        <v>2868</v>
      </c>
      <c r="B1320" s="3" t="s">
        <v>186</v>
      </c>
      <c r="C1320" s="3" t="s">
        <v>91</v>
      </c>
      <c r="D1320" s="3" t="s">
        <v>11</v>
      </c>
      <c r="E1320" s="3" t="s">
        <v>48</v>
      </c>
      <c r="F1320" s="4">
        <v>41655</v>
      </c>
      <c r="G1320" s="5">
        <v>2000</v>
      </c>
      <c r="H1320" s="5">
        <f t="shared" si="20"/>
        <v>18000</v>
      </c>
      <c r="I1320" s="9" t="s">
        <v>4336</v>
      </c>
    </row>
    <row r="1321" spans="1:9" s="3" customFormat="1">
      <c r="A1321" s="3" t="s">
        <v>3465</v>
      </c>
      <c r="B1321" s="3" t="s">
        <v>1896</v>
      </c>
      <c r="C1321" s="3" t="s">
        <v>98</v>
      </c>
      <c r="D1321" s="3" t="s">
        <v>236</v>
      </c>
      <c r="E1321" s="3" t="s">
        <v>10</v>
      </c>
      <c r="F1321" s="4">
        <v>41275</v>
      </c>
      <c r="G1321" s="5">
        <v>2000</v>
      </c>
      <c r="H1321" s="5">
        <f t="shared" si="20"/>
        <v>18000</v>
      </c>
      <c r="I1321" s="9" t="s">
        <v>4336</v>
      </c>
    </row>
    <row r="1322" spans="1:9" s="3" customFormat="1">
      <c r="A1322" s="3" t="s">
        <v>3733</v>
      </c>
      <c r="B1322" s="3" t="s">
        <v>1896</v>
      </c>
      <c r="C1322" s="3" t="s">
        <v>85</v>
      </c>
      <c r="D1322" s="3" t="s">
        <v>11</v>
      </c>
      <c r="E1322" s="3" t="s">
        <v>10</v>
      </c>
      <c r="F1322" s="4">
        <v>41518</v>
      </c>
      <c r="G1322" s="5">
        <v>2000</v>
      </c>
      <c r="H1322" s="5">
        <f t="shared" si="20"/>
        <v>18000</v>
      </c>
      <c r="I1322" s="9" t="s">
        <v>4336</v>
      </c>
    </row>
    <row r="1323" spans="1:9" s="3" customFormat="1">
      <c r="A1323" s="3" t="s">
        <v>185</v>
      </c>
      <c r="B1323" s="3" t="s">
        <v>186</v>
      </c>
      <c r="C1323" s="3" t="s">
        <v>72</v>
      </c>
      <c r="D1323" s="3" t="s">
        <v>38</v>
      </c>
      <c r="E1323" s="3" t="s">
        <v>48</v>
      </c>
      <c r="F1323" s="4">
        <v>36770</v>
      </c>
      <c r="G1323" s="5">
        <v>1933.08</v>
      </c>
      <c r="H1323" s="5">
        <f t="shared" si="20"/>
        <v>17397.72</v>
      </c>
      <c r="I1323" s="9" t="s">
        <v>4336</v>
      </c>
    </row>
    <row r="1324" spans="1:9" s="3" customFormat="1">
      <c r="A1324" t="s">
        <v>2077</v>
      </c>
      <c r="B1324" t="s">
        <v>186</v>
      </c>
      <c r="C1324" t="s">
        <v>644</v>
      </c>
      <c r="D1324" t="s">
        <v>11</v>
      </c>
      <c r="E1324" t="s">
        <v>10</v>
      </c>
      <c r="F1324" s="1">
        <v>38961</v>
      </c>
      <c r="G1324" s="2">
        <v>1811.92</v>
      </c>
      <c r="H1324" s="2">
        <f t="shared" si="20"/>
        <v>16307.28</v>
      </c>
      <c r="I1324" s="9" t="s">
        <v>4336</v>
      </c>
    </row>
    <row r="1325" spans="1:9" s="3" customFormat="1">
      <c r="A1325" s="3" t="s">
        <v>104</v>
      </c>
      <c r="B1325" s="3" t="s">
        <v>105</v>
      </c>
      <c r="C1325" s="3" t="s">
        <v>47</v>
      </c>
      <c r="D1325" s="3" t="s">
        <v>11</v>
      </c>
      <c r="E1325" s="3" t="s">
        <v>10</v>
      </c>
      <c r="F1325" s="4">
        <v>41883</v>
      </c>
      <c r="G1325" s="5">
        <v>1777.75</v>
      </c>
      <c r="H1325" s="5">
        <f t="shared" si="20"/>
        <v>15999.75</v>
      </c>
      <c r="I1325" s="9" t="s">
        <v>4336</v>
      </c>
    </row>
    <row r="1326" spans="1:9" s="3" customFormat="1">
      <c r="A1326" t="s">
        <v>2669</v>
      </c>
      <c r="B1326" t="s">
        <v>186</v>
      </c>
      <c r="C1326" t="s">
        <v>110</v>
      </c>
      <c r="D1326" t="s">
        <v>11</v>
      </c>
      <c r="E1326" t="s">
        <v>48</v>
      </c>
      <c r="F1326" s="1">
        <v>41153</v>
      </c>
      <c r="G1326" s="2">
        <v>1733.33</v>
      </c>
      <c r="H1326" s="2">
        <f t="shared" si="20"/>
        <v>15599.97</v>
      </c>
      <c r="I1326" s="9" t="s">
        <v>4336</v>
      </c>
    </row>
    <row r="1327" spans="1:9" s="3" customFormat="1">
      <c r="A1327" s="3" t="s">
        <v>2461</v>
      </c>
      <c r="B1327" s="3" t="s">
        <v>186</v>
      </c>
      <c r="C1327" s="3" t="s">
        <v>47</v>
      </c>
      <c r="D1327" s="3" t="s">
        <v>11</v>
      </c>
      <c r="E1327" s="3" t="s">
        <v>10</v>
      </c>
      <c r="F1327" s="4">
        <v>39692</v>
      </c>
      <c r="G1327" s="5">
        <v>1730.58</v>
      </c>
      <c r="H1327" s="5">
        <f t="shared" si="20"/>
        <v>15575.22</v>
      </c>
      <c r="I1327" s="9" t="s">
        <v>4336</v>
      </c>
    </row>
    <row r="1328" spans="1:9" s="3" customFormat="1">
      <c r="A1328" s="3" t="s">
        <v>2461</v>
      </c>
      <c r="B1328" s="3" t="s">
        <v>93</v>
      </c>
      <c r="C1328" s="3" t="s">
        <v>2073</v>
      </c>
      <c r="D1328" s="3" t="s">
        <v>11</v>
      </c>
      <c r="E1328" s="3" t="s">
        <v>10</v>
      </c>
      <c r="F1328" s="4">
        <v>39692</v>
      </c>
      <c r="G1328" s="5">
        <v>1600</v>
      </c>
      <c r="H1328" s="5">
        <f t="shared" si="20"/>
        <v>14400</v>
      </c>
      <c r="I1328" s="9" t="s">
        <v>4336</v>
      </c>
    </row>
    <row r="1329" spans="1:9" s="3" customFormat="1">
      <c r="A1329" s="3" t="s">
        <v>4324</v>
      </c>
      <c r="B1329" s="3" t="s">
        <v>186</v>
      </c>
      <c r="C1329" s="3" t="s">
        <v>136</v>
      </c>
      <c r="D1329" s="3" t="s">
        <v>236</v>
      </c>
      <c r="E1329" s="3" t="s">
        <v>10</v>
      </c>
      <c r="F1329" s="4">
        <v>41883</v>
      </c>
      <c r="G1329" s="7">
        <v>1595.25</v>
      </c>
      <c r="H1329" s="5">
        <f t="shared" si="20"/>
        <v>14357.25</v>
      </c>
      <c r="I1329" s="9" t="s">
        <v>4336</v>
      </c>
    </row>
    <row r="1330" spans="1:9" s="3" customFormat="1">
      <c r="A1330" s="3" t="s">
        <v>1349</v>
      </c>
      <c r="B1330" s="3" t="s">
        <v>52</v>
      </c>
      <c r="C1330" s="3" t="s">
        <v>129</v>
      </c>
      <c r="D1330" s="3" t="s">
        <v>11</v>
      </c>
      <c r="E1330" s="3" t="s">
        <v>10</v>
      </c>
      <c r="F1330" s="4">
        <v>36373</v>
      </c>
      <c r="G1330" s="5">
        <v>1566.25</v>
      </c>
      <c r="H1330" s="5">
        <f t="shared" si="20"/>
        <v>14096.25</v>
      </c>
      <c r="I1330" s="9" t="s">
        <v>4336</v>
      </c>
    </row>
    <row r="1331" spans="1:9" s="3" customFormat="1">
      <c r="A1331" t="s">
        <v>1635</v>
      </c>
      <c r="B1331" t="s">
        <v>186</v>
      </c>
      <c r="C1331" t="s">
        <v>47</v>
      </c>
      <c r="D1331" t="s">
        <v>11</v>
      </c>
      <c r="E1331" t="s">
        <v>48</v>
      </c>
      <c r="F1331" s="1">
        <v>40422</v>
      </c>
      <c r="G1331" s="2">
        <v>1492.25</v>
      </c>
      <c r="H1331" s="2">
        <f t="shared" si="20"/>
        <v>13430.25</v>
      </c>
      <c r="I1331" s="9" t="s">
        <v>4336</v>
      </c>
    </row>
    <row r="1332" spans="1:9" s="3" customFormat="1">
      <c r="A1332" s="3" t="s">
        <v>3827</v>
      </c>
      <c r="B1332" s="3" t="s">
        <v>186</v>
      </c>
      <c r="C1332" s="3" t="s">
        <v>47</v>
      </c>
      <c r="D1332" s="3" t="s">
        <v>11</v>
      </c>
      <c r="E1332" s="3" t="s">
        <v>10</v>
      </c>
      <c r="F1332" s="4">
        <v>41655</v>
      </c>
      <c r="G1332" s="5">
        <v>1452.42</v>
      </c>
      <c r="H1332" s="5">
        <f t="shared" si="20"/>
        <v>13071.78</v>
      </c>
      <c r="I1332" s="9" t="s">
        <v>4336</v>
      </c>
    </row>
    <row r="1333" spans="1:9" s="3" customFormat="1">
      <c r="A1333" s="3" t="s">
        <v>1496</v>
      </c>
      <c r="B1333" s="3" t="s">
        <v>52</v>
      </c>
      <c r="C1333" s="3" t="s">
        <v>129</v>
      </c>
      <c r="D1333" s="3" t="s">
        <v>11</v>
      </c>
      <c r="E1333" s="3" t="s">
        <v>10</v>
      </c>
      <c r="F1333" s="4">
        <v>37104</v>
      </c>
      <c r="G1333" s="5">
        <v>1438.83</v>
      </c>
      <c r="H1333" s="5">
        <f t="shared" si="20"/>
        <v>12949.47</v>
      </c>
      <c r="I1333" s="9" t="s">
        <v>4336</v>
      </c>
    </row>
    <row r="1334" spans="1:9" s="3" customFormat="1">
      <c r="A1334" s="3" t="s">
        <v>3471</v>
      </c>
      <c r="B1334" s="3" t="s">
        <v>186</v>
      </c>
      <c r="C1334" s="3" t="s">
        <v>75</v>
      </c>
      <c r="D1334" s="3" t="s">
        <v>11</v>
      </c>
      <c r="E1334" s="3" t="s">
        <v>48</v>
      </c>
      <c r="F1334" s="4">
        <v>41883</v>
      </c>
      <c r="G1334" s="5">
        <v>1422.25</v>
      </c>
      <c r="H1334" s="5">
        <f t="shared" si="20"/>
        <v>12800.25</v>
      </c>
      <c r="I1334" s="9" t="s">
        <v>4336</v>
      </c>
    </row>
    <row r="1335" spans="1:9" s="3" customFormat="1">
      <c r="A1335" t="s">
        <v>240</v>
      </c>
      <c r="B1335" t="s">
        <v>93</v>
      </c>
      <c r="C1335" t="s">
        <v>198</v>
      </c>
      <c r="D1335" t="s">
        <v>11</v>
      </c>
      <c r="E1335" t="s">
        <v>10</v>
      </c>
      <c r="F1335" s="1">
        <v>30926</v>
      </c>
      <c r="G1335" s="2">
        <v>1377.75</v>
      </c>
      <c r="H1335" s="2">
        <f t="shared" si="20"/>
        <v>12399.75</v>
      </c>
      <c r="I1335" s="9" t="s">
        <v>4336</v>
      </c>
    </row>
    <row r="1336" spans="1:9" s="3" customFormat="1">
      <c r="A1336" s="3" t="s">
        <v>4325</v>
      </c>
      <c r="B1336" s="3" t="s">
        <v>1448</v>
      </c>
      <c r="C1336" s="3" t="s">
        <v>261</v>
      </c>
      <c r="D1336" s="3" t="s">
        <v>11</v>
      </c>
      <c r="E1336" s="3" t="s">
        <v>10</v>
      </c>
      <c r="F1336" s="4">
        <v>41153</v>
      </c>
      <c r="G1336" s="7">
        <v>1329.5</v>
      </c>
      <c r="H1336" s="5">
        <f t="shared" si="20"/>
        <v>11965.5</v>
      </c>
      <c r="I1336" s="9" t="s">
        <v>4336</v>
      </c>
    </row>
    <row r="1337" spans="1:9" s="3" customFormat="1">
      <c r="A1337" s="3" t="s">
        <v>1784</v>
      </c>
      <c r="B1337" s="3" t="s">
        <v>93</v>
      </c>
      <c r="C1337" s="3" t="s">
        <v>91</v>
      </c>
      <c r="D1337" s="3" t="s">
        <v>11</v>
      </c>
      <c r="E1337" s="3" t="s">
        <v>48</v>
      </c>
      <c r="F1337" s="4">
        <v>38299</v>
      </c>
      <c r="G1337" s="5">
        <v>1207.42</v>
      </c>
      <c r="H1337" s="5">
        <f t="shared" si="20"/>
        <v>10866.78</v>
      </c>
      <c r="I1337" s="9" t="s">
        <v>4336</v>
      </c>
    </row>
    <row r="1338" spans="1:9" s="3" customFormat="1">
      <c r="A1338" s="3" t="s">
        <v>4217</v>
      </c>
      <c r="B1338" s="3" t="s">
        <v>3609</v>
      </c>
      <c r="C1338" s="3" t="s">
        <v>98</v>
      </c>
      <c r="D1338" s="3" t="s">
        <v>236</v>
      </c>
      <c r="E1338" s="3" t="s">
        <v>10</v>
      </c>
      <c r="F1338" s="4">
        <v>41682</v>
      </c>
      <c r="G1338" s="5">
        <v>1200</v>
      </c>
      <c r="H1338" s="5">
        <f t="shared" si="20"/>
        <v>10800</v>
      </c>
      <c r="I1338" s="9" t="s">
        <v>4336</v>
      </c>
    </row>
    <row r="1339" spans="1:9" s="3" customFormat="1">
      <c r="A1339" s="3" t="s">
        <v>1223</v>
      </c>
      <c r="B1339" s="3" t="s">
        <v>52</v>
      </c>
      <c r="C1339" s="3" t="s">
        <v>91</v>
      </c>
      <c r="D1339" s="3" t="s">
        <v>11</v>
      </c>
      <c r="E1339" s="3" t="s">
        <v>10</v>
      </c>
      <c r="F1339" s="4">
        <v>35996</v>
      </c>
      <c r="G1339" s="5">
        <v>1199.58</v>
      </c>
      <c r="H1339" s="5">
        <f t="shared" si="20"/>
        <v>10796.22</v>
      </c>
      <c r="I1339" s="9" t="s">
        <v>4336</v>
      </c>
    </row>
    <row r="1340" spans="1:9" s="3" customFormat="1">
      <c r="A1340" s="3" t="s">
        <v>4323</v>
      </c>
      <c r="B1340" s="3" t="s">
        <v>93</v>
      </c>
      <c r="C1340" s="3" t="s">
        <v>80</v>
      </c>
      <c r="D1340" s="3" t="s">
        <v>884</v>
      </c>
      <c r="E1340" s="3" t="s">
        <v>10</v>
      </c>
      <c r="F1340" s="4">
        <v>42036</v>
      </c>
      <c r="G1340" s="7">
        <v>1164.83</v>
      </c>
      <c r="H1340" s="5">
        <f t="shared" si="20"/>
        <v>10483.469999999999</v>
      </c>
      <c r="I1340" s="9" t="s">
        <v>4336</v>
      </c>
    </row>
    <row r="1341" spans="1:9" s="3" customFormat="1">
      <c r="A1341" s="3" t="s">
        <v>3263</v>
      </c>
      <c r="B1341" s="3" t="s">
        <v>186</v>
      </c>
      <c r="C1341" s="3" t="s">
        <v>1897</v>
      </c>
      <c r="D1341" s="3" t="s">
        <v>11</v>
      </c>
      <c r="E1341" s="3" t="s">
        <v>10</v>
      </c>
      <c r="F1341" s="4">
        <v>41153</v>
      </c>
      <c r="G1341" s="5">
        <v>1111.08</v>
      </c>
      <c r="H1341" s="5">
        <f t="shared" si="20"/>
        <v>9999.7199999999993</v>
      </c>
      <c r="I1341" s="9" t="s">
        <v>4336</v>
      </c>
    </row>
    <row r="1342" spans="1:9" s="3" customFormat="1">
      <c r="A1342" s="3" t="s">
        <v>3640</v>
      </c>
      <c r="B1342" s="3" t="s">
        <v>186</v>
      </c>
      <c r="C1342" s="3" t="s">
        <v>91</v>
      </c>
      <c r="D1342" s="3" t="s">
        <v>11</v>
      </c>
      <c r="E1342" s="3" t="s">
        <v>48</v>
      </c>
      <c r="F1342" s="4">
        <v>41491</v>
      </c>
      <c r="G1342" s="5">
        <v>1107.83</v>
      </c>
      <c r="H1342" s="5">
        <f t="shared" si="20"/>
        <v>9970.4699999999993</v>
      </c>
      <c r="I1342" s="9" t="s">
        <v>4336</v>
      </c>
    </row>
    <row r="1343" spans="1:9" s="3" customFormat="1">
      <c r="A1343" s="3" t="s">
        <v>4177</v>
      </c>
      <c r="B1343" s="3" t="s">
        <v>3609</v>
      </c>
      <c r="C1343" s="3" t="s">
        <v>1124</v>
      </c>
      <c r="D1343" s="3" t="s">
        <v>236</v>
      </c>
      <c r="E1343" s="3" t="s">
        <v>10</v>
      </c>
      <c r="F1343" s="4">
        <v>41927</v>
      </c>
      <c r="G1343" s="5">
        <v>1100</v>
      </c>
      <c r="H1343" s="5">
        <f t="shared" si="20"/>
        <v>9900</v>
      </c>
      <c r="I1343" s="9" t="s">
        <v>4336</v>
      </c>
    </row>
    <row r="1344" spans="1:9" s="3" customFormat="1">
      <c r="A1344" t="s">
        <v>1706</v>
      </c>
      <c r="B1344" t="s">
        <v>186</v>
      </c>
      <c r="C1344" t="s">
        <v>368</v>
      </c>
      <c r="D1344" t="s">
        <v>11</v>
      </c>
      <c r="E1344" t="s">
        <v>10</v>
      </c>
      <c r="F1344" s="1">
        <v>39692</v>
      </c>
      <c r="G1344" s="2">
        <v>1051.58</v>
      </c>
      <c r="H1344" s="2">
        <f t="shared" si="20"/>
        <v>9464.2199999999993</v>
      </c>
      <c r="I1344" s="9" t="s">
        <v>4336</v>
      </c>
    </row>
    <row r="1345" spans="1:9" s="3" customFormat="1">
      <c r="A1345" s="3" t="s">
        <v>4331</v>
      </c>
      <c r="B1345" s="3" t="s">
        <v>3546</v>
      </c>
      <c r="C1345" s="3" t="s">
        <v>136</v>
      </c>
      <c r="D1345" s="3" t="s">
        <v>11</v>
      </c>
      <c r="E1345" s="3" t="s">
        <v>10</v>
      </c>
      <c r="F1345" s="4">
        <v>37637</v>
      </c>
      <c r="G1345" s="7">
        <v>1000</v>
      </c>
      <c r="H1345" s="5">
        <f t="shared" si="20"/>
        <v>9000</v>
      </c>
      <c r="I1345" s="9" t="s">
        <v>4336</v>
      </c>
    </row>
    <row r="1346" spans="1:9" s="3" customFormat="1">
      <c r="A1346" s="3" t="s">
        <v>746</v>
      </c>
      <c r="B1346" s="3" t="s">
        <v>186</v>
      </c>
      <c r="C1346" s="3" t="s">
        <v>47</v>
      </c>
      <c r="D1346" s="3" t="s">
        <v>11</v>
      </c>
      <c r="E1346" s="3" t="s">
        <v>48</v>
      </c>
      <c r="F1346" s="4">
        <v>37257</v>
      </c>
      <c r="G1346" s="3">
        <v>969.33</v>
      </c>
      <c r="H1346" s="5">
        <f t="shared" si="20"/>
        <v>8723.9700000000012</v>
      </c>
      <c r="I1346" s="9" t="s">
        <v>4336</v>
      </c>
    </row>
    <row r="1347" spans="1:9" s="3" customFormat="1">
      <c r="A1347" s="3" t="s">
        <v>2741</v>
      </c>
      <c r="B1347" s="3" t="s">
        <v>186</v>
      </c>
      <c r="C1347" s="3" t="s">
        <v>47</v>
      </c>
      <c r="D1347" s="3" t="s">
        <v>11</v>
      </c>
      <c r="E1347" s="3" t="s">
        <v>10</v>
      </c>
      <c r="F1347" s="4">
        <v>41134</v>
      </c>
      <c r="G1347" s="3">
        <v>861.17</v>
      </c>
      <c r="H1347" s="5">
        <f t="shared" si="20"/>
        <v>7750.53</v>
      </c>
      <c r="I1347" s="9" t="s">
        <v>4336</v>
      </c>
    </row>
    <row r="1348" spans="1:9" s="3" customFormat="1">
      <c r="A1348" s="3" t="s">
        <v>96</v>
      </c>
      <c r="B1348" s="3" t="s">
        <v>52</v>
      </c>
      <c r="C1348" s="3" t="s">
        <v>720</v>
      </c>
      <c r="D1348" s="3" t="s">
        <v>11</v>
      </c>
      <c r="E1348" s="3" t="s">
        <v>48</v>
      </c>
      <c r="F1348" s="4">
        <v>31291</v>
      </c>
      <c r="G1348" s="3">
        <v>777.75</v>
      </c>
      <c r="H1348" s="5">
        <f t="shared" si="20"/>
        <v>6999.75</v>
      </c>
      <c r="I1348" s="9" t="s">
        <v>4336</v>
      </c>
    </row>
    <row r="1349" spans="1:9" s="3" customFormat="1">
      <c r="A1349" s="3" t="s">
        <v>2717</v>
      </c>
      <c r="B1349" s="3" t="s">
        <v>186</v>
      </c>
      <c r="C1349" s="3" t="s">
        <v>720</v>
      </c>
      <c r="D1349" s="3" t="s">
        <v>11</v>
      </c>
      <c r="E1349" s="3" t="s">
        <v>10</v>
      </c>
      <c r="F1349" s="4">
        <v>40422</v>
      </c>
      <c r="G1349" s="3">
        <v>777.75</v>
      </c>
      <c r="H1349" s="5">
        <f t="shared" ref="H1349:H1350" si="21">G1349*9</f>
        <v>6999.75</v>
      </c>
      <c r="I1349" s="9" t="s">
        <v>4336</v>
      </c>
    </row>
    <row r="1350" spans="1:9" s="3" customFormat="1">
      <c r="A1350" s="3" t="s">
        <v>3827</v>
      </c>
      <c r="B1350" s="3" t="s">
        <v>93</v>
      </c>
      <c r="C1350" s="3" t="s">
        <v>47</v>
      </c>
      <c r="D1350" s="3" t="s">
        <v>11</v>
      </c>
      <c r="E1350" s="3" t="s">
        <v>10</v>
      </c>
      <c r="F1350" s="4">
        <v>41655</v>
      </c>
      <c r="G1350" s="3">
        <v>722.25</v>
      </c>
      <c r="H1350" s="5">
        <f t="shared" si="21"/>
        <v>6500.25</v>
      </c>
      <c r="I1350" s="9" t="s">
        <v>4336</v>
      </c>
    </row>
    <row r="1351" spans="1:9">
      <c r="A1351" t="s">
        <v>1592</v>
      </c>
      <c r="B1351" t="s">
        <v>1593</v>
      </c>
      <c r="C1351" t="s">
        <v>56</v>
      </c>
      <c r="D1351" t="s">
        <v>11</v>
      </c>
      <c r="E1351" t="s">
        <v>48</v>
      </c>
      <c r="F1351" s="1">
        <v>37475</v>
      </c>
      <c r="G1351" s="2">
        <v>38145.839999999997</v>
      </c>
      <c r="H1351" s="2">
        <f>G1351*12</f>
        <v>457750.07999999996</v>
      </c>
      <c r="I1351" s="9" t="s">
        <v>4335</v>
      </c>
    </row>
    <row r="1352" spans="1:9">
      <c r="A1352" t="s">
        <v>2942</v>
      </c>
      <c r="B1352" t="s">
        <v>151</v>
      </c>
      <c r="C1352" t="s">
        <v>2943</v>
      </c>
      <c r="D1352" t="s">
        <v>11</v>
      </c>
      <c r="E1352" t="s">
        <v>10</v>
      </c>
      <c r="F1352" s="1">
        <v>40550</v>
      </c>
      <c r="G1352" s="2">
        <v>35416.67</v>
      </c>
      <c r="H1352" s="2">
        <f>G1352*12</f>
        <v>425000.04</v>
      </c>
      <c r="I1352" s="9" t="s">
        <v>4335</v>
      </c>
    </row>
    <row r="1353" spans="1:9">
      <c r="A1353" t="s">
        <v>878</v>
      </c>
      <c r="B1353" t="s">
        <v>879</v>
      </c>
      <c r="C1353" t="s">
        <v>622</v>
      </c>
      <c r="D1353" t="s">
        <v>11</v>
      </c>
      <c r="E1353" t="s">
        <v>10</v>
      </c>
      <c r="F1353" s="1">
        <v>33117</v>
      </c>
      <c r="G1353" s="2">
        <v>24166.67</v>
      </c>
      <c r="H1353" s="2">
        <f>G1353*12</f>
        <v>290000.03999999998</v>
      </c>
      <c r="I1353" s="9" t="s">
        <v>4335</v>
      </c>
    </row>
    <row r="1354" spans="1:9">
      <c r="A1354" t="s">
        <v>3523</v>
      </c>
      <c r="B1354" t="s">
        <v>151</v>
      </c>
      <c r="C1354" t="s">
        <v>2573</v>
      </c>
      <c r="D1354" t="s">
        <v>11</v>
      </c>
      <c r="E1354" t="s">
        <v>10</v>
      </c>
      <c r="F1354" s="1">
        <v>41368</v>
      </c>
      <c r="G1354" s="2">
        <v>23186.67</v>
      </c>
      <c r="H1354" s="2">
        <f>G1354*12</f>
        <v>278240.03999999998</v>
      </c>
      <c r="I1354" s="9" t="s">
        <v>4335</v>
      </c>
    </row>
    <row r="1355" spans="1:9">
      <c r="A1355" t="s">
        <v>935</v>
      </c>
      <c r="B1355" t="s">
        <v>936</v>
      </c>
      <c r="C1355" t="s">
        <v>415</v>
      </c>
      <c r="D1355" t="s">
        <v>11</v>
      </c>
      <c r="E1355" t="s">
        <v>10</v>
      </c>
      <c r="F1355" s="1">
        <v>33451</v>
      </c>
      <c r="G1355" s="2">
        <v>22916.67</v>
      </c>
      <c r="H1355" s="2">
        <f>G1355*12</f>
        <v>275000.03999999998</v>
      </c>
      <c r="I1355" s="9" t="s">
        <v>4335</v>
      </c>
    </row>
    <row r="1356" spans="1:9">
      <c r="A1356" t="s">
        <v>1313</v>
      </c>
      <c r="B1356" t="s">
        <v>1314</v>
      </c>
      <c r="C1356" t="s">
        <v>153</v>
      </c>
      <c r="D1356" t="s">
        <v>11</v>
      </c>
      <c r="E1356" t="s">
        <v>10</v>
      </c>
      <c r="F1356" s="1">
        <v>36179</v>
      </c>
      <c r="G1356" s="2">
        <v>22916.67</v>
      </c>
      <c r="H1356" s="2">
        <f>G1356*12</f>
        <v>275000.03999999998</v>
      </c>
      <c r="I1356" s="9" t="s">
        <v>4335</v>
      </c>
    </row>
    <row r="1357" spans="1:9">
      <c r="A1357" t="s">
        <v>1392</v>
      </c>
      <c r="B1357" t="s">
        <v>1393</v>
      </c>
      <c r="C1357" t="s">
        <v>80</v>
      </c>
      <c r="D1357" t="s">
        <v>11</v>
      </c>
      <c r="E1357" t="s">
        <v>48</v>
      </c>
      <c r="F1357" s="1">
        <v>36530</v>
      </c>
      <c r="G1357" s="2">
        <v>19760.25</v>
      </c>
      <c r="H1357" s="2">
        <f>G1357*12</f>
        <v>237123</v>
      </c>
      <c r="I1357" s="9" t="s">
        <v>4335</v>
      </c>
    </row>
    <row r="1358" spans="1:9">
      <c r="A1358" t="s">
        <v>3173</v>
      </c>
      <c r="B1358" t="s">
        <v>3174</v>
      </c>
      <c r="C1358" t="s">
        <v>846</v>
      </c>
      <c r="D1358" t="s">
        <v>11</v>
      </c>
      <c r="E1358" t="s">
        <v>48</v>
      </c>
      <c r="F1358" s="1">
        <v>40882</v>
      </c>
      <c r="G1358" s="2">
        <v>19166.669999999998</v>
      </c>
      <c r="H1358" s="2">
        <f>G1358*12</f>
        <v>230000.03999999998</v>
      </c>
      <c r="I1358" s="9" t="s">
        <v>4335</v>
      </c>
    </row>
    <row r="1359" spans="1:9">
      <c r="A1359" t="s">
        <v>968</v>
      </c>
      <c r="B1359" t="s">
        <v>969</v>
      </c>
      <c r="C1359" t="s">
        <v>970</v>
      </c>
      <c r="D1359" t="s">
        <v>131</v>
      </c>
      <c r="E1359" t="s">
        <v>48</v>
      </c>
      <c r="F1359" s="1">
        <v>33604</v>
      </c>
      <c r="G1359" s="2">
        <v>17333.330000000002</v>
      </c>
      <c r="H1359" s="2">
        <f>G1359*12</f>
        <v>207999.96000000002</v>
      </c>
      <c r="I1359" s="9" t="s">
        <v>4335</v>
      </c>
    </row>
    <row r="1360" spans="1:9">
      <c r="A1360" t="s">
        <v>1381</v>
      </c>
      <c r="B1360" t="s">
        <v>1382</v>
      </c>
      <c r="C1360" t="s">
        <v>779</v>
      </c>
      <c r="D1360" t="s">
        <v>11</v>
      </c>
      <c r="E1360" t="s">
        <v>10</v>
      </c>
      <c r="F1360" s="1">
        <v>36542</v>
      </c>
      <c r="G1360" s="2">
        <v>17333.330000000002</v>
      </c>
      <c r="H1360" s="2">
        <f>G1360*12</f>
        <v>207999.96000000002</v>
      </c>
      <c r="I1360" s="9" t="s">
        <v>4335</v>
      </c>
    </row>
    <row r="1361" spans="1:9">
      <c r="A1361" t="s">
        <v>2627</v>
      </c>
      <c r="B1361" t="s">
        <v>2628</v>
      </c>
      <c r="C1361" t="s">
        <v>43</v>
      </c>
      <c r="D1361" t="s">
        <v>11</v>
      </c>
      <c r="E1361" t="s">
        <v>10</v>
      </c>
      <c r="F1361" s="1">
        <v>40026</v>
      </c>
      <c r="G1361" s="2">
        <v>16620.75</v>
      </c>
      <c r="H1361" s="2">
        <f>G1361*12</f>
        <v>199449</v>
      </c>
      <c r="I1361" s="9" t="s">
        <v>4335</v>
      </c>
    </row>
    <row r="1362" spans="1:9">
      <c r="A1362" t="s">
        <v>364</v>
      </c>
      <c r="B1362" t="s">
        <v>365</v>
      </c>
      <c r="C1362" t="s">
        <v>366</v>
      </c>
      <c r="D1362" t="s">
        <v>11</v>
      </c>
      <c r="E1362" t="s">
        <v>10</v>
      </c>
      <c r="F1362" s="1">
        <v>29465</v>
      </c>
      <c r="G1362" s="2">
        <v>16348.08</v>
      </c>
      <c r="H1362" s="2">
        <f>G1362*12</f>
        <v>196176.96</v>
      </c>
      <c r="I1362" s="9" t="s">
        <v>4335</v>
      </c>
    </row>
    <row r="1363" spans="1:9">
      <c r="A1363" t="s">
        <v>1835</v>
      </c>
      <c r="B1363" t="s">
        <v>1455</v>
      </c>
      <c r="C1363" t="s">
        <v>1455</v>
      </c>
      <c r="D1363" t="s">
        <v>11</v>
      </c>
      <c r="E1363" t="s">
        <v>10</v>
      </c>
      <c r="F1363" s="1">
        <v>38551</v>
      </c>
      <c r="G1363" s="2">
        <v>16305.67</v>
      </c>
      <c r="H1363" s="2">
        <f>G1363*12</f>
        <v>195668.04</v>
      </c>
      <c r="I1363" s="9" t="s">
        <v>4335</v>
      </c>
    </row>
    <row r="1364" spans="1:9">
      <c r="A1364" t="s">
        <v>1605</v>
      </c>
      <c r="B1364" t="s">
        <v>25</v>
      </c>
      <c r="C1364" t="s">
        <v>218</v>
      </c>
      <c r="D1364" t="s">
        <v>11</v>
      </c>
      <c r="E1364" t="s">
        <v>10</v>
      </c>
      <c r="F1364" s="1">
        <v>37500</v>
      </c>
      <c r="G1364" s="2">
        <v>16022.25</v>
      </c>
      <c r="H1364" s="2">
        <f>G1364*12</f>
        <v>192267</v>
      </c>
      <c r="I1364" s="9" t="s">
        <v>4335</v>
      </c>
    </row>
    <row r="1365" spans="1:9">
      <c r="A1365" t="s">
        <v>672</v>
      </c>
      <c r="B1365" t="s">
        <v>673</v>
      </c>
      <c r="C1365" t="s">
        <v>275</v>
      </c>
      <c r="D1365" t="s">
        <v>11</v>
      </c>
      <c r="E1365" t="s">
        <v>48</v>
      </c>
      <c r="F1365" s="1">
        <v>32021</v>
      </c>
      <c r="G1365" s="2">
        <v>15870.58</v>
      </c>
      <c r="H1365" s="2">
        <f>G1365*12</f>
        <v>190446.96</v>
      </c>
      <c r="I1365" s="9" t="s">
        <v>4335</v>
      </c>
    </row>
    <row r="1366" spans="1:9">
      <c r="A1366" t="s">
        <v>3474</v>
      </c>
      <c r="B1366" t="s">
        <v>25</v>
      </c>
      <c r="C1366" t="s">
        <v>397</v>
      </c>
      <c r="D1366" t="s">
        <v>11</v>
      </c>
      <c r="E1366" t="s">
        <v>10</v>
      </c>
      <c r="F1366" s="1">
        <v>41290</v>
      </c>
      <c r="G1366" s="2">
        <v>15772.25</v>
      </c>
      <c r="H1366" s="2">
        <f>G1366*12</f>
        <v>189267</v>
      </c>
      <c r="I1366" s="9" t="s">
        <v>4335</v>
      </c>
    </row>
    <row r="1367" spans="1:9">
      <c r="A1367" t="s">
        <v>1370</v>
      </c>
      <c r="B1367" t="s">
        <v>1371</v>
      </c>
      <c r="C1367" t="s">
        <v>1094</v>
      </c>
      <c r="D1367" t="s">
        <v>11</v>
      </c>
      <c r="E1367" t="s">
        <v>10</v>
      </c>
      <c r="F1367" s="1">
        <v>36434</v>
      </c>
      <c r="G1367" s="2">
        <v>15561.25</v>
      </c>
      <c r="H1367" s="2">
        <f>G1367*12</f>
        <v>186735</v>
      </c>
      <c r="I1367" s="9" t="s">
        <v>4335</v>
      </c>
    </row>
    <row r="1368" spans="1:9">
      <c r="A1368" t="s">
        <v>54</v>
      </c>
      <c r="B1368" t="s">
        <v>55</v>
      </c>
      <c r="C1368" t="s">
        <v>56</v>
      </c>
      <c r="D1368" t="s">
        <v>11</v>
      </c>
      <c r="E1368" t="s">
        <v>48</v>
      </c>
      <c r="F1368" s="1">
        <v>29236</v>
      </c>
      <c r="G1368" s="2">
        <v>15416.67</v>
      </c>
      <c r="H1368" s="2">
        <f>G1368*12</f>
        <v>185000.04</v>
      </c>
      <c r="I1368" s="9" t="s">
        <v>4335</v>
      </c>
    </row>
    <row r="1369" spans="1:9">
      <c r="A1369" t="s">
        <v>1654</v>
      </c>
      <c r="B1369" t="s">
        <v>1655</v>
      </c>
      <c r="C1369" t="s">
        <v>489</v>
      </c>
      <c r="D1369" t="s">
        <v>11</v>
      </c>
      <c r="E1369" t="s">
        <v>10</v>
      </c>
      <c r="F1369" s="1">
        <v>37834</v>
      </c>
      <c r="G1369" s="2">
        <v>15381.92</v>
      </c>
      <c r="H1369" s="2">
        <f>G1369*12</f>
        <v>184583.04000000001</v>
      </c>
      <c r="I1369" s="9" t="s">
        <v>4335</v>
      </c>
    </row>
    <row r="1370" spans="1:9">
      <c r="A1370" t="s">
        <v>685</v>
      </c>
      <c r="B1370" t="s">
        <v>686</v>
      </c>
      <c r="C1370" t="s">
        <v>278</v>
      </c>
      <c r="D1370" t="s">
        <v>38</v>
      </c>
      <c r="E1370" t="s">
        <v>10</v>
      </c>
      <c r="F1370" s="1">
        <v>32051</v>
      </c>
      <c r="G1370" s="2">
        <v>15128.83</v>
      </c>
      <c r="H1370" s="2">
        <f>G1370*12</f>
        <v>181545.96</v>
      </c>
      <c r="I1370" s="9" t="s">
        <v>4335</v>
      </c>
    </row>
    <row r="1371" spans="1:9">
      <c r="A1371" t="s">
        <v>3266</v>
      </c>
      <c r="B1371" t="s">
        <v>25</v>
      </c>
      <c r="C1371" t="s">
        <v>814</v>
      </c>
      <c r="D1371" t="s">
        <v>11</v>
      </c>
      <c r="E1371" t="s">
        <v>48</v>
      </c>
      <c r="F1371" s="1">
        <v>41106</v>
      </c>
      <c r="G1371" s="2">
        <v>15041.67</v>
      </c>
      <c r="H1371" s="2">
        <f>G1371*12</f>
        <v>180500.04</v>
      </c>
      <c r="I1371" s="9" t="s">
        <v>4335</v>
      </c>
    </row>
    <row r="1372" spans="1:9">
      <c r="A1372" t="s">
        <v>114</v>
      </c>
      <c r="B1372" t="s">
        <v>115</v>
      </c>
      <c r="C1372" t="s">
        <v>116</v>
      </c>
      <c r="D1372" t="s">
        <v>11</v>
      </c>
      <c r="E1372" t="s">
        <v>48</v>
      </c>
      <c r="F1372" s="1">
        <v>27638</v>
      </c>
      <c r="G1372" s="2">
        <v>14901.67</v>
      </c>
      <c r="H1372" s="2">
        <f>G1372*12</f>
        <v>178820.04</v>
      </c>
      <c r="I1372" s="9" t="s">
        <v>4335</v>
      </c>
    </row>
    <row r="1373" spans="1:9">
      <c r="A1373" t="s">
        <v>179</v>
      </c>
      <c r="B1373" t="s">
        <v>180</v>
      </c>
      <c r="C1373" t="s">
        <v>181</v>
      </c>
      <c r="D1373" t="s">
        <v>11</v>
      </c>
      <c r="E1373" t="s">
        <v>48</v>
      </c>
      <c r="F1373" s="1">
        <v>28212</v>
      </c>
      <c r="G1373" s="2">
        <v>14842.08</v>
      </c>
      <c r="H1373" s="2">
        <f>G1373*12</f>
        <v>178104.95999999999</v>
      </c>
      <c r="I1373" s="9" t="s">
        <v>4335</v>
      </c>
    </row>
    <row r="1374" spans="1:9">
      <c r="A1374" t="s">
        <v>3982</v>
      </c>
      <c r="B1374" t="s">
        <v>25</v>
      </c>
      <c r="C1374" t="s">
        <v>257</v>
      </c>
      <c r="D1374" t="s">
        <v>11</v>
      </c>
      <c r="E1374" t="s">
        <v>10</v>
      </c>
      <c r="F1374" s="1">
        <v>41852</v>
      </c>
      <c r="G1374" s="2">
        <v>14583.33</v>
      </c>
      <c r="H1374" s="2">
        <f>G1374*12</f>
        <v>174999.96</v>
      </c>
      <c r="I1374" s="9" t="s">
        <v>4335</v>
      </c>
    </row>
    <row r="1375" spans="1:9">
      <c r="A1375" t="s">
        <v>2770</v>
      </c>
      <c r="B1375" t="s">
        <v>25</v>
      </c>
      <c r="C1375" t="s">
        <v>98</v>
      </c>
      <c r="D1375" t="s">
        <v>211</v>
      </c>
      <c r="E1375" t="s">
        <v>10</v>
      </c>
      <c r="F1375" s="1">
        <v>40330</v>
      </c>
      <c r="G1375" s="2">
        <v>14559.5</v>
      </c>
      <c r="H1375" s="2">
        <f>G1375*12</f>
        <v>174714</v>
      </c>
      <c r="I1375" s="9" t="s">
        <v>4335</v>
      </c>
    </row>
    <row r="1376" spans="1:9">
      <c r="A1376" t="s">
        <v>547</v>
      </c>
      <c r="B1376" t="s">
        <v>548</v>
      </c>
      <c r="C1376" t="s">
        <v>548</v>
      </c>
      <c r="D1376" t="s">
        <v>11</v>
      </c>
      <c r="E1376" t="s">
        <v>48</v>
      </c>
      <c r="F1376" s="1">
        <v>37104</v>
      </c>
      <c r="G1376" s="2">
        <v>14372.58</v>
      </c>
      <c r="H1376" s="2">
        <f>G1376*12</f>
        <v>172470.96</v>
      </c>
      <c r="I1376" s="9" t="s">
        <v>4335</v>
      </c>
    </row>
    <row r="1377" spans="1:9">
      <c r="A1377" t="s">
        <v>3611</v>
      </c>
      <c r="B1377" t="s">
        <v>3612</v>
      </c>
      <c r="C1377" t="s">
        <v>271</v>
      </c>
      <c r="D1377" t="s">
        <v>11</v>
      </c>
      <c r="E1377" t="s">
        <v>48</v>
      </c>
      <c r="F1377" s="1">
        <v>41472</v>
      </c>
      <c r="G1377" s="2">
        <v>14210.67</v>
      </c>
      <c r="H1377" s="2">
        <f>G1377*12</f>
        <v>170528.04</v>
      </c>
      <c r="I1377" s="9" t="s">
        <v>4335</v>
      </c>
    </row>
    <row r="1378" spans="1:9">
      <c r="A1378" t="s">
        <v>42</v>
      </c>
      <c r="B1378" t="s">
        <v>8</v>
      </c>
      <c r="C1378" t="s">
        <v>43</v>
      </c>
      <c r="D1378" t="s">
        <v>11</v>
      </c>
      <c r="E1378" t="s">
        <v>10</v>
      </c>
      <c r="F1378" s="1">
        <v>28734</v>
      </c>
      <c r="G1378" s="2">
        <v>14117.25</v>
      </c>
      <c r="H1378" s="2">
        <f>G1378*12</f>
        <v>169407</v>
      </c>
      <c r="I1378" s="9" t="s">
        <v>4335</v>
      </c>
    </row>
    <row r="1379" spans="1:9">
      <c r="A1379" t="s">
        <v>1961</v>
      </c>
      <c r="B1379" t="s">
        <v>1962</v>
      </c>
      <c r="C1379" t="s">
        <v>348</v>
      </c>
      <c r="D1379" t="s">
        <v>11</v>
      </c>
      <c r="E1379" t="s">
        <v>10</v>
      </c>
      <c r="F1379" s="1">
        <v>38775</v>
      </c>
      <c r="G1379" s="2">
        <v>14116.67</v>
      </c>
      <c r="H1379" s="2">
        <f>G1379*12</f>
        <v>169400.04</v>
      </c>
      <c r="I1379" s="9" t="s">
        <v>4335</v>
      </c>
    </row>
    <row r="1380" spans="1:9">
      <c r="A1380" t="s">
        <v>892</v>
      </c>
      <c r="B1380" t="s">
        <v>893</v>
      </c>
      <c r="C1380" t="s">
        <v>264</v>
      </c>
      <c r="D1380" t="s">
        <v>38</v>
      </c>
      <c r="E1380" t="s">
        <v>10</v>
      </c>
      <c r="F1380" s="1">
        <v>33482</v>
      </c>
      <c r="G1380" s="2">
        <v>13844.5</v>
      </c>
      <c r="H1380" s="2">
        <f>G1380*12</f>
        <v>166134</v>
      </c>
      <c r="I1380" s="9" t="s">
        <v>4335</v>
      </c>
    </row>
    <row r="1381" spans="1:9">
      <c r="A1381" t="s">
        <v>2213</v>
      </c>
      <c r="B1381" t="s">
        <v>25</v>
      </c>
      <c r="C1381" t="s">
        <v>393</v>
      </c>
      <c r="D1381" t="s">
        <v>11</v>
      </c>
      <c r="E1381" t="s">
        <v>10</v>
      </c>
      <c r="F1381" s="1">
        <v>39295</v>
      </c>
      <c r="G1381" s="2">
        <v>13733.17</v>
      </c>
      <c r="H1381" s="2">
        <f>G1381*12</f>
        <v>164798.04</v>
      </c>
      <c r="I1381" s="9" t="s">
        <v>4335</v>
      </c>
    </row>
    <row r="1382" spans="1:9">
      <c r="A1382" t="s">
        <v>1827</v>
      </c>
      <c r="B1382" t="s">
        <v>25</v>
      </c>
      <c r="C1382" t="s">
        <v>70</v>
      </c>
      <c r="D1382" t="s">
        <v>11</v>
      </c>
      <c r="E1382" t="s">
        <v>48</v>
      </c>
      <c r="F1382" s="1">
        <v>38579</v>
      </c>
      <c r="G1382" s="2">
        <v>13724.83</v>
      </c>
      <c r="H1382" s="2">
        <f>G1382*12</f>
        <v>164697.96</v>
      </c>
      <c r="I1382" s="9" t="s">
        <v>4335</v>
      </c>
    </row>
    <row r="1383" spans="1:9">
      <c r="A1383" t="s">
        <v>2047</v>
      </c>
      <c r="B1383" t="s">
        <v>8</v>
      </c>
      <c r="C1383" t="s">
        <v>41</v>
      </c>
      <c r="D1383" t="s">
        <v>131</v>
      </c>
      <c r="E1383" t="s">
        <v>10</v>
      </c>
      <c r="F1383" s="1">
        <v>38961</v>
      </c>
      <c r="G1383" s="2">
        <v>13522.17</v>
      </c>
      <c r="H1383" s="2">
        <f>G1383*12</f>
        <v>162266.04</v>
      </c>
      <c r="I1383" s="9" t="s">
        <v>4335</v>
      </c>
    </row>
    <row r="1384" spans="1:9">
      <c r="A1384" t="s">
        <v>1743</v>
      </c>
      <c r="B1384" t="s">
        <v>25</v>
      </c>
      <c r="C1384" t="s">
        <v>17</v>
      </c>
      <c r="D1384" t="s">
        <v>11</v>
      </c>
      <c r="E1384" t="s">
        <v>10</v>
      </c>
      <c r="F1384" s="1">
        <v>38231</v>
      </c>
      <c r="G1384" s="2">
        <v>13473.17</v>
      </c>
      <c r="H1384" s="2">
        <f>G1384*12</f>
        <v>161678.04</v>
      </c>
      <c r="I1384" s="9" t="s">
        <v>4335</v>
      </c>
    </row>
    <row r="1385" spans="1:9">
      <c r="A1385" t="s">
        <v>2682</v>
      </c>
      <c r="B1385" t="s">
        <v>2683</v>
      </c>
      <c r="C1385" t="s">
        <v>238</v>
      </c>
      <c r="D1385" t="s">
        <v>38</v>
      </c>
      <c r="E1385" t="s">
        <v>10</v>
      </c>
      <c r="F1385" s="1">
        <v>40084</v>
      </c>
      <c r="G1385" s="2">
        <v>13471.08</v>
      </c>
      <c r="H1385" s="2">
        <f>G1385*12</f>
        <v>161652.96</v>
      </c>
      <c r="I1385" s="9" t="s">
        <v>4335</v>
      </c>
    </row>
    <row r="1386" spans="1:9">
      <c r="A1386" t="s">
        <v>2218</v>
      </c>
      <c r="B1386" t="s">
        <v>25</v>
      </c>
      <c r="C1386" t="s">
        <v>85</v>
      </c>
      <c r="D1386" t="s">
        <v>236</v>
      </c>
      <c r="E1386" t="s">
        <v>10</v>
      </c>
      <c r="F1386" s="1">
        <v>39295</v>
      </c>
      <c r="G1386" s="2">
        <v>13453.58</v>
      </c>
      <c r="H1386" s="2">
        <f>G1386*12</f>
        <v>161442.96</v>
      </c>
      <c r="I1386" s="9" t="s">
        <v>4335</v>
      </c>
    </row>
    <row r="1387" spans="1:9">
      <c r="A1387" t="s">
        <v>2463</v>
      </c>
      <c r="B1387" t="s">
        <v>1504</v>
      </c>
      <c r="C1387" t="s">
        <v>1124</v>
      </c>
      <c r="D1387" t="s">
        <v>11</v>
      </c>
      <c r="E1387" t="s">
        <v>10</v>
      </c>
      <c r="F1387" s="1">
        <v>39692</v>
      </c>
      <c r="G1387" s="2">
        <v>13445.58</v>
      </c>
      <c r="H1387" s="2">
        <f>G1387*12</f>
        <v>161346.96</v>
      </c>
      <c r="I1387" s="9" t="s">
        <v>4335</v>
      </c>
    </row>
    <row r="1388" spans="1:9">
      <c r="A1388" t="s">
        <v>3062</v>
      </c>
      <c r="B1388" t="s">
        <v>3063</v>
      </c>
      <c r="C1388" t="s">
        <v>368</v>
      </c>
      <c r="D1388" t="s">
        <v>11</v>
      </c>
      <c r="E1388" t="s">
        <v>10</v>
      </c>
      <c r="F1388" s="1">
        <v>40756</v>
      </c>
      <c r="G1388" s="2">
        <v>13440.67</v>
      </c>
      <c r="H1388" s="2">
        <f>G1388*12</f>
        <v>161288.04</v>
      </c>
      <c r="I1388" s="9" t="s">
        <v>4335</v>
      </c>
    </row>
    <row r="1389" spans="1:9">
      <c r="A1389" t="s">
        <v>3438</v>
      </c>
      <c r="B1389" t="s">
        <v>3439</v>
      </c>
      <c r="C1389" t="s">
        <v>3440</v>
      </c>
      <c r="D1389" t="s">
        <v>11</v>
      </c>
      <c r="E1389" t="s">
        <v>10</v>
      </c>
      <c r="F1389" s="1">
        <v>41218</v>
      </c>
      <c r="G1389" s="2">
        <v>13347.25</v>
      </c>
      <c r="H1389" s="2">
        <f>G1389*12</f>
        <v>160167</v>
      </c>
      <c r="I1389" s="9" t="s">
        <v>4335</v>
      </c>
    </row>
    <row r="1390" spans="1:9">
      <c r="A1390" t="s">
        <v>28</v>
      </c>
      <c r="B1390" t="s">
        <v>29</v>
      </c>
      <c r="C1390" t="s">
        <v>30</v>
      </c>
      <c r="D1390" t="s">
        <v>11</v>
      </c>
      <c r="E1390" t="s">
        <v>10</v>
      </c>
      <c r="F1390" s="1">
        <v>27638</v>
      </c>
      <c r="G1390" s="2">
        <v>13255.58</v>
      </c>
      <c r="H1390" s="2">
        <f>G1390*12</f>
        <v>159066.96</v>
      </c>
      <c r="I1390" s="9" t="s">
        <v>4335</v>
      </c>
    </row>
    <row r="1391" spans="1:9">
      <c r="A1391" t="s">
        <v>2554</v>
      </c>
      <c r="B1391" t="s">
        <v>2555</v>
      </c>
      <c r="C1391" t="s">
        <v>194</v>
      </c>
      <c r="D1391" t="s">
        <v>38</v>
      </c>
      <c r="E1391" t="s">
        <v>48</v>
      </c>
      <c r="F1391" s="1">
        <v>39910</v>
      </c>
      <c r="G1391" s="2">
        <v>13123.33</v>
      </c>
      <c r="H1391" s="2">
        <f>G1391*12</f>
        <v>157479.96</v>
      </c>
      <c r="I1391" s="9" t="s">
        <v>4335</v>
      </c>
    </row>
    <row r="1392" spans="1:9">
      <c r="A1392" t="s">
        <v>2413</v>
      </c>
      <c r="B1392" t="s">
        <v>1504</v>
      </c>
      <c r="C1392" t="s">
        <v>1099</v>
      </c>
      <c r="D1392" t="s">
        <v>11</v>
      </c>
      <c r="E1392" t="s">
        <v>48</v>
      </c>
      <c r="F1392" s="1">
        <v>39600</v>
      </c>
      <c r="G1392" s="2">
        <v>12845.83</v>
      </c>
      <c r="H1392" s="2">
        <f>G1392*12</f>
        <v>154149.96</v>
      </c>
      <c r="I1392" s="9" t="s">
        <v>4335</v>
      </c>
    </row>
    <row r="1393" spans="1:9">
      <c r="A1393" t="s">
        <v>2394</v>
      </c>
      <c r="B1393" t="s">
        <v>1504</v>
      </c>
      <c r="C1393" t="s">
        <v>110</v>
      </c>
      <c r="D1393" t="s">
        <v>211</v>
      </c>
      <c r="E1393" t="s">
        <v>10</v>
      </c>
      <c r="F1393" s="1">
        <v>39630</v>
      </c>
      <c r="G1393" s="2">
        <v>12789.83</v>
      </c>
      <c r="H1393" s="2">
        <f>G1393*12</f>
        <v>153477.96</v>
      </c>
      <c r="I1393" s="9" t="s">
        <v>4335</v>
      </c>
    </row>
    <row r="1394" spans="1:9">
      <c r="A1394" t="s">
        <v>1176</v>
      </c>
      <c r="B1394" t="s">
        <v>1177</v>
      </c>
      <c r="C1394" t="s">
        <v>337</v>
      </c>
      <c r="D1394" t="s">
        <v>38</v>
      </c>
      <c r="E1394" t="s">
        <v>48</v>
      </c>
      <c r="F1394" s="1">
        <v>36069</v>
      </c>
      <c r="G1394" s="2">
        <v>12599.58</v>
      </c>
      <c r="H1394" s="2">
        <f>G1394*12</f>
        <v>151194.96</v>
      </c>
      <c r="I1394" s="9" t="s">
        <v>4335</v>
      </c>
    </row>
    <row r="1395" spans="1:9">
      <c r="A1395" t="s">
        <v>2479</v>
      </c>
      <c r="B1395" t="s">
        <v>2480</v>
      </c>
      <c r="C1395" t="s">
        <v>210</v>
      </c>
      <c r="D1395" t="s">
        <v>11</v>
      </c>
      <c r="E1395" t="s">
        <v>48</v>
      </c>
      <c r="F1395" s="1">
        <v>39720</v>
      </c>
      <c r="G1395" s="2">
        <v>12585.92</v>
      </c>
      <c r="H1395" s="2">
        <f>G1395*12</f>
        <v>151031.04000000001</v>
      </c>
      <c r="I1395" s="9" t="s">
        <v>4335</v>
      </c>
    </row>
    <row r="1396" spans="1:9">
      <c r="A1396" t="s">
        <v>1132</v>
      </c>
      <c r="B1396" t="s">
        <v>1133</v>
      </c>
      <c r="C1396" t="s">
        <v>214</v>
      </c>
      <c r="D1396" t="s">
        <v>11</v>
      </c>
      <c r="E1396" t="s">
        <v>48</v>
      </c>
      <c r="F1396" s="1">
        <v>34578</v>
      </c>
      <c r="G1396" s="2">
        <v>12583.33</v>
      </c>
      <c r="H1396" s="2">
        <f>G1396*12</f>
        <v>150999.96</v>
      </c>
      <c r="I1396" s="9" t="s">
        <v>4335</v>
      </c>
    </row>
    <row r="1397" spans="1:9">
      <c r="A1397" t="s">
        <v>2020</v>
      </c>
      <c r="B1397" t="s">
        <v>2021</v>
      </c>
      <c r="C1397" t="s">
        <v>720</v>
      </c>
      <c r="D1397" t="s">
        <v>11</v>
      </c>
      <c r="E1397" t="s">
        <v>48</v>
      </c>
      <c r="F1397" s="1">
        <v>35049</v>
      </c>
      <c r="G1397" s="2">
        <v>12520.33</v>
      </c>
      <c r="H1397" s="2">
        <f>G1397*12</f>
        <v>150243.96</v>
      </c>
      <c r="I1397" s="9" t="s">
        <v>4335</v>
      </c>
    </row>
    <row r="1398" spans="1:9">
      <c r="A1398" t="s">
        <v>215</v>
      </c>
      <c r="B1398" t="s">
        <v>216</v>
      </c>
      <c r="C1398" t="s">
        <v>37</v>
      </c>
      <c r="D1398" t="s">
        <v>11</v>
      </c>
      <c r="E1398" t="s">
        <v>48</v>
      </c>
      <c r="F1398" s="1">
        <v>29612</v>
      </c>
      <c r="G1398" s="2">
        <v>12416.75</v>
      </c>
      <c r="H1398" s="2">
        <f>G1398*12</f>
        <v>149001</v>
      </c>
      <c r="I1398" s="9" t="s">
        <v>4335</v>
      </c>
    </row>
    <row r="1399" spans="1:9">
      <c r="A1399" t="s">
        <v>24</v>
      </c>
      <c r="B1399" t="s">
        <v>25</v>
      </c>
      <c r="C1399" t="s">
        <v>26</v>
      </c>
      <c r="D1399" t="s">
        <v>11</v>
      </c>
      <c r="E1399" t="s">
        <v>10</v>
      </c>
      <c r="F1399" s="1">
        <v>26908</v>
      </c>
      <c r="G1399" s="2">
        <v>12190</v>
      </c>
      <c r="H1399" s="2">
        <f>G1399*12</f>
        <v>146280</v>
      </c>
      <c r="I1399" s="9" t="s">
        <v>4335</v>
      </c>
    </row>
    <row r="1400" spans="1:9">
      <c r="A1400" t="s">
        <v>1760</v>
      </c>
      <c r="B1400" t="s">
        <v>1761</v>
      </c>
      <c r="C1400" t="s">
        <v>1094</v>
      </c>
      <c r="D1400" t="s">
        <v>11</v>
      </c>
      <c r="E1400" t="s">
        <v>10</v>
      </c>
      <c r="F1400" s="1">
        <v>33801</v>
      </c>
      <c r="G1400" s="2">
        <v>12154.67</v>
      </c>
      <c r="H1400" s="2">
        <f>G1400*12</f>
        <v>145856.04</v>
      </c>
      <c r="I1400" s="9" t="s">
        <v>4335</v>
      </c>
    </row>
    <row r="1401" spans="1:9">
      <c r="A1401" t="s">
        <v>2800</v>
      </c>
      <c r="B1401" t="s">
        <v>1504</v>
      </c>
      <c r="C1401" t="s">
        <v>23</v>
      </c>
      <c r="D1401" t="s">
        <v>211</v>
      </c>
      <c r="E1401" t="s">
        <v>10</v>
      </c>
      <c r="F1401" s="1">
        <v>40360</v>
      </c>
      <c r="G1401" s="2">
        <v>12073.5</v>
      </c>
      <c r="H1401" s="2">
        <f>G1401*12</f>
        <v>144882</v>
      </c>
      <c r="I1401" s="9" t="s">
        <v>4335</v>
      </c>
    </row>
    <row r="1402" spans="1:9">
      <c r="A1402" t="s">
        <v>3279</v>
      </c>
      <c r="B1402" t="s">
        <v>2197</v>
      </c>
      <c r="C1402" t="s">
        <v>264</v>
      </c>
      <c r="D1402" t="s">
        <v>11</v>
      </c>
      <c r="E1402" t="s">
        <v>10</v>
      </c>
      <c r="F1402" s="1">
        <v>41120</v>
      </c>
      <c r="G1402" s="2">
        <v>12050.17</v>
      </c>
      <c r="H1402" s="2">
        <f>G1402*12</f>
        <v>144602.04</v>
      </c>
      <c r="I1402" s="9" t="s">
        <v>4335</v>
      </c>
    </row>
    <row r="1403" spans="1:9">
      <c r="A1403" t="s">
        <v>592</v>
      </c>
      <c r="B1403" t="s">
        <v>25</v>
      </c>
      <c r="C1403" t="s">
        <v>593</v>
      </c>
      <c r="D1403" t="s">
        <v>11</v>
      </c>
      <c r="E1403" t="s">
        <v>48</v>
      </c>
      <c r="F1403" s="1">
        <v>31428</v>
      </c>
      <c r="G1403" s="2">
        <v>11955.58</v>
      </c>
      <c r="H1403" s="2">
        <f>G1403*12</f>
        <v>143466.96</v>
      </c>
      <c r="I1403" s="9" t="s">
        <v>4335</v>
      </c>
    </row>
    <row r="1404" spans="1:9">
      <c r="A1404" t="s">
        <v>329</v>
      </c>
      <c r="B1404" t="s">
        <v>25</v>
      </c>
      <c r="C1404" t="s">
        <v>53</v>
      </c>
      <c r="D1404" t="s">
        <v>11</v>
      </c>
      <c r="E1404" t="s">
        <v>48</v>
      </c>
      <c r="F1404" s="1">
        <v>29099</v>
      </c>
      <c r="G1404" s="2">
        <v>11830.58</v>
      </c>
      <c r="H1404" s="2">
        <f>G1404*12</f>
        <v>141966.96</v>
      </c>
      <c r="I1404" s="9" t="s">
        <v>4335</v>
      </c>
    </row>
    <row r="1405" spans="1:9">
      <c r="A1405" t="s">
        <v>424</v>
      </c>
      <c r="B1405" t="s">
        <v>25</v>
      </c>
      <c r="C1405" t="s">
        <v>47</v>
      </c>
      <c r="D1405" t="s">
        <v>11</v>
      </c>
      <c r="E1405" t="s">
        <v>10</v>
      </c>
      <c r="F1405" s="1">
        <v>30195</v>
      </c>
      <c r="G1405" s="2">
        <v>11787.75</v>
      </c>
      <c r="H1405" s="2">
        <f>G1405*12</f>
        <v>141453</v>
      </c>
      <c r="I1405" s="9" t="s">
        <v>4335</v>
      </c>
    </row>
    <row r="1406" spans="1:9">
      <c r="A1406" t="s">
        <v>375</v>
      </c>
      <c r="B1406" t="s">
        <v>376</v>
      </c>
      <c r="C1406" t="s">
        <v>88</v>
      </c>
      <c r="D1406" t="s">
        <v>11</v>
      </c>
      <c r="E1406" t="s">
        <v>10</v>
      </c>
      <c r="F1406" s="1">
        <v>29473</v>
      </c>
      <c r="G1406" s="2">
        <v>11777.75</v>
      </c>
      <c r="H1406" s="2">
        <f>G1406*12</f>
        <v>141333</v>
      </c>
      <c r="I1406" s="9" t="s">
        <v>4335</v>
      </c>
    </row>
    <row r="1407" spans="1:9">
      <c r="A1407" t="s">
        <v>1344</v>
      </c>
      <c r="B1407" t="s">
        <v>1345</v>
      </c>
      <c r="C1407" t="s">
        <v>226</v>
      </c>
      <c r="D1407" t="s">
        <v>11</v>
      </c>
      <c r="E1407" t="s">
        <v>10</v>
      </c>
      <c r="F1407" s="1">
        <v>36373</v>
      </c>
      <c r="G1407" s="2">
        <v>11707.67</v>
      </c>
      <c r="H1407" s="2">
        <f>G1407*12</f>
        <v>140492.04</v>
      </c>
      <c r="I1407" s="9" t="s">
        <v>4335</v>
      </c>
    </row>
    <row r="1408" spans="1:9">
      <c r="A1408" t="s">
        <v>2008</v>
      </c>
      <c r="B1408" t="s">
        <v>1504</v>
      </c>
      <c r="C1408" t="s">
        <v>129</v>
      </c>
      <c r="D1408" t="s">
        <v>11</v>
      </c>
      <c r="E1408" t="s">
        <v>48</v>
      </c>
      <c r="F1408" s="1">
        <v>38914</v>
      </c>
      <c r="G1408" s="2">
        <v>11668.75</v>
      </c>
      <c r="H1408" s="2">
        <f>G1408*12</f>
        <v>140025</v>
      </c>
      <c r="I1408" s="9" t="s">
        <v>4335</v>
      </c>
    </row>
    <row r="1409" spans="1:9">
      <c r="A1409" t="s">
        <v>2176</v>
      </c>
      <c r="B1409" t="s">
        <v>299</v>
      </c>
      <c r="C1409" t="s">
        <v>896</v>
      </c>
      <c r="D1409" t="s">
        <v>11</v>
      </c>
      <c r="E1409" t="s">
        <v>10</v>
      </c>
      <c r="F1409" s="1">
        <v>39234</v>
      </c>
      <c r="G1409" s="2">
        <v>11666.67</v>
      </c>
      <c r="H1409" s="2">
        <f>G1409*12</f>
        <v>140000.04</v>
      </c>
      <c r="I1409" s="9" t="s">
        <v>4335</v>
      </c>
    </row>
    <row r="1410" spans="1:9">
      <c r="A1410" t="s">
        <v>937</v>
      </c>
      <c r="B1410" t="s">
        <v>938</v>
      </c>
      <c r="C1410" t="s">
        <v>939</v>
      </c>
      <c r="D1410" t="s">
        <v>236</v>
      </c>
      <c r="E1410" t="s">
        <v>10</v>
      </c>
      <c r="F1410" s="1">
        <v>33420</v>
      </c>
      <c r="G1410" s="2">
        <v>11663.42</v>
      </c>
      <c r="H1410" s="2">
        <f>G1410*12</f>
        <v>139961.04</v>
      </c>
      <c r="I1410" s="9" t="s">
        <v>4335</v>
      </c>
    </row>
    <row r="1411" spans="1:9">
      <c r="A1411" t="s">
        <v>3001</v>
      </c>
      <c r="B1411" t="s">
        <v>2197</v>
      </c>
      <c r="C1411" t="s">
        <v>264</v>
      </c>
      <c r="D1411" t="s">
        <v>11</v>
      </c>
      <c r="E1411" t="s">
        <v>48</v>
      </c>
      <c r="F1411" s="1">
        <v>40664</v>
      </c>
      <c r="G1411" s="2">
        <v>11608.83</v>
      </c>
      <c r="H1411" s="2">
        <f>G1411*12</f>
        <v>139305.96</v>
      </c>
      <c r="I1411" s="9" t="s">
        <v>4335</v>
      </c>
    </row>
    <row r="1412" spans="1:9">
      <c r="A1412" t="s">
        <v>2992</v>
      </c>
      <c r="B1412" t="s">
        <v>151</v>
      </c>
      <c r="C1412" t="s">
        <v>2993</v>
      </c>
      <c r="D1412" t="s">
        <v>131</v>
      </c>
      <c r="E1412" t="s">
        <v>48</v>
      </c>
      <c r="F1412" s="1">
        <v>40653</v>
      </c>
      <c r="G1412" s="2">
        <v>11608</v>
      </c>
      <c r="H1412" s="2">
        <f>G1412*12</f>
        <v>139296</v>
      </c>
      <c r="I1412" s="9" t="s">
        <v>4335</v>
      </c>
    </row>
    <row r="1413" spans="1:9">
      <c r="A1413" t="s">
        <v>821</v>
      </c>
      <c r="B1413" t="s">
        <v>25</v>
      </c>
      <c r="C1413" t="s">
        <v>822</v>
      </c>
      <c r="D1413" t="s">
        <v>236</v>
      </c>
      <c r="E1413" t="s">
        <v>10</v>
      </c>
      <c r="F1413" s="1">
        <v>32752</v>
      </c>
      <c r="G1413" s="2">
        <v>11583.42</v>
      </c>
      <c r="H1413" s="2">
        <f>G1413*12</f>
        <v>139001.04</v>
      </c>
      <c r="I1413" s="9" t="s">
        <v>4335</v>
      </c>
    </row>
    <row r="1414" spans="1:9">
      <c r="A1414" t="s">
        <v>1503</v>
      </c>
      <c r="B1414" t="s">
        <v>1504</v>
      </c>
      <c r="C1414" t="s">
        <v>452</v>
      </c>
      <c r="D1414" t="s">
        <v>11</v>
      </c>
      <c r="E1414" t="s">
        <v>48</v>
      </c>
      <c r="F1414" s="1">
        <v>37104</v>
      </c>
      <c r="G1414" s="2">
        <v>11459.08</v>
      </c>
      <c r="H1414" s="2">
        <f>G1414*12</f>
        <v>137508.96</v>
      </c>
      <c r="I1414" s="9" t="s">
        <v>4335</v>
      </c>
    </row>
    <row r="1415" spans="1:9">
      <c r="A1415" t="s">
        <v>877</v>
      </c>
      <c r="B1415" t="s">
        <v>25</v>
      </c>
      <c r="C1415" t="s">
        <v>19</v>
      </c>
      <c r="D1415" t="s">
        <v>11</v>
      </c>
      <c r="E1415" t="s">
        <v>48</v>
      </c>
      <c r="F1415" s="1">
        <v>33117</v>
      </c>
      <c r="G1415" s="2">
        <v>11430.5</v>
      </c>
      <c r="H1415" s="2">
        <f>G1415*12</f>
        <v>137166</v>
      </c>
      <c r="I1415" s="9" t="s">
        <v>4335</v>
      </c>
    </row>
    <row r="1416" spans="1:9">
      <c r="A1416" t="s">
        <v>3052</v>
      </c>
      <c r="B1416" t="s">
        <v>25</v>
      </c>
      <c r="C1416" t="s">
        <v>45</v>
      </c>
      <c r="D1416" t="s">
        <v>11</v>
      </c>
      <c r="E1416" t="s">
        <v>10</v>
      </c>
      <c r="F1416" s="1">
        <v>40756</v>
      </c>
      <c r="G1416" s="2">
        <v>11430.5</v>
      </c>
      <c r="H1416" s="2">
        <f>G1416*12</f>
        <v>137166</v>
      </c>
      <c r="I1416" s="9" t="s">
        <v>4335</v>
      </c>
    </row>
    <row r="1417" spans="1:9">
      <c r="A1417" t="s">
        <v>1648</v>
      </c>
      <c r="B1417" t="s">
        <v>25</v>
      </c>
      <c r="C1417" t="s">
        <v>34</v>
      </c>
      <c r="D1417" t="s">
        <v>11</v>
      </c>
      <c r="E1417" t="s">
        <v>10</v>
      </c>
      <c r="F1417" s="1">
        <v>37818</v>
      </c>
      <c r="G1417" s="2">
        <v>11381.5</v>
      </c>
      <c r="H1417" s="2">
        <f>G1417*12</f>
        <v>136578</v>
      </c>
      <c r="I1417" s="9" t="s">
        <v>4335</v>
      </c>
    </row>
    <row r="1418" spans="1:9">
      <c r="A1418" t="s">
        <v>639</v>
      </c>
      <c r="B1418" t="s">
        <v>640</v>
      </c>
      <c r="C1418" t="s">
        <v>641</v>
      </c>
      <c r="D1418" t="s">
        <v>11</v>
      </c>
      <c r="E1418" t="s">
        <v>10</v>
      </c>
      <c r="F1418" s="1">
        <v>37795</v>
      </c>
      <c r="G1418" s="2">
        <v>11323.75</v>
      </c>
      <c r="H1418" s="2">
        <f>G1418*12</f>
        <v>135885</v>
      </c>
      <c r="I1418" s="9" t="s">
        <v>4335</v>
      </c>
    </row>
    <row r="1419" spans="1:9">
      <c r="A1419" t="s">
        <v>2606</v>
      </c>
      <c r="B1419" t="s">
        <v>25</v>
      </c>
      <c r="C1419" t="s">
        <v>91</v>
      </c>
      <c r="D1419" t="s">
        <v>11</v>
      </c>
      <c r="E1419" t="s">
        <v>10</v>
      </c>
      <c r="F1419" s="1">
        <v>40026</v>
      </c>
      <c r="G1419" s="2">
        <v>11322.58</v>
      </c>
      <c r="H1419" s="2">
        <f>G1419*12</f>
        <v>135870.96</v>
      </c>
      <c r="I1419" s="9" t="s">
        <v>4335</v>
      </c>
    </row>
    <row r="1420" spans="1:9">
      <c r="A1420" t="s">
        <v>279</v>
      </c>
      <c r="B1420" t="s">
        <v>280</v>
      </c>
      <c r="C1420" t="s">
        <v>281</v>
      </c>
      <c r="D1420" t="s">
        <v>11</v>
      </c>
      <c r="E1420" t="s">
        <v>10</v>
      </c>
      <c r="F1420" s="1">
        <v>28171</v>
      </c>
      <c r="G1420" s="2">
        <v>11269.08</v>
      </c>
      <c r="H1420" s="2">
        <f>G1420*12</f>
        <v>135228.96</v>
      </c>
      <c r="I1420" s="9" t="s">
        <v>4335</v>
      </c>
    </row>
    <row r="1421" spans="1:9">
      <c r="A1421" t="s">
        <v>3991</v>
      </c>
      <c r="B1421" t="s">
        <v>2197</v>
      </c>
      <c r="C1421" t="s">
        <v>264</v>
      </c>
      <c r="D1421" t="s">
        <v>38</v>
      </c>
      <c r="E1421" t="s">
        <v>10</v>
      </c>
      <c r="F1421" s="1">
        <v>41876</v>
      </c>
      <c r="G1421" s="2">
        <v>11250</v>
      </c>
      <c r="H1421" s="2">
        <f>G1421*12</f>
        <v>135000</v>
      </c>
      <c r="I1421" s="9" t="s">
        <v>4335</v>
      </c>
    </row>
    <row r="1422" spans="1:9">
      <c r="A1422" t="s">
        <v>1513</v>
      </c>
      <c r="B1422" t="s">
        <v>1514</v>
      </c>
      <c r="C1422" t="s">
        <v>779</v>
      </c>
      <c r="D1422" t="s">
        <v>11</v>
      </c>
      <c r="E1422" t="s">
        <v>10</v>
      </c>
      <c r="F1422" s="1">
        <v>37088</v>
      </c>
      <c r="G1422" s="2">
        <v>11195.83</v>
      </c>
      <c r="H1422" s="2">
        <f>G1422*12</f>
        <v>134349.96</v>
      </c>
      <c r="I1422" s="9" t="s">
        <v>4335</v>
      </c>
    </row>
    <row r="1423" spans="1:9">
      <c r="A1423" t="s">
        <v>576</v>
      </c>
      <c r="B1423" t="s">
        <v>25</v>
      </c>
      <c r="C1423" t="s">
        <v>58</v>
      </c>
      <c r="D1423" t="s">
        <v>11</v>
      </c>
      <c r="E1423" t="s">
        <v>10</v>
      </c>
      <c r="F1423" s="1">
        <v>31291</v>
      </c>
      <c r="G1423" s="2">
        <v>11185.08</v>
      </c>
      <c r="H1423" s="2">
        <f>G1423*12</f>
        <v>134220.96</v>
      </c>
      <c r="I1423" s="9" t="s">
        <v>4335</v>
      </c>
    </row>
    <row r="1424" spans="1:9">
      <c r="A1424" t="s">
        <v>3362</v>
      </c>
      <c r="B1424" t="s">
        <v>25</v>
      </c>
      <c r="C1424" t="s">
        <v>75</v>
      </c>
      <c r="D1424" t="s">
        <v>11</v>
      </c>
      <c r="E1424" t="s">
        <v>48</v>
      </c>
      <c r="F1424" s="1">
        <v>41122</v>
      </c>
      <c r="G1424" s="2">
        <v>11166.67</v>
      </c>
      <c r="H1424" s="2">
        <f>G1424*12</f>
        <v>134000.04</v>
      </c>
      <c r="I1424" s="9" t="s">
        <v>4335</v>
      </c>
    </row>
    <row r="1425" spans="1:9">
      <c r="A1425" t="s">
        <v>3310</v>
      </c>
      <c r="B1425" t="s">
        <v>1504</v>
      </c>
      <c r="C1425" t="s">
        <v>177</v>
      </c>
      <c r="D1425" t="s">
        <v>211</v>
      </c>
      <c r="E1425" t="s">
        <v>10</v>
      </c>
      <c r="F1425" s="1">
        <v>41091</v>
      </c>
      <c r="G1425" s="2">
        <v>11118.83</v>
      </c>
      <c r="H1425" s="2">
        <f>G1425*12</f>
        <v>133425.96</v>
      </c>
      <c r="I1425" s="9" t="s">
        <v>4335</v>
      </c>
    </row>
    <row r="1426" spans="1:9">
      <c r="A1426" t="s">
        <v>575</v>
      </c>
      <c r="B1426" t="s">
        <v>25</v>
      </c>
      <c r="C1426" t="s">
        <v>14</v>
      </c>
      <c r="D1426" t="s">
        <v>11</v>
      </c>
      <c r="E1426" t="s">
        <v>10</v>
      </c>
      <c r="F1426" s="1">
        <v>33848</v>
      </c>
      <c r="G1426" s="2">
        <v>11083.33</v>
      </c>
      <c r="H1426" s="2">
        <f>G1426*12</f>
        <v>132999.96</v>
      </c>
      <c r="I1426" s="9" t="s">
        <v>4335</v>
      </c>
    </row>
    <row r="1427" spans="1:9">
      <c r="A1427" t="s">
        <v>770</v>
      </c>
      <c r="B1427" t="s">
        <v>771</v>
      </c>
      <c r="C1427" t="s">
        <v>449</v>
      </c>
      <c r="D1427" t="s">
        <v>11</v>
      </c>
      <c r="E1427" t="s">
        <v>10</v>
      </c>
      <c r="F1427" s="1">
        <v>32510</v>
      </c>
      <c r="G1427" s="2">
        <v>11032.25</v>
      </c>
      <c r="H1427" s="2">
        <f>G1427*12</f>
        <v>132387</v>
      </c>
      <c r="I1427" s="9" t="s">
        <v>4335</v>
      </c>
    </row>
    <row r="1428" spans="1:9">
      <c r="A1428" t="s">
        <v>1956</v>
      </c>
      <c r="B1428" t="s">
        <v>1514</v>
      </c>
      <c r="C1428" t="s">
        <v>779</v>
      </c>
      <c r="D1428" t="s">
        <v>11</v>
      </c>
      <c r="E1428" t="s">
        <v>10</v>
      </c>
      <c r="F1428" s="1">
        <v>38761</v>
      </c>
      <c r="G1428" s="2">
        <v>11019.5</v>
      </c>
      <c r="H1428" s="2">
        <f>G1428*12</f>
        <v>132234</v>
      </c>
      <c r="I1428" s="9" t="s">
        <v>4335</v>
      </c>
    </row>
    <row r="1429" spans="1:9">
      <c r="A1429" t="s">
        <v>3870</v>
      </c>
      <c r="B1429" t="s">
        <v>1570</v>
      </c>
      <c r="C1429" t="s">
        <v>2943</v>
      </c>
      <c r="D1429" t="s">
        <v>11</v>
      </c>
      <c r="E1429" t="s">
        <v>10</v>
      </c>
      <c r="F1429" s="1">
        <v>41715</v>
      </c>
      <c r="G1429" s="2">
        <v>11000</v>
      </c>
      <c r="H1429" s="2">
        <f>G1429*12</f>
        <v>132000</v>
      </c>
      <c r="I1429" s="9" t="s">
        <v>4335</v>
      </c>
    </row>
    <row r="1430" spans="1:9">
      <c r="A1430" t="s">
        <v>2951</v>
      </c>
      <c r="B1430" t="s">
        <v>1570</v>
      </c>
      <c r="C1430" t="s">
        <v>2943</v>
      </c>
      <c r="D1430" t="s">
        <v>11</v>
      </c>
      <c r="E1430" t="s">
        <v>10</v>
      </c>
      <c r="F1430" s="1">
        <v>40556</v>
      </c>
      <c r="G1430" s="2">
        <v>10960</v>
      </c>
      <c r="H1430" s="2">
        <f>G1430*12</f>
        <v>131520</v>
      </c>
      <c r="I1430" s="9" t="s">
        <v>4335</v>
      </c>
    </row>
    <row r="1431" spans="1:9">
      <c r="A1431" t="s">
        <v>1425</v>
      </c>
      <c r="B1431" t="s">
        <v>25</v>
      </c>
      <c r="C1431" t="s">
        <v>9</v>
      </c>
      <c r="D1431" t="s">
        <v>11</v>
      </c>
      <c r="E1431" t="s">
        <v>10</v>
      </c>
      <c r="F1431" s="1">
        <v>36678</v>
      </c>
      <c r="G1431" s="2">
        <v>10916.67</v>
      </c>
      <c r="H1431" s="2">
        <f>G1431*12</f>
        <v>131000.04000000001</v>
      </c>
      <c r="I1431" s="9" t="s">
        <v>4335</v>
      </c>
    </row>
    <row r="1432" spans="1:9">
      <c r="A1432" t="s">
        <v>3637</v>
      </c>
      <c r="B1432" t="s">
        <v>1504</v>
      </c>
      <c r="C1432" t="s">
        <v>77</v>
      </c>
      <c r="D1432" t="s">
        <v>11</v>
      </c>
      <c r="E1432" t="s">
        <v>48</v>
      </c>
      <c r="F1432" s="1">
        <v>41487</v>
      </c>
      <c r="G1432" s="2">
        <v>10900.83</v>
      </c>
      <c r="H1432" s="2">
        <f>G1432*12</f>
        <v>130809.95999999999</v>
      </c>
      <c r="I1432" s="9" t="s">
        <v>4335</v>
      </c>
    </row>
    <row r="1433" spans="1:9">
      <c r="A1433" t="s">
        <v>1395</v>
      </c>
      <c r="B1433" t="s">
        <v>1396</v>
      </c>
      <c r="C1433" t="s">
        <v>777</v>
      </c>
      <c r="D1433" t="s">
        <v>11</v>
      </c>
      <c r="E1433" t="s">
        <v>10</v>
      </c>
      <c r="F1433" s="1">
        <v>36563</v>
      </c>
      <c r="G1433" s="2">
        <v>10815</v>
      </c>
      <c r="H1433" s="2">
        <f>G1433*12</f>
        <v>129780</v>
      </c>
      <c r="I1433" s="9" t="s">
        <v>4335</v>
      </c>
    </row>
    <row r="1434" spans="1:9">
      <c r="A1434" t="s">
        <v>3497</v>
      </c>
      <c r="B1434" t="s">
        <v>3498</v>
      </c>
      <c r="C1434" t="s">
        <v>1483</v>
      </c>
      <c r="D1434" t="s">
        <v>236</v>
      </c>
      <c r="E1434" t="s">
        <v>10</v>
      </c>
      <c r="F1434" s="1">
        <v>41337</v>
      </c>
      <c r="G1434" s="2">
        <v>10729.17</v>
      </c>
      <c r="H1434" s="2">
        <f>G1434*12</f>
        <v>128750.04000000001</v>
      </c>
      <c r="I1434" s="9" t="s">
        <v>4335</v>
      </c>
    </row>
    <row r="1435" spans="1:9">
      <c r="A1435" t="s">
        <v>521</v>
      </c>
      <c r="B1435" t="s">
        <v>522</v>
      </c>
      <c r="C1435" t="s">
        <v>21</v>
      </c>
      <c r="D1435" t="s">
        <v>11</v>
      </c>
      <c r="E1435" t="s">
        <v>10</v>
      </c>
      <c r="F1435" s="1">
        <v>37272</v>
      </c>
      <c r="G1435" s="2">
        <v>10717.08</v>
      </c>
      <c r="H1435" s="2">
        <f>G1435*12</f>
        <v>128604.95999999999</v>
      </c>
      <c r="I1435" s="9" t="s">
        <v>4335</v>
      </c>
    </row>
    <row r="1436" spans="1:9">
      <c r="A1436" t="s">
        <v>196</v>
      </c>
      <c r="B1436" t="s">
        <v>197</v>
      </c>
      <c r="C1436" t="s">
        <v>198</v>
      </c>
      <c r="D1436" t="s">
        <v>11</v>
      </c>
      <c r="E1436" t="s">
        <v>10</v>
      </c>
      <c r="F1436" s="1">
        <v>31244</v>
      </c>
      <c r="G1436" s="2">
        <v>10716.08</v>
      </c>
      <c r="H1436" s="2">
        <f>G1436*12</f>
        <v>128592.95999999999</v>
      </c>
      <c r="I1436" s="9" t="s">
        <v>4335</v>
      </c>
    </row>
    <row r="1437" spans="1:9">
      <c r="A1437" t="s">
        <v>2825</v>
      </c>
      <c r="B1437" t="s">
        <v>2826</v>
      </c>
      <c r="C1437" t="s">
        <v>261</v>
      </c>
      <c r="D1437" t="s">
        <v>11</v>
      </c>
      <c r="E1437" t="s">
        <v>10</v>
      </c>
      <c r="F1437" s="1">
        <v>40422</v>
      </c>
      <c r="G1437" s="2">
        <v>10666.67</v>
      </c>
      <c r="H1437" s="2">
        <f>G1437*12</f>
        <v>128000.04000000001</v>
      </c>
      <c r="I1437" s="9" t="s">
        <v>4335</v>
      </c>
    </row>
    <row r="1438" spans="1:9">
      <c r="A1438" t="s">
        <v>2110</v>
      </c>
      <c r="B1438" t="s">
        <v>2111</v>
      </c>
      <c r="C1438" t="s">
        <v>372</v>
      </c>
      <c r="D1438" t="s">
        <v>11</v>
      </c>
      <c r="E1438" t="s">
        <v>10</v>
      </c>
      <c r="F1438" s="1">
        <v>39027</v>
      </c>
      <c r="G1438" s="2">
        <v>10622.75</v>
      </c>
      <c r="H1438" s="2">
        <f>G1438*12</f>
        <v>127473</v>
      </c>
      <c r="I1438" s="9" t="s">
        <v>4335</v>
      </c>
    </row>
    <row r="1439" spans="1:9">
      <c r="A1439" t="s">
        <v>231</v>
      </c>
      <c r="B1439" t="s">
        <v>197</v>
      </c>
      <c r="C1439" t="s">
        <v>136</v>
      </c>
      <c r="D1439" t="s">
        <v>11</v>
      </c>
      <c r="E1439" t="s">
        <v>10</v>
      </c>
      <c r="F1439" s="1">
        <v>29465</v>
      </c>
      <c r="G1439" s="2">
        <v>10610.83</v>
      </c>
      <c r="H1439" s="2">
        <f>G1439*12</f>
        <v>127329.95999999999</v>
      </c>
      <c r="I1439" s="9" t="s">
        <v>4335</v>
      </c>
    </row>
    <row r="1440" spans="1:9">
      <c r="A1440" t="s">
        <v>2236</v>
      </c>
      <c r="B1440" t="s">
        <v>1121</v>
      </c>
      <c r="C1440" t="s">
        <v>1121</v>
      </c>
      <c r="D1440" t="s">
        <v>11</v>
      </c>
      <c r="E1440" t="s">
        <v>48</v>
      </c>
      <c r="F1440" s="1">
        <v>39307</v>
      </c>
      <c r="G1440" s="2">
        <v>10590.08</v>
      </c>
      <c r="H1440" s="2">
        <f>G1440*12</f>
        <v>127080.95999999999</v>
      </c>
      <c r="I1440" s="9" t="s">
        <v>4335</v>
      </c>
    </row>
    <row r="1441" spans="1:9">
      <c r="A1441" t="s">
        <v>2195</v>
      </c>
      <c r="B1441" t="s">
        <v>197</v>
      </c>
      <c r="C1441" t="s">
        <v>384</v>
      </c>
      <c r="D1441" t="s">
        <v>131</v>
      </c>
      <c r="E1441" t="s">
        <v>48</v>
      </c>
      <c r="F1441" s="1">
        <v>39279</v>
      </c>
      <c r="G1441" s="2">
        <v>10583.33</v>
      </c>
      <c r="H1441" s="2">
        <f>G1441*12</f>
        <v>126999.95999999999</v>
      </c>
      <c r="I1441" s="9" t="s">
        <v>4335</v>
      </c>
    </row>
    <row r="1442" spans="1:9">
      <c r="A1442" t="s">
        <v>4308</v>
      </c>
      <c r="B1442" t="s">
        <v>4309</v>
      </c>
      <c r="C1442" t="s">
        <v>570</v>
      </c>
      <c r="D1442" t="s">
        <v>11</v>
      </c>
      <c r="E1442" t="s">
        <v>10</v>
      </c>
      <c r="F1442" s="1">
        <v>42093</v>
      </c>
      <c r="G1442" s="2">
        <v>10416.67</v>
      </c>
      <c r="H1442" s="2">
        <f>G1442*12</f>
        <v>125000.04000000001</v>
      </c>
      <c r="I1442" s="9" t="s">
        <v>4335</v>
      </c>
    </row>
    <row r="1443" spans="1:9">
      <c r="A1443" t="s">
        <v>3404</v>
      </c>
      <c r="B1443" t="s">
        <v>3405</v>
      </c>
      <c r="C1443" t="s">
        <v>846</v>
      </c>
      <c r="D1443" t="s">
        <v>11</v>
      </c>
      <c r="E1443" t="s">
        <v>10</v>
      </c>
      <c r="F1443" s="1">
        <v>41197</v>
      </c>
      <c r="G1443" s="2">
        <v>10391.08</v>
      </c>
      <c r="H1443" s="2">
        <f>G1443*12</f>
        <v>124692.95999999999</v>
      </c>
      <c r="I1443" s="9" t="s">
        <v>4335</v>
      </c>
    </row>
    <row r="1444" spans="1:9">
      <c r="A1444" t="s">
        <v>738</v>
      </c>
      <c r="B1444" t="s">
        <v>197</v>
      </c>
      <c r="C1444" t="s">
        <v>72</v>
      </c>
      <c r="D1444" t="s">
        <v>11</v>
      </c>
      <c r="E1444" t="s">
        <v>48</v>
      </c>
      <c r="F1444" s="1">
        <v>32387</v>
      </c>
      <c r="G1444" s="2">
        <v>10380.92</v>
      </c>
      <c r="H1444" s="2">
        <f>G1444*12</f>
        <v>124571.04000000001</v>
      </c>
      <c r="I1444" s="9" t="s">
        <v>4335</v>
      </c>
    </row>
    <row r="1445" spans="1:9">
      <c r="A1445" t="s">
        <v>2635</v>
      </c>
      <c r="B1445" t="s">
        <v>2636</v>
      </c>
      <c r="C1445" t="s">
        <v>457</v>
      </c>
      <c r="D1445" t="s">
        <v>11</v>
      </c>
      <c r="E1445" t="s">
        <v>10</v>
      </c>
      <c r="F1445" s="1">
        <v>40042</v>
      </c>
      <c r="G1445" s="2">
        <v>10232.25</v>
      </c>
      <c r="H1445" s="2">
        <f>G1445*12</f>
        <v>122787</v>
      </c>
      <c r="I1445" s="9" t="s">
        <v>4335</v>
      </c>
    </row>
    <row r="1446" spans="1:9">
      <c r="A1446" t="s">
        <v>1265</v>
      </c>
      <c r="B1446" t="s">
        <v>197</v>
      </c>
      <c r="C1446" t="s">
        <v>141</v>
      </c>
      <c r="D1446" t="s">
        <v>11</v>
      </c>
      <c r="E1446" t="s">
        <v>48</v>
      </c>
      <c r="F1446" s="1">
        <v>36907</v>
      </c>
      <c r="G1446" s="2">
        <v>10166.42</v>
      </c>
      <c r="H1446" s="2">
        <f>G1446*12</f>
        <v>121997.04000000001</v>
      </c>
      <c r="I1446" s="9" t="s">
        <v>4335</v>
      </c>
    </row>
    <row r="1447" spans="1:9">
      <c r="A1447" t="s">
        <v>2402</v>
      </c>
      <c r="B1447" t="s">
        <v>197</v>
      </c>
      <c r="C1447" t="s">
        <v>254</v>
      </c>
      <c r="D1447" t="s">
        <v>11</v>
      </c>
      <c r="E1447" t="s">
        <v>10</v>
      </c>
      <c r="F1447" s="1">
        <v>39630</v>
      </c>
      <c r="G1447" s="2">
        <v>10083.33</v>
      </c>
      <c r="H1447" s="2">
        <f>G1447*12</f>
        <v>120999.95999999999</v>
      </c>
      <c r="I1447" s="9" t="s">
        <v>4335</v>
      </c>
    </row>
    <row r="1448" spans="1:9">
      <c r="A1448" t="s">
        <v>350</v>
      </c>
      <c r="B1448" t="s">
        <v>197</v>
      </c>
      <c r="C1448" t="s">
        <v>351</v>
      </c>
      <c r="D1448" t="s">
        <v>11</v>
      </c>
      <c r="E1448" t="s">
        <v>48</v>
      </c>
      <c r="F1448" s="1">
        <v>34943</v>
      </c>
      <c r="G1448" s="2">
        <v>10000</v>
      </c>
      <c r="H1448" s="2">
        <f>G1448*12</f>
        <v>120000</v>
      </c>
      <c r="I1448" s="9" t="s">
        <v>4335</v>
      </c>
    </row>
    <row r="1449" spans="1:9">
      <c r="A1449" t="s">
        <v>665</v>
      </c>
      <c r="B1449" t="s">
        <v>666</v>
      </c>
      <c r="C1449" t="s">
        <v>171</v>
      </c>
      <c r="D1449" t="s">
        <v>38</v>
      </c>
      <c r="E1449" t="s">
        <v>48</v>
      </c>
      <c r="F1449" s="1">
        <v>41730</v>
      </c>
      <c r="G1449" s="2">
        <v>10000</v>
      </c>
      <c r="H1449" s="2">
        <f>G1449*12</f>
        <v>120000</v>
      </c>
      <c r="I1449" s="9" t="s">
        <v>4335</v>
      </c>
    </row>
    <row r="1450" spans="1:9">
      <c r="A1450" t="s">
        <v>2899</v>
      </c>
      <c r="B1450" t="s">
        <v>2900</v>
      </c>
      <c r="C1450" t="s">
        <v>318</v>
      </c>
      <c r="D1450" t="s">
        <v>11</v>
      </c>
      <c r="E1450" t="s">
        <v>48</v>
      </c>
      <c r="F1450" s="1">
        <v>40469</v>
      </c>
      <c r="G1450" s="2">
        <v>9923.5</v>
      </c>
      <c r="H1450" s="2">
        <f>G1450*12</f>
        <v>119082</v>
      </c>
      <c r="I1450" s="9" t="s">
        <v>4335</v>
      </c>
    </row>
    <row r="1451" spans="1:9">
      <c r="A1451" t="s">
        <v>528</v>
      </c>
      <c r="B1451" t="s">
        <v>529</v>
      </c>
      <c r="C1451" t="s">
        <v>381</v>
      </c>
      <c r="D1451" t="s">
        <v>38</v>
      </c>
      <c r="E1451" t="s">
        <v>10</v>
      </c>
      <c r="F1451" s="1">
        <v>35877</v>
      </c>
      <c r="G1451" s="2">
        <v>9721.33</v>
      </c>
      <c r="H1451" s="2">
        <f>G1451*12</f>
        <v>116655.95999999999</v>
      </c>
      <c r="I1451" s="9" t="s">
        <v>4335</v>
      </c>
    </row>
    <row r="1452" spans="1:9">
      <c r="A1452" t="s">
        <v>2952</v>
      </c>
      <c r="B1452" t="s">
        <v>493</v>
      </c>
      <c r="C1452" t="s">
        <v>372</v>
      </c>
      <c r="D1452" t="s">
        <v>11</v>
      </c>
      <c r="E1452" t="s">
        <v>10</v>
      </c>
      <c r="F1452" s="1">
        <v>40561</v>
      </c>
      <c r="G1452" s="2">
        <v>9593.08</v>
      </c>
      <c r="H1452" s="2">
        <f>G1452*12</f>
        <v>115116.95999999999</v>
      </c>
      <c r="I1452" s="9" t="s">
        <v>4335</v>
      </c>
    </row>
    <row r="1453" spans="1:9">
      <c r="A1453" t="s">
        <v>3652</v>
      </c>
      <c r="B1453" t="s">
        <v>3653</v>
      </c>
      <c r="C1453" t="s">
        <v>541</v>
      </c>
      <c r="D1453" t="s">
        <v>38</v>
      </c>
      <c r="E1453" t="s">
        <v>10</v>
      </c>
      <c r="F1453" s="1">
        <v>41526</v>
      </c>
      <c r="G1453" s="2">
        <v>9583.33</v>
      </c>
      <c r="H1453" s="2">
        <f>G1453*12</f>
        <v>114999.95999999999</v>
      </c>
      <c r="I1453" s="9" t="s">
        <v>4335</v>
      </c>
    </row>
    <row r="1454" spans="1:9">
      <c r="A1454" t="s">
        <v>4140</v>
      </c>
      <c r="B1454" t="s">
        <v>4141</v>
      </c>
      <c r="C1454" t="s">
        <v>852</v>
      </c>
      <c r="D1454" t="s">
        <v>11</v>
      </c>
      <c r="E1454" t="s">
        <v>10</v>
      </c>
      <c r="F1454" s="1">
        <v>41939</v>
      </c>
      <c r="G1454" s="2">
        <v>9583.33</v>
      </c>
      <c r="H1454" s="2">
        <f>G1454*12</f>
        <v>114999.95999999999</v>
      </c>
      <c r="I1454" s="9" t="s">
        <v>4335</v>
      </c>
    </row>
    <row r="1455" spans="1:9">
      <c r="A1455" t="s">
        <v>2725</v>
      </c>
      <c r="B1455" t="s">
        <v>8</v>
      </c>
      <c r="C1455" t="s">
        <v>1897</v>
      </c>
      <c r="D1455" t="s">
        <v>11</v>
      </c>
      <c r="E1455" t="s">
        <v>10</v>
      </c>
      <c r="F1455" s="1">
        <v>39630</v>
      </c>
      <c r="G1455" s="2">
        <v>9579.5</v>
      </c>
      <c r="H1455" s="2">
        <f>G1455*12</f>
        <v>114954</v>
      </c>
      <c r="I1455" s="9" t="s">
        <v>4335</v>
      </c>
    </row>
    <row r="1456" spans="1:9">
      <c r="A1456" t="s">
        <v>774</v>
      </c>
      <c r="B1456" t="s">
        <v>775</v>
      </c>
      <c r="C1456" t="s">
        <v>148</v>
      </c>
      <c r="D1456" t="s">
        <v>11</v>
      </c>
      <c r="E1456" t="s">
        <v>10</v>
      </c>
      <c r="F1456" s="1">
        <v>32531</v>
      </c>
      <c r="G1456" s="2">
        <v>9575.5</v>
      </c>
      <c r="H1456" s="2">
        <f>G1456*12</f>
        <v>114906</v>
      </c>
      <c r="I1456" s="9" t="s">
        <v>4335</v>
      </c>
    </row>
    <row r="1457" spans="1:9">
      <c r="A1457" t="s">
        <v>567</v>
      </c>
      <c r="B1457" t="s">
        <v>568</v>
      </c>
      <c r="C1457" t="s">
        <v>490</v>
      </c>
      <c r="D1457" t="s">
        <v>11</v>
      </c>
      <c r="E1457" t="s">
        <v>48</v>
      </c>
      <c r="F1457" s="1">
        <v>31299</v>
      </c>
      <c r="G1457" s="2">
        <v>9567.75</v>
      </c>
      <c r="H1457" s="2">
        <f>G1457*12</f>
        <v>114813</v>
      </c>
      <c r="I1457" s="9" t="s">
        <v>4335</v>
      </c>
    </row>
    <row r="1458" spans="1:9">
      <c r="A1458" t="s">
        <v>1793</v>
      </c>
      <c r="B1458" t="s">
        <v>1794</v>
      </c>
      <c r="C1458" t="s">
        <v>95</v>
      </c>
      <c r="D1458" t="s">
        <v>11</v>
      </c>
      <c r="E1458" t="s">
        <v>10</v>
      </c>
      <c r="F1458" s="1">
        <v>38432</v>
      </c>
      <c r="G1458" s="2">
        <v>9565.67</v>
      </c>
      <c r="H1458" s="2">
        <f>G1458*12</f>
        <v>114788.04000000001</v>
      </c>
      <c r="I1458" s="9" t="s">
        <v>4335</v>
      </c>
    </row>
    <row r="1459" spans="1:9">
      <c r="A1459" t="s">
        <v>635</v>
      </c>
      <c r="B1459" t="s">
        <v>636</v>
      </c>
      <c r="C1459" t="s">
        <v>61</v>
      </c>
      <c r="D1459" t="s">
        <v>11</v>
      </c>
      <c r="E1459" t="s">
        <v>48</v>
      </c>
      <c r="F1459" s="1">
        <v>33240</v>
      </c>
      <c r="G1459" s="2">
        <v>9539.75</v>
      </c>
      <c r="H1459" s="2">
        <f>G1459*12</f>
        <v>114477</v>
      </c>
      <c r="I1459" s="9" t="s">
        <v>4335</v>
      </c>
    </row>
    <row r="1460" spans="1:9">
      <c r="A1460" t="s">
        <v>2679</v>
      </c>
      <c r="B1460" t="s">
        <v>2680</v>
      </c>
      <c r="C1460" t="s">
        <v>506</v>
      </c>
      <c r="D1460" t="s">
        <v>11</v>
      </c>
      <c r="E1460" t="s">
        <v>10</v>
      </c>
      <c r="F1460" s="1">
        <v>40077</v>
      </c>
      <c r="G1460" s="2">
        <v>9517.25</v>
      </c>
      <c r="H1460" s="2">
        <f>G1460*12</f>
        <v>114207</v>
      </c>
      <c r="I1460" s="9" t="s">
        <v>4335</v>
      </c>
    </row>
    <row r="1461" spans="1:9">
      <c r="A1461" t="s">
        <v>3165</v>
      </c>
      <c r="B1461" t="s">
        <v>3166</v>
      </c>
      <c r="C1461" t="s">
        <v>2003</v>
      </c>
      <c r="D1461" t="s">
        <v>11</v>
      </c>
      <c r="E1461" t="s">
        <v>10</v>
      </c>
      <c r="F1461" s="1">
        <v>40862</v>
      </c>
      <c r="G1461" s="2">
        <v>9496.17</v>
      </c>
      <c r="H1461" s="2">
        <f>G1461*12</f>
        <v>113954.04000000001</v>
      </c>
      <c r="I1461" s="9" t="s">
        <v>4335</v>
      </c>
    </row>
    <row r="1462" spans="1:9">
      <c r="A1462" t="s">
        <v>960</v>
      </c>
      <c r="B1462" t="s">
        <v>961</v>
      </c>
      <c r="C1462" t="s">
        <v>88</v>
      </c>
      <c r="D1462" t="s">
        <v>11</v>
      </c>
      <c r="E1462" t="s">
        <v>48</v>
      </c>
      <c r="F1462" s="1">
        <v>33543</v>
      </c>
      <c r="G1462" s="2">
        <v>9493.75</v>
      </c>
      <c r="H1462" s="2">
        <f>G1462*12</f>
        <v>113925</v>
      </c>
      <c r="I1462" s="9" t="s">
        <v>4335</v>
      </c>
    </row>
    <row r="1463" spans="1:9">
      <c r="A1463" t="s">
        <v>2196</v>
      </c>
      <c r="B1463" t="s">
        <v>2197</v>
      </c>
      <c r="C1463" t="s">
        <v>264</v>
      </c>
      <c r="D1463" t="s">
        <v>11</v>
      </c>
      <c r="E1463" t="s">
        <v>48</v>
      </c>
      <c r="F1463" s="1">
        <v>39251</v>
      </c>
      <c r="G1463" s="2">
        <v>9478.25</v>
      </c>
      <c r="H1463" s="2">
        <f>G1463*12</f>
        <v>113739</v>
      </c>
      <c r="I1463" s="9" t="s">
        <v>4335</v>
      </c>
    </row>
    <row r="1464" spans="1:9">
      <c r="A1464" t="s">
        <v>3256</v>
      </c>
      <c r="B1464" t="s">
        <v>197</v>
      </c>
      <c r="C1464" t="s">
        <v>63</v>
      </c>
      <c r="D1464" t="s">
        <v>11</v>
      </c>
      <c r="E1464" t="s">
        <v>48</v>
      </c>
      <c r="F1464" s="1">
        <v>41030</v>
      </c>
      <c r="G1464" s="2">
        <v>9367.83</v>
      </c>
      <c r="H1464" s="2">
        <f>G1464*12</f>
        <v>112413.95999999999</v>
      </c>
      <c r="I1464" s="9" t="s">
        <v>4335</v>
      </c>
    </row>
    <row r="1465" spans="1:9">
      <c r="A1465" t="s">
        <v>744</v>
      </c>
      <c r="B1465" t="s">
        <v>8</v>
      </c>
      <c r="C1465" t="s">
        <v>368</v>
      </c>
      <c r="D1465" t="s">
        <v>11</v>
      </c>
      <c r="E1465" t="s">
        <v>10</v>
      </c>
      <c r="F1465" s="1">
        <v>32387</v>
      </c>
      <c r="G1465" s="2">
        <v>9340.25</v>
      </c>
      <c r="H1465" s="2">
        <f>G1465*12</f>
        <v>112083</v>
      </c>
      <c r="I1465" s="9" t="s">
        <v>4335</v>
      </c>
    </row>
    <row r="1466" spans="1:9">
      <c r="A1466" t="s">
        <v>2250</v>
      </c>
      <c r="B1466" t="s">
        <v>2251</v>
      </c>
      <c r="C1466" t="s">
        <v>95</v>
      </c>
      <c r="D1466" t="s">
        <v>11</v>
      </c>
      <c r="E1466" t="s">
        <v>10</v>
      </c>
      <c r="F1466" s="1">
        <v>39314</v>
      </c>
      <c r="G1466" s="2">
        <v>9337.58</v>
      </c>
      <c r="H1466" s="2">
        <f>G1466*12</f>
        <v>112050.95999999999</v>
      </c>
      <c r="I1466" s="9" t="s">
        <v>4335</v>
      </c>
    </row>
    <row r="1467" spans="1:9">
      <c r="A1467" t="s">
        <v>2200</v>
      </c>
      <c r="B1467" t="s">
        <v>2201</v>
      </c>
      <c r="C1467" t="s">
        <v>779</v>
      </c>
      <c r="D1467" t="s">
        <v>11</v>
      </c>
      <c r="E1467" t="s">
        <v>10</v>
      </c>
      <c r="F1467" s="1">
        <v>39258</v>
      </c>
      <c r="G1467" s="2">
        <v>9337.17</v>
      </c>
      <c r="H1467" s="2">
        <f>G1467*12</f>
        <v>112046.04000000001</v>
      </c>
      <c r="I1467" s="9" t="s">
        <v>4335</v>
      </c>
    </row>
    <row r="1468" spans="1:9">
      <c r="A1468" t="s">
        <v>1386</v>
      </c>
      <c r="B1468" t="s">
        <v>1387</v>
      </c>
      <c r="C1468" t="s">
        <v>348</v>
      </c>
      <c r="D1468" t="s">
        <v>11</v>
      </c>
      <c r="E1468" t="s">
        <v>48</v>
      </c>
      <c r="F1468" s="1">
        <v>37739</v>
      </c>
      <c r="G1468" s="2">
        <v>9333.33</v>
      </c>
      <c r="H1468" s="2">
        <f>G1468*12</f>
        <v>111999.95999999999</v>
      </c>
      <c r="I1468" s="9" t="s">
        <v>4335</v>
      </c>
    </row>
    <row r="1469" spans="1:9">
      <c r="A1469" t="s">
        <v>917</v>
      </c>
      <c r="B1469" t="s">
        <v>918</v>
      </c>
      <c r="C1469" t="s">
        <v>357</v>
      </c>
      <c r="D1469" t="s">
        <v>11</v>
      </c>
      <c r="E1469" t="s">
        <v>10</v>
      </c>
      <c r="F1469" s="1">
        <v>35303</v>
      </c>
      <c r="G1469" s="2">
        <v>9320.5</v>
      </c>
      <c r="H1469" s="2">
        <f>G1469*12</f>
        <v>111846</v>
      </c>
      <c r="I1469" s="9" t="s">
        <v>4335</v>
      </c>
    </row>
    <row r="1470" spans="1:9">
      <c r="A1470" t="s">
        <v>552</v>
      </c>
      <c r="B1470" t="s">
        <v>553</v>
      </c>
      <c r="C1470" t="s">
        <v>328</v>
      </c>
      <c r="D1470" t="s">
        <v>131</v>
      </c>
      <c r="E1470" t="s">
        <v>48</v>
      </c>
      <c r="F1470" s="1">
        <v>33848</v>
      </c>
      <c r="G1470" s="2">
        <v>9317.75</v>
      </c>
      <c r="H1470" s="2">
        <f>G1470*12</f>
        <v>111813</v>
      </c>
      <c r="I1470" s="9" t="s">
        <v>4335</v>
      </c>
    </row>
    <row r="1471" spans="1:9">
      <c r="A1471" t="s">
        <v>687</v>
      </c>
      <c r="B1471" t="s">
        <v>688</v>
      </c>
      <c r="C1471" t="s">
        <v>449</v>
      </c>
      <c r="D1471" t="s">
        <v>11</v>
      </c>
      <c r="E1471" t="s">
        <v>48</v>
      </c>
      <c r="F1471" s="1">
        <v>32057</v>
      </c>
      <c r="G1471" s="2">
        <v>9310</v>
      </c>
      <c r="H1471" s="2">
        <f>G1471*12</f>
        <v>111720</v>
      </c>
      <c r="I1471" s="9" t="s">
        <v>4335</v>
      </c>
    </row>
    <row r="1472" spans="1:9">
      <c r="A1472" t="s">
        <v>1145</v>
      </c>
      <c r="B1472" t="s">
        <v>299</v>
      </c>
      <c r="C1472" t="s">
        <v>444</v>
      </c>
      <c r="D1472" t="s">
        <v>11</v>
      </c>
      <c r="E1472" t="s">
        <v>10</v>
      </c>
      <c r="F1472" s="1">
        <v>34639</v>
      </c>
      <c r="G1472" s="2">
        <v>9279.17</v>
      </c>
      <c r="H1472" s="2">
        <f>G1472*12</f>
        <v>111350.04000000001</v>
      </c>
      <c r="I1472" s="9" t="s">
        <v>4335</v>
      </c>
    </row>
    <row r="1473" spans="1:9">
      <c r="A1473" t="s">
        <v>1165</v>
      </c>
      <c r="B1473" t="s">
        <v>1166</v>
      </c>
      <c r="C1473" t="s">
        <v>457</v>
      </c>
      <c r="D1473" t="s">
        <v>11</v>
      </c>
      <c r="E1473" t="s">
        <v>48</v>
      </c>
      <c r="F1473" s="1">
        <v>37564</v>
      </c>
      <c r="G1473" s="2">
        <v>9273.33</v>
      </c>
      <c r="H1473" s="2">
        <f>G1473*12</f>
        <v>111279.95999999999</v>
      </c>
      <c r="I1473" s="9" t="s">
        <v>4335</v>
      </c>
    </row>
    <row r="1474" spans="1:9">
      <c r="A1474" t="s">
        <v>2769</v>
      </c>
      <c r="B1474" t="s">
        <v>8</v>
      </c>
      <c r="C1474" t="s">
        <v>271</v>
      </c>
      <c r="D1474" t="s">
        <v>11</v>
      </c>
      <c r="E1474" t="s">
        <v>10</v>
      </c>
      <c r="F1474" s="1">
        <v>40299</v>
      </c>
      <c r="G1474" s="2">
        <v>9142.75</v>
      </c>
      <c r="H1474" s="2">
        <f>G1474*12</f>
        <v>109713</v>
      </c>
      <c r="I1474" s="9" t="s">
        <v>4335</v>
      </c>
    </row>
    <row r="1475" spans="1:9">
      <c r="A1475" t="s">
        <v>4234</v>
      </c>
      <c r="B1475" t="s">
        <v>1914</v>
      </c>
      <c r="C1475" t="s">
        <v>586</v>
      </c>
      <c r="D1475" t="s">
        <v>11</v>
      </c>
      <c r="E1475" t="s">
        <v>10</v>
      </c>
      <c r="F1475" s="1">
        <v>42016</v>
      </c>
      <c r="G1475" s="2">
        <v>9123.33</v>
      </c>
      <c r="H1475" s="2">
        <f>G1475*12</f>
        <v>109479.95999999999</v>
      </c>
      <c r="I1475" s="9" t="s">
        <v>4335</v>
      </c>
    </row>
    <row r="1476" spans="1:9">
      <c r="A1476" t="s">
        <v>2953</v>
      </c>
      <c r="B1476" t="s">
        <v>2954</v>
      </c>
      <c r="C1476" t="s">
        <v>546</v>
      </c>
      <c r="D1476" t="s">
        <v>11</v>
      </c>
      <c r="E1476" t="s">
        <v>48</v>
      </c>
      <c r="F1476" s="1">
        <v>40561</v>
      </c>
      <c r="G1476" s="2">
        <v>9094.17</v>
      </c>
      <c r="H1476" s="2">
        <f>G1476*12</f>
        <v>109130.04000000001</v>
      </c>
      <c r="I1476" s="9" t="s">
        <v>4335</v>
      </c>
    </row>
    <row r="1477" spans="1:9">
      <c r="A1477" t="s">
        <v>310</v>
      </c>
      <c r="B1477" t="s">
        <v>311</v>
      </c>
      <c r="C1477" t="s">
        <v>67</v>
      </c>
      <c r="D1477" t="s">
        <v>11</v>
      </c>
      <c r="E1477" t="s">
        <v>10</v>
      </c>
      <c r="F1477" s="1">
        <v>35156</v>
      </c>
      <c r="G1477" s="2">
        <v>9075.08</v>
      </c>
      <c r="H1477" s="2">
        <f>G1477*12</f>
        <v>108900.95999999999</v>
      </c>
      <c r="I1477" s="9" t="s">
        <v>4335</v>
      </c>
    </row>
    <row r="1478" spans="1:9">
      <c r="A1478" t="s">
        <v>2841</v>
      </c>
      <c r="B1478" t="s">
        <v>2842</v>
      </c>
      <c r="C1478" t="s">
        <v>418</v>
      </c>
      <c r="D1478" t="s">
        <v>38</v>
      </c>
      <c r="E1478" t="s">
        <v>48</v>
      </c>
      <c r="F1478" s="1">
        <v>40399</v>
      </c>
      <c r="G1478" s="2">
        <v>9062.33</v>
      </c>
      <c r="H1478" s="2">
        <f>G1478*12</f>
        <v>108747.95999999999</v>
      </c>
      <c r="I1478" s="9" t="s">
        <v>4335</v>
      </c>
    </row>
    <row r="1479" spans="1:9">
      <c r="A1479" t="s">
        <v>2205</v>
      </c>
      <c r="B1479" t="s">
        <v>2206</v>
      </c>
      <c r="C1479" t="s">
        <v>139</v>
      </c>
      <c r="D1479" t="s">
        <v>11</v>
      </c>
      <c r="E1479" t="s">
        <v>48</v>
      </c>
      <c r="F1479" s="1">
        <v>39264</v>
      </c>
      <c r="G1479" s="2">
        <v>9048.67</v>
      </c>
      <c r="H1479" s="2">
        <f>G1479*12</f>
        <v>108584.04000000001</v>
      </c>
      <c r="I1479" s="9" t="s">
        <v>4335</v>
      </c>
    </row>
    <row r="1480" spans="1:9">
      <c r="A1480" t="s">
        <v>157</v>
      </c>
      <c r="B1480" t="s">
        <v>158</v>
      </c>
      <c r="C1480" t="s">
        <v>61</v>
      </c>
      <c r="D1480" t="s">
        <v>11</v>
      </c>
      <c r="E1480" t="s">
        <v>48</v>
      </c>
      <c r="F1480" s="1">
        <v>35688</v>
      </c>
      <c r="G1480" s="2">
        <v>9037.92</v>
      </c>
      <c r="H1480" s="2">
        <f>G1480*12</f>
        <v>108455.04000000001</v>
      </c>
      <c r="I1480" s="9" t="s">
        <v>4335</v>
      </c>
    </row>
    <row r="1481" spans="1:9">
      <c r="A1481" t="s">
        <v>3243</v>
      </c>
      <c r="B1481" t="s">
        <v>3244</v>
      </c>
      <c r="C1481" t="s">
        <v>916</v>
      </c>
      <c r="D1481" t="s">
        <v>38</v>
      </c>
      <c r="E1481" t="s">
        <v>10</v>
      </c>
      <c r="F1481" s="1">
        <v>41000</v>
      </c>
      <c r="G1481" s="2">
        <v>8954.17</v>
      </c>
      <c r="H1481" s="2">
        <f>G1481*12</f>
        <v>107450.04000000001</v>
      </c>
      <c r="I1481" s="9" t="s">
        <v>4335</v>
      </c>
    </row>
    <row r="1482" spans="1:9">
      <c r="A1482" t="s">
        <v>322</v>
      </c>
      <c r="B1482" t="s">
        <v>323</v>
      </c>
      <c r="C1482" t="s">
        <v>316</v>
      </c>
      <c r="D1482" t="s">
        <v>11</v>
      </c>
      <c r="E1482" t="s">
        <v>10</v>
      </c>
      <c r="F1482" s="1">
        <v>28369</v>
      </c>
      <c r="G1482" s="2">
        <v>8868.75</v>
      </c>
      <c r="H1482" s="2">
        <f>G1482*12</f>
        <v>106425</v>
      </c>
      <c r="I1482" s="9" t="s">
        <v>4335</v>
      </c>
    </row>
    <row r="1483" spans="1:9">
      <c r="A1483" t="s">
        <v>3221</v>
      </c>
      <c r="B1483" t="s">
        <v>1570</v>
      </c>
      <c r="C1483" t="s">
        <v>2943</v>
      </c>
      <c r="D1483" t="s">
        <v>11</v>
      </c>
      <c r="E1483" t="s">
        <v>10</v>
      </c>
      <c r="F1483" s="1">
        <v>40940</v>
      </c>
      <c r="G1483" s="2">
        <v>8836.67</v>
      </c>
      <c r="H1483" s="2">
        <f>G1483*12</f>
        <v>106040.04000000001</v>
      </c>
      <c r="I1483" s="9" t="s">
        <v>4335</v>
      </c>
    </row>
    <row r="1484" spans="1:9">
      <c r="A1484" t="s">
        <v>1350</v>
      </c>
      <c r="B1484" t="s">
        <v>1351</v>
      </c>
      <c r="C1484" t="s">
        <v>1352</v>
      </c>
      <c r="D1484" t="s">
        <v>11</v>
      </c>
      <c r="E1484" t="s">
        <v>48</v>
      </c>
      <c r="F1484" s="1">
        <v>36430</v>
      </c>
      <c r="G1484" s="2">
        <v>8806.75</v>
      </c>
      <c r="H1484" s="2">
        <f>G1484*12</f>
        <v>105681</v>
      </c>
      <c r="I1484" s="9" t="s">
        <v>4335</v>
      </c>
    </row>
    <row r="1485" spans="1:9">
      <c r="A1485" t="s">
        <v>1559</v>
      </c>
      <c r="B1485" t="s">
        <v>1560</v>
      </c>
      <c r="C1485" t="s">
        <v>1561</v>
      </c>
      <c r="D1485" t="s">
        <v>11</v>
      </c>
      <c r="E1485" t="s">
        <v>48</v>
      </c>
      <c r="F1485" s="1">
        <v>37389</v>
      </c>
      <c r="G1485" s="2">
        <v>8760.17</v>
      </c>
      <c r="H1485" s="2">
        <f>G1485*12</f>
        <v>105122.04000000001</v>
      </c>
      <c r="I1485" s="9" t="s">
        <v>4335</v>
      </c>
    </row>
    <row r="1486" spans="1:9">
      <c r="A1486" t="s">
        <v>3875</v>
      </c>
      <c r="B1486" t="s">
        <v>3876</v>
      </c>
      <c r="C1486" t="s">
        <v>37</v>
      </c>
      <c r="D1486" t="s">
        <v>11</v>
      </c>
      <c r="E1486" t="s">
        <v>10</v>
      </c>
      <c r="F1486" s="1">
        <v>41771</v>
      </c>
      <c r="G1486" s="2">
        <v>8750</v>
      </c>
      <c r="H1486" s="2">
        <f>G1486*12</f>
        <v>105000</v>
      </c>
      <c r="I1486" s="9" t="s">
        <v>4335</v>
      </c>
    </row>
    <row r="1487" spans="1:9">
      <c r="A1487" t="s">
        <v>870</v>
      </c>
      <c r="B1487" t="s">
        <v>871</v>
      </c>
      <c r="C1487" t="s">
        <v>37</v>
      </c>
      <c r="D1487" t="s">
        <v>11</v>
      </c>
      <c r="E1487" t="s">
        <v>48</v>
      </c>
      <c r="F1487" s="1">
        <v>33086</v>
      </c>
      <c r="G1487" s="2">
        <v>8733.83</v>
      </c>
      <c r="H1487" s="2">
        <f>G1487*12</f>
        <v>104805.95999999999</v>
      </c>
      <c r="I1487" s="9" t="s">
        <v>4335</v>
      </c>
    </row>
    <row r="1488" spans="1:9">
      <c r="A1488" t="s">
        <v>4238</v>
      </c>
      <c r="B1488" t="s">
        <v>1914</v>
      </c>
      <c r="C1488" t="s">
        <v>1124</v>
      </c>
      <c r="D1488" t="s">
        <v>11</v>
      </c>
      <c r="E1488" t="s">
        <v>10</v>
      </c>
      <c r="F1488" s="1">
        <v>42016</v>
      </c>
      <c r="G1488" s="2">
        <v>8717.25</v>
      </c>
      <c r="H1488" s="2">
        <f>G1488*12</f>
        <v>104607</v>
      </c>
      <c r="I1488" s="9" t="s">
        <v>4335</v>
      </c>
    </row>
    <row r="1489" spans="1:9">
      <c r="A1489" t="s">
        <v>3140</v>
      </c>
      <c r="B1489" t="s">
        <v>3141</v>
      </c>
      <c r="C1489" t="s">
        <v>368</v>
      </c>
      <c r="D1489" t="s">
        <v>38</v>
      </c>
      <c r="E1489" t="s">
        <v>10</v>
      </c>
      <c r="F1489" s="1">
        <v>40817</v>
      </c>
      <c r="G1489" s="2">
        <v>8712.08</v>
      </c>
      <c r="H1489" s="2">
        <f>G1489*12</f>
        <v>104544.95999999999</v>
      </c>
      <c r="I1489" s="9" t="s">
        <v>4335</v>
      </c>
    </row>
    <row r="1490" spans="1:9">
      <c r="A1490" t="s">
        <v>1800</v>
      </c>
      <c r="B1490" t="s">
        <v>1801</v>
      </c>
      <c r="C1490" t="s">
        <v>184</v>
      </c>
      <c r="D1490" t="s">
        <v>11</v>
      </c>
      <c r="E1490" t="s">
        <v>10</v>
      </c>
      <c r="F1490" s="1">
        <v>38460</v>
      </c>
      <c r="G1490" s="2">
        <v>8685.42</v>
      </c>
      <c r="H1490" s="2">
        <f>G1490*12</f>
        <v>104225.04000000001</v>
      </c>
      <c r="I1490" s="9" t="s">
        <v>4335</v>
      </c>
    </row>
    <row r="1491" spans="1:9">
      <c r="A1491" t="s">
        <v>2661</v>
      </c>
      <c r="B1491" t="s">
        <v>2662</v>
      </c>
      <c r="C1491" t="s">
        <v>264</v>
      </c>
      <c r="D1491" t="s">
        <v>11</v>
      </c>
      <c r="E1491" t="s">
        <v>48</v>
      </c>
      <c r="F1491" s="1">
        <v>40056</v>
      </c>
      <c r="G1491" s="2">
        <v>8682.5</v>
      </c>
      <c r="H1491" s="2">
        <f>G1491*12</f>
        <v>104190</v>
      </c>
      <c r="I1491" s="9" t="s">
        <v>4335</v>
      </c>
    </row>
    <row r="1492" spans="1:9">
      <c r="A1492" t="s">
        <v>1579</v>
      </c>
      <c r="B1492" t="s">
        <v>299</v>
      </c>
      <c r="C1492" t="s">
        <v>586</v>
      </c>
      <c r="D1492" t="s">
        <v>38</v>
      </c>
      <c r="E1492" t="s">
        <v>48</v>
      </c>
      <c r="F1492" s="1">
        <v>37907</v>
      </c>
      <c r="G1492" s="2">
        <v>8631</v>
      </c>
      <c r="H1492" s="2">
        <f>G1492*12</f>
        <v>103572</v>
      </c>
      <c r="I1492" s="9" t="s">
        <v>4335</v>
      </c>
    </row>
    <row r="1493" spans="1:9">
      <c r="A1493" t="s">
        <v>172</v>
      </c>
      <c r="B1493" t="s">
        <v>173</v>
      </c>
      <c r="C1493" t="s">
        <v>167</v>
      </c>
      <c r="D1493" t="s">
        <v>11</v>
      </c>
      <c r="E1493" t="s">
        <v>10</v>
      </c>
      <c r="F1493" s="1">
        <v>30571</v>
      </c>
      <c r="G1493" s="2">
        <v>8586.25</v>
      </c>
      <c r="H1493" s="2">
        <f>G1493*12</f>
        <v>103035</v>
      </c>
      <c r="I1493" s="9" t="s">
        <v>4335</v>
      </c>
    </row>
    <row r="1494" spans="1:9">
      <c r="A1494" t="s">
        <v>1690</v>
      </c>
      <c r="B1494" t="s">
        <v>1691</v>
      </c>
      <c r="C1494" t="s">
        <v>156</v>
      </c>
      <c r="D1494" t="s">
        <v>11</v>
      </c>
      <c r="E1494" t="s">
        <v>10</v>
      </c>
      <c r="F1494" s="1">
        <v>37998</v>
      </c>
      <c r="G1494" s="2">
        <v>8581.5</v>
      </c>
      <c r="H1494" s="2">
        <f>G1494*12</f>
        <v>102978</v>
      </c>
      <c r="I1494" s="9" t="s">
        <v>4335</v>
      </c>
    </row>
    <row r="1495" spans="1:9">
      <c r="A1495" t="s">
        <v>1788</v>
      </c>
      <c r="B1495" t="s">
        <v>1789</v>
      </c>
      <c r="C1495" t="s">
        <v>168</v>
      </c>
      <c r="D1495" t="s">
        <v>11</v>
      </c>
      <c r="E1495" t="s">
        <v>10</v>
      </c>
      <c r="F1495" s="1">
        <v>38411</v>
      </c>
      <c r="G1495" s="2">
        <v>8541.83</v>
      </c>
      <c r="H1495" s="2">
        <f>G1495*12</f>
        <v>102501.95999999999</v>
      </c>
      <c r="I1495" s="9" t="s">
        <v>4335</v>
      </c>
    </row>
    <row r="1496" spans="1:9">
      <c r="A1496" t="s">
        <v>1388</v>
      </c>
      <c r="B1496" t="s">
        <v>151</v>
      </c>
      <c r="C1496" t="s">
        <v>1389</v>
      </c>
      <c r="D1496" t="s">
        <v>11</v>
      </c>
      <c r="E1496" t="s">
        <v>10</v>
      </c>
      <c r="F1496" s="1">
        <v>36526</v>
      </c>
      <c r="G1496" s="2">
        <v>8509.33</v>
      </c>
      <c r="H1496" s="2">
        <f>G1496*12</f>
        <v>102111.95999999999</v>
      </c>
      <c r="I1496" s="9" t="s">
        <v>4335</v>
      </c>
    </row>
    <row r="1497" spans="1:9">
      <c r="A1497" t="s">
        <v>2441</v>
      </c>
      <c r="B1497" t="s">
        <v>1728</v>
      </c>
      <c r="C1497" t="s">
        <v>153</v>
      </c>
      <c r="D1497" t="s">
        <v>11</v>
      </c>
      <c r="E1497" t="s">
        <v>10</v>
      </c>
      <c r="F1497" s="1">
        <v>39685</v>
      </c>
      <c r="G1497" s="2">
        <v>8372.67</v>
      </c>
      <c r="H1497" s="2">
        <f>G1497*12</f>
        <v>100472.04000000001</v>
      </c>
      <c r="I1497" s="9" t="s">
        <v>4335</v>
      </c>
    </row>
    <row r="1498" spans="1:9">
      <c r="A1498" t="s">
        <v>2357</v>
      </c>
      <c r="B1498" t="s">
        <v>2358</v>
      </c>
      <c r="C1498" t="s">
        <v>61</v>
      </c>
      <c r="D1498" t="s">
        <v>11</v>
      </c>
      <c r="E1498" t="s">
        <v>10</v>
      </c>
      <c r="F1498" s="1">
        <v>39531</v>
      </c>
      <c r="G1498" s="2">
        <v>8333.42</v>
      </c>
      <c r="H1498" s="2">
        <f>G1498*12</f>
        <v>100001.04000000001</v>
      </c>
      <c r="I1498" s="9" t="s">
        <v>4335</v>
      </c>
    </row>
    <row r="1499" spans="1:9">
      <c r="A1499" t="s">
        <v>2596</v>
      </c>
      <c r="B1499" t="s">
        <v>2597</v>
      </c>
      <c r="C1499" t="s">
        <v>37</v>
      </c>
      <c r="D1499" t="s">
        <v>11</v>
      </c>
      <c r="E1499" t="s">
        <v>48</v>
      </c>
      <c r="F1499" s="1">
        <v>40000</v>
      </c>
      <c r="G1499" s="2">
        <v>8304.42</v>
      </c>
      <c r="H1499" s="2">
        <f>G1499*12</f>
        <v>99653.040000000008</v>
      </c>
      <c r="I1499" s="9" t="s">
        <v>4335</v>
      </c>
    </row>
    <row r="1500" spans="1:9">
      <c r="A1500" t="s">
        <v>492</v>
      </c>
      <c r="B1500" t="s">
        <v>493</v>
      </c>
      <c r="C1500" t="s">
        <v>372</v>
      </c>
      <c r="D1500" t="s">
        <v>11</v>
      </c>
      <c r="E1500" t="s">
        <v>10</v>
      </c>
      <c r="F1500" s="1">
        <v>36661</v>
      </c>
      <c r="G1500" s="2">
        <v>8282.25</v>
      </c>
      <c r="H1500" s="2">
        <f>G1500*12</f>
        <v>99387</v>
      </c>
      <c r="I1500" s="9" t="s">
        <v>4335</v>
      </c>
    </row>
    <row r="1501" spans="1:9">
      <c r="A1501" t="s">
        <v>3138</v>
      </c>
      <c r="B1501" t="s">
        <v>3139</v>
      </c>
      <c r="C1501" t="s">
        <v>37</v>
      </c>
      <c r="D1501" t="s">
        <v>11</v>
      </c>
      <c r="E1501" t="s">
        <v>10</v>
      </c>
      <c r="F1501" s="1">
        <v>40817</v>
      </c>
      <c r="G1501" s="2">
        <v>8264.25</v>
      </c>
      <c r="H1501" s="2">
        <f>G1501*12</f>
        <v>99171</v>
      </c>
      <c r="I1501" s="9" t="s">
        <v>4335</v>
      </c>
    </row>
    <row r="1502" spans="1:9">
      <c r="A1502" t="s">
        <v>241</v>
      </c>
      <c r="B1502" t="s">
        <v>242</v>
      </c>
      <c r="C1502" t="s">
        <v>95</v>
      </c>
      <c r="D1502" t="s">
        <v>11</v>
      </c>
      <c r="E1502" t="s">
        <v>10</v>
      </c>
      <c r="F1502" s="1">
        <v>29465</v>
      </c>
      <c r="G1502" s="2">
        <v>8263.58</v>
      </c>
      <c r="H1502" s="2">
        <f>G1502*12</f>
        <v>99162.959999999992</v>
      </c>
      <c r="I1502" s="9" t="s">
        <v>4335</v>
      </c>
    </row>
    <row r="1503" spans="1:9">
      <c r="A1503" t="s">
        <v>3597</v>
      </c>
      <c r="B1503" t="s">
        <v>3598</v>
      </c>
      <c r="C1503" t="s">
        <v>805</v>
      </c>
      <c r="D1503" t="s">
        <v>11</v>
      </c>
      <c r="E1503" t="s">
        <v>48</v>
      </c>
      <c r="F1503" s="1">
        <v>41463</v>
      </c>
      <c r="G1503" s="2">
        <v>8240</v>
      </c>
      <c r="H1503" s="2">
        <f>G1503*12</f>
        <v>98880</v>
      </c>
      <c r="I1503" s="9" t="s">
        <v>4335</v>
      </c>
    </row>
    <row r="1504" spans="1:9">
      <c r="A1504" t="s">
        <v>1727</v>
      </c>
      <c r="B1504" t="s">
        <v>1728</v>
      </c>
      <c r="C1504" t="s">
        <v>153</v>
      </c>
      <c r="D1504" t="s">
        <v>11</v>
      </c>
      <c r="E1504" t="s">
        <v>48</v>
      </c>
      <c r="F1504" s="1">
        <v>38200</v>
      </c>
      <c r="G1504" s="2">
        <v>8235.5</v>
      </c>
      <c r="H1504" s="2">
        <f>G1504*12</f>
        <v>98826</v>
      </c>
      <c r="I1504" s="9" t="s">
        <v>4335</v>
      </c>
    </row>
    <row r="1505" spans="1:9">
      <c r="A1505" t="s">
        <v>1730</v>
      </c>
      <c r="B1505" t="s">
        <v>1728</v>
      </c>
      <c r="C1505" t="s">
        <v>153</v>
      </c>
      <c r="D1505" t="s">
        <v>11</v>
      </c>
      <c r="E1505" t="s">
        <v>10</v>
      </c>
      <c r="F1505" s="1">
        <v>38200</v>
      </c>
      <c r="G1505" s="2">
        <v>8235.5</v>
      </c>
      <c r="H1505" s="2">
        <f>G1505*12</f>
        <v>98826</v>
      </c>
      <c r="I1505" s="9" t="s">
        <v>4335</v>
      </c>
    </row>
    <row r="1506" spans="1:9">
      <c r="A1506" t="s">
        <v>579</v>
      </c>
      <c r="B1506" t="s">
        <v>580</v>
      </c>
      <c r="C1506" t="s">
        <v>148</v>
      </c>
      <c r="D1506" t="s">
        <v>11</v>
      </c>
      <c r="E1506" t="s">
        <v>48</v>
      </c>
      <c r="F1506" s="1">
        <v>35765</v>
      </c>
      <c r="G1506" s="2">
        <v>8211.92</v>
      </c>
      <c r="H1506" s="2">
        <f>G1506*12</f>
        <v>98543.040000000008</v>
      </c>
      <c r="I1506" s="9" t="s">
        <v>4335</v>
      </c>
    </row>
    <row r="1507" spans="1:9">
      <c r="A1507" t="s">
        <v>1073</v>
      </c>
      <c r="B1507" t="s">
        <v>1074</v>
      </c>
      <c r="C1507" t="s">
        <v>779</v>
      </c>
      <c r="D1507" t="s">
        <v>11</v>
      </c>
      <c r="E1507" t="s">
        <v>48</v>
      </c>
      <c r="F1507" s="1">
        <v>35278</v>
      </c>
      <c r="G1507" s="2">
        <v>8210</v>
      </c>
      <c r="H1507" s="2">
        <f>G1507*12</f>
        <v>98520</v>
      </c>
      <c r="I1507" s="9" t="s">
        <v>4335</v>
      </c>
    </row>
    <row r="1508" spans="1:9">
      <c r="A1508" t="s">
        <v>1992</v>
      </c>
      <c r="B1508" t="s">
        <v>93</v>
      </c>
      <c r="C1508" t="s">
        <v>543</v>
      </c>
      <c r="D1508" t="s">
        <v>11</v>
      </c>
      <c r="E1508" t="s">
        <v>48</v>
      </c>
      <c r="F1508" s="1">
        <v>38880</v>
      </c>
      <c r="G1508" s="2">
        <v>8201.67</v>
      </c>
      <c r="H1508" s="2">
        <f>G1508*12</f>
        <v>98420.040000000008</v>
      </c>
      <c r="I1508" s="9" t="s">
        <v>4335</v>
      </c>
    </row>
    <row r="1509" spans="1:9">
      <c r="A1509" t="s">
        <v>3580</v>
      </c>
      <c r="B1509" t="s">
        <v>3334</v>
      </c>
      <c r="C1509" t="s">
        <v>846</v>
      </c>
      <c r="D1509" t="s">
        <v>11</v>
      </c>
      <c r="E1509" t="s">
        <v>48</v>
      </c>
      <c r="F1509" s="1">
        <v>41456</v>
      </c>
      <c r="G1509" s="2">
        <v>8154.17</v>
      </c>
      <c r="H1509" s="2">
        <f>G1509*12</f>
        <v>97850.040000000008</v>
      </c>
      <c r="I1509" s="9" t="s">
        <v>4335</v>
      </c>
    </row>
    <row r="1510" spans="1:9">
      <c r="A1510" t="s">
        <v>1566</v>
      </c>
      <c r="B1510" t="s">
        <v>1567</v>
      </c>
      <c r="C1510" t="s">
        <v>586</v>
      </c>
      <c r="D1510" t="s">
        <v>11</v>
      </c>
      <c r="E1510" t="s">
        <v>10</v>
      </c>
      <c r="F1510" s="1">
        <v>37288</v>
      </c>
      <c r="G1510" s="2">
        <v>8124.92</v>
      </c>
      <c r="H1510" s="2">
        <f>G1510*12</f>
        <v>97499.040000000008</v>
      </c>
      <c r="I1510" s="9" t="s">
        <v>4335</v>
      </c>
    </row>
    <row r="1511" spans="1:9">
      <c r="A1511" t="s">
        <v>101</v>
      </c>
      <c r="B1511" t="s">
        <v>102</v>
      </c>
      <c r="C1511" t="s">
        <v>103</v>
      </c>
      <c r="D1511" t="s">
        <v>11</v>
      </c>
      <c r="E1511" t="s">
        <v>48</v>
      </c>
      <c r="F1511" s="1">
        <v>29098</v>
      </c>
      <c r="G1511" s="2">
        <v>8117.58</v>
      </c>
      <c r="H1511" s="2">
        <f>G1511*12</f>
        <v>97410.959999999992</v>
      </c>
      <c r="I1511" s="9" t="s">
        <v>4335</v>
      </c>
    </row>
    <row r="1512" spans="1:9">
      <c r="A1512" t="s">
        <v>3833</v>
      </c>
      <c r="B1512" t="s">
        <v>1570</v>
      </c>
      <c r="C1512" t="s">
        <v>2943</v>
      </c>
      <c r="D1512" t="s">
        <v>11</v>
      </c>
      <c r="E1512" t="s">
        <v>10</v>
      </c>
      <c r="F1512" s="1">
        <v>41663</v>
      </c>
      <c r="G1512" s="2">
        <v>8083.33</v>
      </c>
      <c r="H1512" s="2">
        <f>G1512*12</f>
        <v>96999.959999999992</v>
      </c>
      <c r="I1512" s="9" t="s">
        <v>4335</v>
      </c>
    </row>
    <row r="1513" spans="1:9">
      <c r="A1513" t="s">
        <v>3031</v>
      </c>
      <c r="B1513" t="s">
        <v>3032</v>
      </c>
      <c r="C1513" t="s">
        <v>372</v>
      </c>
      <c r="D1513" t="s">
        <v>11</v>
      </c>
      <c r="E1513" t="s">
        <v>48</v>
      </c>
      <c r="F1513" s="1">
        <v>40729</v>
      </c>
      <c r="G1513" s="2">
        <v>8060.67</v>
      </c>
      <c r="H1513" s="2">
        <f>G1513*12</f>
        <v>96728.040000000008</v>
      </c>
      <c r="I1513" s="9" t="s">
        <v>4335</v>
      </c>
    </row>
    <row r="1514" spans="1:9">
      <c r="A1514" t="s">
        <v>1846</v>
      </c>
      <c r="B1514" t="s">
        <v>1847</v>
      </c>
      <c r="C1514" t="s">
        <v>303</v>
      </c>
      <c r="D1514" t="s">
        <v>11</v>
      </c>
      <c r="E1514" t="s">
        <v>10</v>
      </c>
      <c r="F1514" s="1">
        <v>38231</v>
      </c>
      <c r="G1514" s="2">
        <v>8045.75</v>
      </c>
      <c r="H1514" s="2">
        <f>G1514*12</f>
        <v>96549</v>
      </c>
      <c r="I1514" s="9" t="s">
        <v>4335</v>
      </c>
    </row>
    <row r="1515" spans="1:9">
      <c r="A1515" t="s">
        <v>1409</v>
      </c>
      <c r="B1515" t="s">
        <v>1263</v>
      </c>
      <c r="C1515" t="s">
        <v>805</v>
      </c>
      <c r="D1515" t="s">
        <v>11</v>
      </c>
      <c r="E1515" t="s">
        <v>48</v>
      </c>
      <c r="F1515" s="1">
        <v>36617</v>
      </c>
      <c r="G1515" s="2">
        <v>8013.75</v>
      </c>
      <c r="H1515" s="2">
        <f>G1515*12</f>
        <v>96165</v>
      </c>
      <c r="I1515" s="9" t="s">
        <v>4335</v>
      </c>
    </row>
    <row r="1516" spans="1:9">
      <c r="A1516" t="s">
        <v>112</v>
      </c>
      <c r="B1516" t="s">
        <v>113</v>
      </c>
      <c r="C1516" t="s">
        <v>56</v>
      </c>
      <c r="D1516" t="s">
        <v>38</v>
      </c>
      <c r="E1516" t="s">
        <v>48</v>
      </c>
      <c r="F1516" s="1">
        <v>28653</v>
      </c>
      <c r="G1516" s="2">
        <v>8000</v>
      </c>
      <c r="H1516" s="2">
        <f>G1516*12</f>
        <v>96000</v>
      </c>
      <c r="I1516" s="9" t="s">
        <v>4335</v>
      </c>
    </row>
    <row r="1517" spans="1:9">
      <c r="A1517" t="s">
        <v>2714</v>
      </c>
      <c r="B1517" t="s">
        <v>1263</v>
      </c>
      <c r="C1517" t="s">
        <v>896</v>
      </c>
      <c r="D1517" t="s">
        <v>11</v>
      </c>
      <c r="E1517" t="s">
        <v>10</v>
      </c>
      <c r="F1517" s="1">
        <v>40179</v>
      </c>
      <c r="G1517" s="2">
        <v>7971</v>
      </c>
      <c r="H1517" s="2">
        <f>G1517*12</f>
        <v>95652</v>
      </c>
      <c r="I1517" s="9" t="s">
        <v>4335</v>
      </c>
    </row>
    <row r="1518" spans="1:9">
      <c r="A1518" t="s">
        <v>930</v>
      </c>
      <c r="B1518" t="s">
        <v>931</v>
      </c>
      <c r="C1518" t="s">
        <v>692</v>
      </c>
      <c r="D1518" t="s">
        <v>38</v>
      </c>
      <c r="E1518" t="s">
        <v>10</v>
      </c>
      <c r="F1518" s="1">
        <v>34700</v>
      </c>
      <c r="G1518" s="2">
        <v>7926.75</v>
      </c>
      <c r="H1518" s="2">
        <f>G1518*12</f>
        <v>95121</v>
      </c>
      <c r="I1518" s="9" t="s">
        <v>4335</v>
      </c>
    </row>
    <row r="1519" spans="1:9">
      <c r="A1519" t="s">
        <v>3691</v>
      </c>
      <c r="B1519" t="s">
        <v>3272</v>
      </c>
      <c r="C1519" t="s">
        <v>61</v>
      </c>
      <c r="D1519" t="s">
        <v>11</v>
      </c>
      <c r="E1519" t="s">
        <v>10</v>
      </c>
      <c r="F1519" s="1">
        <v>41512</v>
      </c>
      <c r="G1519" s="2">
        <v>7916.67</v>
      </c>
      <c r="H1519" s="2">
        <f>G1519*12</f>
        <v>95000.040000000008</v>
      </c>
      <c r="I1519" s="9" t="s">
        <v>4335</v>
      </c>
    </row>
    <row r="1520" spans="1:9">
      <c r="A1520" t="s">
        <v>3760</v>
      </c>
      <c r="B1520" t="s">
        <v>3334</v>
      </c>
      <c r="C1520" t="s">
        <v>846</v>
      </c>
      <c r="D1520" t="s">
        <v>38</v>
      </c>
      <c r="E1520" t="s">
        <v>48</v>
      </c>
      <c r="F1520" s="1">
        <v>41609</v>
      </c>
      <c r="G1520" s="2">
        <v>7916.67</v>
      </c>
      <c r="H1520" s="2">
        <f>G1520*12</f>
        <v>95000.040000000008</v>
      </c>
      <c r="I1520" s="9" t="s">
        <v>4335</v>
      </c>
    </row>
    <row r="1521" spans="1:9">
      <c r="A1521" t="s">
        <v>459</v>
      </c>
      <c r="B1521" t="s">
        <v>460</v>
      </c>
      <c r="C1521" t="s">
        <v>461</v>
      </c>
      <c r="D1521" t="s">
        <v>11</v>
      </c>
      <c r="E1521" t="s">
        <v>48</v>
      </c>
      <c r="F1521" s="1">
        <v>31733</v>
      </c>
      <c r="G1521" s="2">
        <v>7841.92</v>
      </c>
      <c r="H1521" s="2">
        <f>G1521*12</f>
        <v>94103.040000000008</v>
      </c>
      <c r="I1521" s="9" t="s">
        <v>4335</v>
      </c>
    </row>
    <row r="1522" spans="1:9">
      <c r="A1522" t="s">
        <v>1116</v>
      </c>
      <c r="B1522" t="s">
        <v>242</v>
      </c>
      <c r="C1522" t="s">
        <v>61</v>
      </c>
      <c r="D1522" t="s">
        <v>131</v>
      </c>
      <c r="E1522" t="s">
        <v>10</v>
      </c>
      <c r="F1522" s="1">
        <v>36031</v>
      </c>
      <c r="G1522" s="2">
        <v>7840.83</v>
      </c>
      <c r="H1522" s="2">
        <f>G1522*12</f>
        <v>94089.959999999992</v>
      </c>
      <c r="I1522" s="9" t="s">
        <v>4335</v>
      </c>
    </row>
    <row r="1523" spans="1:9">
      <c r="A1523" t="s">
        <v>1375</v>
      </c>
      <c r="B1523" t="s">
        <v>1263</v>
      </c>
      <c r="C1523" t="s">
        <v>805</v>
      </c>
      <c r="D1523" t="s">
        <v>131</v>
      </c>
      <c r="E1523" t="s">
        <v>10</v>
      </c>
      <c r="F1523" s="1">
        <v>36451</v>
      </c>
      <c r="G1523" s="2">
        <v>7818.33</v>
      </c>
      <c r="H1523" s="2">
        <f>G1523*12</f>
        <v>93819.959999999992</v>
      </c>
      <c r="I1523" s="9" t="s">
        <v>4335</v>
      </c>
    </row>
    <row r="1524" spans="1:9">
      <c r="A1524" t="s">
        <v>2305</v>
      </c>
      <c r="B1524" t="s">
        <v>285</v>
      </c>
      <c r="C1524" t="s">
        <v>316</v>
      </c>
      <c r="D1524" t="s">
        <v>11</v>
      </c>
      <c r="E1524" t="s">
        <v>10</v>
      </c>
      <c r="F1524" s="1">
        <v>39433</v>
      </c>
      <c r="G1524" s="2">
        <v>7813.5</v>
      </c>
      <c r="H1524" s="2">
        <f>G1524*12</f>
        <v>93762</v>
      </c>
      <c r="I1524" s="9" t="s">
        <v>4335</v>
      </c>
    </row>
    <row r="1525" spans="1:9">
      <c r="A1525" t="s">
        <v>401</v>
      </c>
      <c r="B1525" t="s">
        <v>8</v>
      </c>
      <c r="C1525" t="s">
        <v>80</v>
      </c>
      <c r="D1525" t="s">
        <v>211</v>
      </c>
      <c r="E1525" t="s">
        <v>10</v>
      </c>
      <c r="F1525" s="1">
        <v>29967</v>
      </c>
      <c r="G1525" s="2">
        <v>7758.17</v>
      </c>
      <c r="H1525" s="2">
        <f>G1525*12</f>
        <v>93098.040000000008</v>
      </c>
      <c r="I1525" s="9" t="s">
        <v>4335</v>
      </c>
    </row>
    <row r="1526" spans="1:9">
      <c r="A1526" t="s">
        <v>2562</v>
      </c>
      <c r="B1526" t="s">
        <v>2563</v>
      </c>
      <c r="C1526" t="s">
        <v>506</v>
      </c>
      <c r="D1526" t="s">
        <v>11</v>
      </c>
      <c r="E1526" t="s">
        <v>10</v>
      </c>
      <c r="F1526" s="1">
        <v>39937</v>
      </c>
      <c r="G1526" s="2">
        <v>7725</v>
      </c>
      <c r="H1526" s="2">
        <f>G1526*12</f>
        <v>92700</v>
      </c>
      <c r="I1526" s="9" t="s">
        <v>4335</v>
      </c>
    </row>
    <row r="1527" spans="1:9">
      <c r="A1527" t="s">
        <v>555</v>
      </c>
      <c r="B1527" t="s">
        <v>556</v>
      </c>
      <c r="C1527" t="s">
        <v>297</v>
      </c>
      <c r="D1527" t="s">
        <v>38</v>
      </c>
      <c r="E1527" t="s">
        <v>10</v>
      </c>
      <c r="F1527" s="1">
        <v>31278</v>
      </c>
      <c r="G1527" s="2">
        <v>7688.83</v>
      </c>
      <c r="H1527" s="2">
        <f>G1527*12</f>
        <v>92265.959999999992</v>
      </c>
      <c r="I1527" s="9" t="s">
        <v>4335</v>
      </c>
    </row>
    <row r="1528" spans="1:9">
      <c r="A1528" t="s">
        <v>284</v>
      </c>
      <c r="B1528" t="s">
        <v>285</v>
      </c>
      <c r="C1528" t="s">
        <v>95</v>
      </c>
      <c r="D1528" t="s">
        <v>11</v>
      </c>
      <c r="E1528" t="s">
        <v>10</v>
      </c>
      <c r="F1528" s="1">
        <v>30536</v>
      </c>
      <c r="G1528" s="2">
        <v>7686.75</v>
      </c>
      <c r="H1528" s="2">
        <f>G1528*12</f>
        <v>92241</v>
      </c>
      <c r="I1528" s="9" t="s">
        <v>4335</v>
      </c>
    </row>
    <row r="1529" spans="1:9">
      <c r="A1529" t="s">
        <v>790</v>
      </c>
      <c r="B1529" t="s">
        <v>791</v>
      </c>
      <c r="C1529" t="s">
        <v>194</v>
      </c>
      <c r="D1529" t="s">
        <v>131</v>
      </c>
      <c r="E1529" t="s">
        <v>10</v>
      </c>
      <c r="F1529" s="1">
        <v>33482</v>
      </c>
      <c r="G1529" s="2">
        <v>7667.17</v>
      </c>
      <c r="H1529" s="2">
        <f>G1529*12</f>
        <v>92006.040000000008</v>
      </c>
      <c r="I1529" s="9" t="s">
        <v>4335</v>
      </c>
    </row>
    <row r="1530" spans="1:9">
      <c r="A1530" t="s">
        <v>1262</v>
      </c>
      <c r="B1530" t="s">
        <v>1263</v>
      </c>
      <c r="C1530" t="s">
        <v>805</v>
      </c>
      <c r="D1530" t="s">
        <v>11</v>
      </c>
      <c r="E1530" t="s">
        <v>10</v>
      </c>
      <c r="F1530" s="1">
        <v>37445</v>
      </c>
      <c r="G1530" s="2">
        <v>7630.33</v>
      </c>
      <c r="H1530" s="2">
        <f>G1530*12</f>
        <v>91563.959999999992</v>
      </c>
      <c r="I1530" s="9" t="s">
        <v>4335</v>
      </c>
    </row>
    <row r="1531" spans="1:9">
      <c r="A1531" t="s">
        <v>2916</v>
      </c>
      <c r="B1531" t="s">
        <v>2917</v>
      </c>
      <c r="C1531" t="s">
        <v>61</v>
      </c>
      <c r="D1531" t="s">
        <v>11</v>
      </c>
      <c r="E1531" t="s">
        <v>48</v>
      </c>
      <c r="F1531" s="1">
        <v>40511</v>
      </c>
      <c r="G1531" s="2">
        <v>7610.75</v>
      </c>
      <c r="H1531" s="2">
        <f>G1531*12</f>
        <v>91329</v>
      </c>
      <c r="I1531" s="9" t="s">
        <v>4335</v>
      </c>
    </row>
    <row r="1532" spans="1:9">
      <c r="A1532" t="s">
        <v>2572</v>
      </c>
      <c r="B1532" t="s">
        <v>1570</v>
      </c>
      <c r="C1532" t="s">
        <v>2573</v>
      </c>
      <c r="D1532" t="s">
        <v>11</v>
      </c>
      <c r="E1532" t="s">
        <v>10</v>
      </c>
      <c r="F1532" s="1">
        <v>39965</v>
      </c>
      <c r="G1532" s="2">
        <v>7606.67</v>
      </c>
      <c r="H1532" s="2">
        <f>G1532*12</f>
        <v>91280.040000000008</v>
      </c>
      <c r="I1532" s="9" t="s">
        <v>4335</v>
      </c>
    </row>
    <row r="1533" spans="1:9">
      <c r="A1533" t="s">
        <v>3048</v>
      </c>
      <c r="B1533" t="s">
        <v>299</v>
      </c>
      <c r="C1533" t="s">
        <v>2472</v>
      </c>
      <c r="D1533" t="s">
        <v>11</v>
      </c>
      <c r="E1533" t="s">
        <v>10</v>
      </c>
      <c r="F1533" s="1">
        <v>40735</v>
      </c>
      <c r="G1533" s="2">
        <v>7590.58</v>
      </c>
      <c r="H1533" s="2">
        <f>G1533*12</f>
        <v>91086.959999999992</v>
      </c>
      <c r="I1533" s="9" t="s">
        <v>4335</v>
      </c>
    </row>
    <row r="1534" spans="1:9">
      <c r="A1534" t="s">
        <v>1239</v>
      </c>
      <c r="B1534" t="s">
        <v>285</v>
      </c>
      <c r="C1534" t="s">
        <v>95</v>
      </c>
      <c r="D1534" t="s">
        <v>11</v>
      </c>
      <c r="E1534" t="s">
        <v>10</v>
      </c>
      <c r="F1534" s="1">
        <v>37480</v>
      </c>
      <c r="G1534" s="2">
        <v>7584.33</v>
      </c>
      <c r="H1534" s="2">
        <f>G1534*12</f>
        <v>91011.959999999992</v>
      </c>
      <c r="I1534" s="9" t="s">
        <v>4335</v>
      </c>
    </row>
    <row r="1535" spans="1:9">
      <c r="A1535" t="s">
        <v>273</v>
      </c>
      <c r="B1535" t="s">
        <v>274</v>
      </c>
      <c r="C1535" t="s">
        <v>275</v>
      </c>
      <c r="D1535" t="s">
        <v>11</v>
      </c>
      <c r="E1535" t="s">
        <v>48</v>
      </c>
      <c r="F1535" s="1">
        <v>33805</v>
      </c>
      <c r="G1535" s="2">
        <v>7581.92</v>
      </c>
      <c r="H1535" s="2">
        <f>G1535*12</f>
        <v>90983.040000000008</v>
      </c>
      <c r="I1535" s="9" t="s">
        <v>4335</v>
      </c>
    </row>
    <row r="1536" spans="1:9">
      <c r="A1536" t="s">
        <v>865</v>
      </c>
      <c r="B1536" t="s">
        <v>866</v>
      </c>
      <c r="C1536" t="s">
        <v>546</v>
      </c>
      <c r="D1536" t="s">
        <v>38</v>
      </c>
      <c r="E1536" t="s">
        <v>10</v>
      </c>
      <c r="F1536" s="1">
        <v>33070</v>
      </c>
      <c r="G1536" s="2">
        <v>7553.5</v>
      </c>
      <c r="H1536" s="2">
        <f>G1536*12</f>
        <v>90642</v>
      </c>
      <c r="I1536" s="9" t="s">
        <v>4335</v>
      </c>
    </row>
    <row r="1537" spans="1:9">
      <c r="A1537" t="s">
        <v>912</v>
      </c>
      <c r="B1537" t="s">
        <v>443</v>
      </c>
      <c r="C1537" t="s">
        <v>805</v>
      </c>
      <c r="D1537" t="s">
        <v>11</v>
      </c>
      <c r="E1537" t="s">
        <v>48</v>
      </c>
      <c r="F1537" s="1">
        <v>33245</v>
      </c>
      <c r="G1537" s="2">
        <v>7521.33</v>
      </c>
      <c r="H1537" s="2">
        <f>G1537*12</f>
        <v>90255.959999999992</v>
      </c>
      <c r="I1537" s="9" t="s">
        <v>4335</v>
      </c>
    </row>
    <row r="1538" spans="1:9">
      <c r="A1538" t="s">
        <v>1041</v>
      </c>
      <c r="B1538" t="s">
        <v>1042</v>
      </c>
      <c r="C1538" t="s">
        <v>83</v>
      </c>
      <c r="D1538" t="s">
        <v>11</v>
      </c>
      <c r="E1538" t="s">
        <v>48</v>
      </c>
      <c r="F1538" s="1">
        <v>36312</v>
      </c>
      <c r="G1538" s="2">
        <v>7500</v>
      </c>
      <c r="H1538" s="2">
        <f>G1538*12</f>
        <v>90000</v>
      </c>
      <c r="I1538" s="9" t="s">
        <v>4335</v>
      </c>
    </row>
    <row r="1539" spans="1:9">
      <c r="A1539" t="s">
        <v>3719</v>
      </c>
      <c r="B1539" t="s">
        <v>3032</v>
      </c>
      <c r="C1539" t="s">
        <v>372</v>
      </c>
      <c r="D1539" t="s">
        <v>11</v>
      </c>
      <c r="E1539" t="s">
        <v>10</v>
      </c>
      <c r="F1539" s="1">
        <v>41547</v>
      </c>
      <c r="G1539" s="2">
        <v>7500</v>
      </c>
      <c r="H1539" s="2">
        <f>G1539*12</f>
        <v>90000</v>
      </c>
      <c r="I1539" s="9" t="s">
        <v>4335</v>
      </c>
    </row>
    <row r="1540" spans="1:9">
      <c r="A1540" t="s">
        <v>3803</v>
      </c>
      <c r="B1540" t="s">
        <v>93</v>
      </c>
      <c r="C1540" t="s">
        <v>1374</v>
      </c>
      <c r="D1540" t="s">
        <v>11</v>
      </c>
      <c r="E1540" t="s">
        <v>10</v>
      </c>
      <c r="F1540" s="1">
        <v>41641</v>
      </c>
      <c r="G1540" s="2">
        <v>7500</v>
      </c>
      <c r="H1540" s="2">
        <f>G1540*12</f>
        <v>90000</v>
      </c>
      <c r="I1540" s="9" t="s">
        <v>4335</v>
      </c>
    </row>
    <row r="1541" spans="1:9">
      <c r="A1541" t="s">
        <v>4274</v>
      </c>
      <c r="B1541" t="s">
        <v>250</v>
      </c>
      <c r="C1541" t="s">
        <v>95</v>
      </c>
      <c r="D1541" t="s">
        <v>11</v>
      </c>
      <c r="E1541" t="s">
        <v>10</v>
      </c>
      <c r="F1541" s="1">
        <v>42058</v>
      </c>
      <c r="G1541" s="2">
        <v>7500</v>
      </c>
      <c r="H1541" s="2">
        <f>G1541*12</f>
        <v>90000</v>
      </c>
      <c r="I1541" s="9" t="s">
        <v>4335</v>
      </c>
    </row>
    <row r="1542" spans="1:9">
      <c r="A1542" t="s">
        <v>1214</v>
      </c>
      <c r="B1542" t="s">
        <v>1215</v>
      </c>
      <c r="C1542" t="s">
        <v>663</v>
      </c>
      <c r="D1542" t="s">
        <v>11</v>
      </c>
      <c r="E1542" t="s">
        <v>48</v>
      </c>
      <c r="F1542" s="1">
        <v>35278</v>
      </c>
      <c r="G1542" s="2">
        <v>7496.33</v>
      </c>
      <c r="H1542" s="2">
        <f>G1542*12</f>
        <v>89955.959999999992</v>
      </c>
      <c r="I1542" s="9" t="s">
        <v>4335</v>
      </c>
    </row>
    <row r="1543" spans="1:9">
      <c r="A1543" t="s">
        <v>3269</v>
      </c>
      <c r="B1543" t="s">
        <v>3270</v>
      </c>
      <c r="C1543" t="s">
        <v>457</v>
      </c>
      <c r="D1543" t="s">
        <v>11</v>
      </c>
      <c r="E1543" t="s">
        <v>48</v>
      </c>
      <c r="F1543" s="1">
        <v>41058</v>
      </c>
      <c r="G1543" s="2">
        <v>7432.75</v>
      </c>
      <c r="H1543" s="2">
        <f>G1543*12</f>
        <v>89193</v>
      </c>
      <c r="I1543" s="9" t="s">
        <v>4335</v>
      </c>
    </row>
    <row r="1544" spans="1:9">
      <c r="A1544" t="s">
        <v>1442</v>
      </c>
      <c r="B1544" t="s">
        <v>8</v>
      </c>
      <c r="C1544" t="s">
        <v>80</v>
      </c>
      <c r="D1544" t="s">
        <v>38</v>
      </c>
      <c r="E1544" t="s">
        <v>10</v>
      </c>
      <c r="F1544" s="1">
        <v>36770</v>
      </c>
      <c r="G1544" s="2">
        <v>7424.33</v>
      </c>
      <c r="H1544" s="2">
        <f>G1544*12</f>
        <v>89091.959999999992</v>
      </c>
      <c r="I1544" s="9" t="s">
        <v>4335</v>
      </c>
    </row>
    <row r="1545" spans="1:9">
      <c r="A1545" t="s">
        <v>1756</v>
      </c>
      <c r="B1545" t="s">
        <v>443</v>
      </c>
      <c r="C1545" t="s">
        <v>444</v>
      </c>
      <c r="D1545" t="s">
        <v>11</v>
      </c>
      <c r="E1545" t="s">
        <v>10</v>
      </c>
      <c r="F1545" s="1">
        <v>38243</v>
      </c>
      <c r="G1545" s="2">
        <v>7422.83</v>
      </c>
      <c r="H1545" s="2">
        <f>G1545*12</f>
        <v>89073.959999999992</v>
      </c>
      <c r="I1545" s="9" t="s">
        <v>4335</v>
      </c>
    </row>
    <row r="1546" spans="1:9">
      <c r="A1546" t="s">
        <v>2910</v>
      </c>
      <c r="B1546" t="s">
        <v>2911</v>
      </c>
      <c r="C1546" t="s">
        <v>168</v>
      </c>
      <c r="D1546" t="s">
        <v>11</v>
      </c>
      <c r="E1546" t="s">
        <v>48</v>
      </c>
      <c r="F1546" s="1">
        <v>40490</v>
      </c>
      <c r="G1546" s="2">
        <v>7421.58</v>
      </c>
      <c r="H1546" s="2">
        <f>G1546*12</f>
        <v>89058.959999999992</v>
      </c>
      <c r="I1546" s="9" t="s">
        <v>4335</v>
      </c>
    </row>
    <row r="1547" spans="1:9">
      <c r="A1547" t="s">
        <v>740</v>
      </c>
      <c r="B1547" t="s">
        <v>285</v>
      </c>
      <c r="C1547" t="s">
        <v>95</v>
      </c>
      <c r="D1547" t="s">
        <v>11</v>
      </c>
      <c r="E1547" t="s">
        <v>10</v>
      </c>
      <c r="F1547" s="1">
        <v>32363</v>
      </c>
      <c r="G1547" s="2">
        <v>7416.67</v>
      </c>
      <c r="H1547" s="2">
        <f>G1547*12</f>
        <v>89000.040000000008</v>
      </c>
      <c r="I1547" s="9" t="s">
        <v>4335</v>
      </c>
    </row>
    <row r="1548" spans="1:9">
      <c r="A1548" t="s">
        <v>4142</v>
      </c>
      <c r="B1548" t="s">
        <v>3032</v>
      </c>
      <c r="C1548" t="s">
        <v>372</v>
      </c>
      <c r="D1548" t="s">
        <v>11</v>
      </c>
      <c r="E1548" t="s">
        <v>48</v>
      </c>
      <c r="F1548" s="1">
        <v>41911</v>
      </c>
      <c r="G1548" s="2">
        <v>7416.67</v>
      </c>
      <c r="H1548" s="2">
        <f>G1548*12</f>
        <v>89000.040000000008</v>
      </c>
      <c r="I1548" s="9" t="s">
        <v>4335</v>
      </c>
    </row>
    <row r="1549" spans="1:9">
      <c r="A1549" t="s">
        <v>1410</v>
      </c>
      <c r="B1549" t="s">
        <v>443</v>
      </c>
      <c r="C1549" t="s">
        <v>805</v>
      </c>
      <c r="D1549" t="s">
        <v>38</v>
      </c>
      <c r="E1549" t="s">
        <v>48</v>
      </c>
      <c r="F1549" s="1">
        <v>36617</v>
      </c>
      <c r="G1549" s="2">
        <v>7397.58</v>
      </c>
      <c r="H1549" s="2">
        <f>G1549*12</f>
        <v>88770.959999999992</v>
      </c>
      <c r="I1549" s="9" t="s">
        <v>4335</v>
      </c>
    </row>
    <row r="1550" spans="1:9">
      <c r="A1550" t="s">
        <v>2696</v>
      </c>
      <c r="B1550" t="s">
        <v>2697</v>
      </c>
      <c r="C1550" t="s">
        <v>337</v>
      </c>
      <c r="D1550" t="s">
        <v>11</v>
      </c>
      <c r="E1550" t="s">
        <v>48</v>
      </c>
      <c r="F1550" s="1">
        <v>40118</v>
      </c>
      <c r="G1550" s="2">
        <v>7395.17</v>
      </c>
      <c r="H1550" s="2">
        <f>G1550*12</f>
        <v>88742.040000000008</v>
      </c>
      <c r="I1550" s="9" t="s">
        <v>4335</v>
      </c>
    </row>
    <row r="1551" spans="1:9">
      <c r="A1551" t="s">
        <v>2498</v>
      </c>
      <c r="B1551" t="s">
        <v>2499</v>
      </c>
      <c r="C1551" t="s">
        <v>181</v>
      </c>
      <c r="D1551" t="s">
        <v>11</v>
      </c>
      <c r="E1551" t="s">
        <v>10</v>
      </c>
      <c r="F1551" s="1">
        <v>39753</v>
      </c>
      <c r="G1551" s="2">
        <v>7389.08</v>
      </c>
      <c r="H1551" s="2">
        <f>G1551*12</f>
        <v>88668.959999999992</v>
      </c>
      <c r="I1551" s="9" t="s">
        <v>4335</v>
      </c>
    </row>
    <row r="1552" spans="1:9">
      <c r="A1552" t="s">
        <v>1598</v>
      </c>
      <c r="B1552" t="s">
        <v>1599</v>
      </c>
      <c r="C1552" t="s">
        <v>1561</v>
      </c>
      <c r="D1552" t="s">
        <v>11</v>
      </c>
      <c r="E1552" t="s">
        <v>48</v>
      </c>
      <c r="F1552" s="1">
        <v>37466</v>
      </c>
      <c r="G1552" s="2">
        <v>7382.25</v>
      </c>
      <c r="H1552" s="2">
        <f>G1552*12</f>
        <v>88587</v>
      </c>
      <c r="I1552" s="9" t="s">
        <v>4335</v>
      </c>
    </row>
    <row r="1553" spans="1:9">
      <c r="A1553" t="s">
        <v>361</v>
      </c>
      <c r="B1553" t="s">
        <v>362</v>
      </c>
      <c r="C1553" t="s">
        <v>67</v>
      </c>
      <c r="D1553" t="s">
        <v>11</v>
      </c>
      <c r="E1553" t="s">
        <v>10</v>
      </c>
      <c r="F1553" s="1">
        <v>30953</v>
      </c>
      <c r="G1553" s="2">
        <v>7373.83</v>
      </c>
      <c r="H1553" s="2">
        <f>G1553*12</f>
        <v>88485.959999999992</v>
      </c>
      <c r="I1553" s="9" t="s">
        <v>4335</v>
      </c>
    </row>
    <row r="1554" spans="1:9">
      <c r="A1554" t="s">
        <v>3499</v>
      </c>
      <c r="B1554" t="s">
        <v>3500</v>
      </c>
      <c r="C1554" t="s">
        <v>418</v>
      </c>
      <c r="D1554" t="s">
        <v>38</v>
      </c>
      <c r="E1554" t="s">
        <v>10</v>
      </c>
      <c r="F1554" s="1">
        <v>41351</v>
      </c>
      <c r="G1554" s="2">
        <v>7311.92</v>
      </c>
      <c r="H1554" s="2">
        <f>G1554*12</f>
        <v>87743.040000000008</v>
      </c>
      <c r="I1554" s="9" t="s">
        <v>4335</v>
      </c>
    </row>
    <row r="1555" spans="1:9">
      <c r="A1555" t="s">
        <v>1407</v>
      </c>
      <c r="B1555" t="s">
        <v>1408</v>
      </c>
      <c r="C1555" t="s">
        <v>337</v>
      </c>
      <c r="D1555" t="s">
        <v>236</v>
      </c>
      <c r="E1555" t="s">
        <v>10</v>
      </c>
      <c r="F1555" s="1">
        <v>36612</v>
      </c>
      <c r="G1555" s="2">
        <v>7296.58</v>
      </c>
      <c r="H1555" s="2">
        <f>G1555*12</f>
        <v>87558.959999999992</v>
      </c>
      <c r="I1555" s="9" t="s">
        <v>4335</v>
      </c>
    </row>
    <row r="1556" spans="1:9">
      <c r="A1556" t="s">
        <v>584</v>
      </c>
      <c r="B1556" t="s">
        <v>250</v>
      </c>
      <c r="C1556" t="s">
        <v>61</v>
      </c>
      <c r="D1556" t="s">
        <v>38</v>
      </c>
      <c r="E1556" t="s">
        <v>10</v>
      </c>
      <c r="F1556" s="1">
        <v>33476</v>
      </c>
      <c r="G1556" s="2">
        <v>7281</v>
      </c>
      <c r="H1556" s="2">
        <f>G1556*12</f>
        <v>87372</v>
      </c>
      <c r="I1556" s="9" t="s">
        <v>4335</v>
      </c>
    </row>
    <row r="1557" spans="1:9">
      <c r="A1557" t="s">
        <v>2533</v>
      </c>
      <c r="B1557" t="s">
        <v>250</v>
      </c>
      <c r="C1557" t="s">
        <v>95</v>
      </c>
      <c r="D1557" t="s">
        <v>11</v>
      </c>
      <c r="E1557" t="s">
        <v>10</v>
      </c>
      <c r="F1557" s="1">
        <v>39845</v>
      </c>
      <c r="G1557" s="2">
        <v>7274.25</v>
      </c>
      <c r="H1557" s="2">
        <f>G1557*12</f>
        <v>87291</v>
      </c>
      <c r="I1557" s="9" t="s">
        <v>4335</v>
      </c>
    </row>
    <row r="1558" spans="1:9">
      <c r="A1558" t="s">
        <v>1967</v>
      </c>
      <c r="B1558" t="s">
        <v>1968</v>
      </c>
      <c r="C1558" t="s">
        <v>827</v>
      </c>
      <c r="D1558" t="s">
        <v>11</v>
      </c>
      <c r="E1558" t="s">
        <v>48</v>
      </c>
      <c r="F1558" s="1">
        <v>38796</v>
      </c>
      <c r="G1558" s="2">
        <v>7262.42</v>
      </c>
      <c r="H1558" s="2">
        <f>G1558*12</f>
        <v>87149.040000000008</v>
      </c>
      <c r="I1558" s="9" t="s">
        <v>4335</v>
      </c>
    </row>
    <row r="1559" spans="1:9">
      <c r="A1559" t="s">
        <v>1926</v>
      </c>
      <c r="B1559" t="s">
        <v>60</v>
      </c>
      <c r="C1559" t="s">
        <v>61</v>
      </c>
      <c r="D1559" t="s">
        <v>38</v>
      </c>
      <c r="E1559" t="s">
        <v>48</v>
      </c>
      <c r="F1559" s="1">
        <v>38666</v>
      </c>
      <c r="G1559" s="2">
        <v>7260.42</v>
      </c>
      <c r="H1559" s="2">
        <f>G1559*12</f>
        <v>87125.040000000008</v>
      </c>
      <c r="I1559" s="9" t="s">
        <v>4335</v>
      </c>
    </row>
    <row r="1560" spans="1:9">
      <c r="A1560" t="s">
        <v>601</v>
      </c>
      <c r="B1560" t="s">
        <v>602</v>
      </c>
      <c r="C1560" t="s">
        <v>357</v>
      </c>
      <c r="D1560" t="s">
        <v>11</v>
      </c>
      <c r="E1560" t="s">
        <v>48</v>
      </c>
      <c r="F1560" s="1">
        <v>35004</v>
      </c>
      <c r="G1560" s="2">
        <v>7248.5</v>
      </c>
      <c r="H1560" s="2">
        <f>G1560*12</f>
        <v>86982</v>
      </c>
      <c r="I1560" s="9" t="s">
        <v>4335</v>
      </c>
    </row>
    <row r="1561" spans="1:9">
      <c r="A1561" t="s">
        <v>1273</v>
      </c>
      <c r="B1561" t="s">
        <v>1274</v>
      </c>
      <c r="C1561" t="s">
        <v>316</v>
      </c>
      <c r="D1561" t="s">
        <v>11</v>
      </c>
      <c r="E1561" t="s">
        <v>10</v>
      </c>
      <c r="F1561" s="1">
        <v>36409</v>
      </c>
      <c r="G1561" s="2">
        <v>7246.08</v>
      </c>
      <c r="H1561" s="2">
        <f>G1561*12</f>
        <v>86952.959999999992</v>
      </c>
      <c r="I1561" s="9" t="s">
        <v>4335</v>
      </c>
    </row>
    <row r="1562" spans="1:9">
      <c r="A1562" t="s">
        <v>1053</v>
      </c>
      <c r="B1562" t="s">
        <v>443</v>
      </c>
      <c r="C1562" t="s">
        <v>1054</v>
      </c>
      <c r="D1562" t="s">
        <v>11</v>
      </c>
      <c r="E1562" t="s">
        <v>48</v>
      </c>
      <c r="F1562" s="1">
        <v>34121</v>
      </c>
      <c r="G1562" s="2">
        <v>7232.92</v>
      </c>
      <c r="H1562" s="2">
        <f>G1562*12</f>
        <v>86795.040000000008</v>
      </c>
      <c r="I1562" s="9" t="s">
        <v>4335</v>
      </c>
    </row>
    <row r="1563" spans="1:9">
      <c r="A1563" t="s">
        <v>1109</v>
      </c>
      <c r="B1563" t="s">
        <v>1110</v>
      </c>
      <c r="C1563" t="s">
        <v>61</v>
      </c>
      <c r="D1563" t="s">
        <v>11</v>
      </c>
      <c r="E1563" t="s">
        <v>10</v>
      </c>
      <c r="F1563" s="1">
        <v>34442</v>
      </c>
      <c r="G1563" s="2">
        <v>7230</v>
      </c>
      <c r="H1563" s="2">
        <f>G1563*12</f>
        <v>86760</v>
      </c>
      <c r="I1563" s="9" t="s">
        <v>4335</v>
      </c>
    </row>
    <row r="1564" spans="1:9">
      <c r="A1564" t="s">
        <v>59</v>
      </c>
      <c r="B1564" t="s">
        <v>60</v>
      </c>
      <c r="C1564" t="s">
        <v>61</v>
      </c>
      <c r="D1564" t="s">
        <v>11</v>
      </c>
      <c r="E1564" t="s">
        <v>48</v>
      </c>
      <c r="F1564" s="1">
        <v>31789</v>
      </c>
      <c r="G1564" s="2">
        <v>7210</v>
      </c>
      <c r="H1564" s="2">
        <f>G1564*12</f>
        <v>86520</v>
      </c>
      <c r="I1564" s="9" t="s">
        <v>4335</v>
      </c>
    </row>
    <row r="1565" spans="1:9">
      <c r="A1565" t="s">
        <v>3571</v>
      </c>
      <c r="B1565" t="s">
        <v>3572</v>
      </c>
      <c r="C1565" t="s">
        <v>235</v>
      </c>
      <c r="D1565" t="s">
        <v>11</v>
      </c>
      <c r="E1565" t="s">
        <v>10</v>
      </c>
      <c r="F1565" s="1">
        <v>41477</v>
      </c>
      <c r="G1565" s="2">
        <v>7210</v>
      </c>
      <c r="H1565" s="2">
        <f>G1565*12</f>
        <v>86520</v>
      </c>
      <c r="I1565" s="9" t="s">
        <v>4335</v>
      </c>
    </row>
    <row r="1566" spans="1:9">
      <c r="A1566" t="s">
        <v>1465</v>
      </c>
      <c r="B1566" t="s">
        <v>223</v>
      </c>
      <c r="C1566" t="s">
        <v>37</v>
      </c>
      <c r="D1566" t="s">
        <v>38</v>
      </c>
      <c r="E1566" t="s">
        <v>48</v>
      </c>
      <c r="F1566" s="1">
        <v>36907</v>
      </c>
      <c r="G1566" s="2">
        <v>7196.75</v>
      </c>
      <c r="H1566" s="2">
        <f>G1566*12</f>
        <v>86361</v>
      </c>
      <c r="I1566" s="9" t="s">
        <v>4335</v>
      </c>
    </row>
    <row r="1567" spans="1:9">
      <c r="A1567" t="s">
        <v>4009</v>
      </c>
      <c r="B1567" t="s">
        <v>4010</v>
      </c>
      <c r="C1567" t="s">
        <v>167</v>
      </c>
      <c r="D1567" t="s">
        <v>11</v>
      </c>
      <c r="E1567" t="s">
        <v>10</v>
      </c>
      <c r="F1567" s="1">
        <v>41855</v>
      </c>
      <c r="G1567" s="2">
        <v>7177</v>
      </c>
      <c r="H1567" s="2">
        <f>G1567*12</f>
        <v>86124</v>
      </c>
      <c r="I1567" s="9" t="s">
        <v>4335</v>
      </c>
    </row>
    <row r="1568" spans="1:9">
      <c r="A1568" t="s">
        <v>561</v>
      </c>
      <c r="B1568" t="s">
        <v>562</v>
      </c>
      <c r="C1568" t="s">
        <v>37</v>
      </c>
      <c r="D1568" t="s">
        <v>11</v>
      </c>
      <c r="E1568" t="s">
        <v>10</v>
      </c>
      <c r="F1568" s="1">
        <v>31291</v>
      </c>
      <c r="G1568" s="2">
        <v>7175.83</v>
      </c>
      <c r="H1568" s="2">
        <f>G1568*12</f>
        <v>86109.959999999992</v>
      </c>
      <c r="I1568" s="9" t="s">
        <v>4335</v>
      </c>
    </row>
    <row r="1569" spans="1:9">
      <c r="A1569" t="s">
        <v>1120</v>
      </c>
      <c r="B1569" t="s">
        <v>503</v>
      </c>
      <c r="C1569" t="s">
        <v>1121</v>
      </c>
      <c r="D1569" t="s">
        <v>11</v>
      </c>
      <c r="E1569" t="s">
        <v>10</v>
      </c>
      <c r="F1569" s="1">
        <v>34596</v>
      </c>
      <c r="G1569" s="2">
        <v>7164.25</v>
      </c>
      <c r="H1569" s="2">
        <f>G1569*12</f>
        <v>85971</v>
      </c>
      <c r="I1569" s="9" t="s">
        <v>4335</v>
      </c>
    </row>
    <row r="1570" spans="1:9">
      <c r="A1570" t="s">
        <v>1245</v>
      </c>
      <c r="B1570" t="s">
        <v>362</v>
      </c>
      <c r="C1570" t="s">
        <v>67</v>
      </c>
      <c r="D1570" t="s">
        <v>38</v>
      </c>
      <c r="E1570" t="s">
        <v>10</v>
      </c>
      <c r="F1570" s="1">
        <v>35582</v>
      </c>
      <c r="G1570" s="2">
        <v>7143.08</v>
      </c>
      <c r="H1570" s="2">
        <f>G1570*12</f>
        <v>85716.959999999992</v>
      </c>
      <c r="I1570" s="9" t="s">
        <v>4335</v>
      </c>
    </row>
    <row r="1571" spans="1:9">
      <c r="A1571" t="s">
        <v>1472</v>
      </c>
      <c r="B1571" t="s">
        <v>1473</v>
      </c>
      <c r="C1571" t="s">
        <v>718</v>
      </c>
      <c r="D1571" t="s">
        <v>38</v>
      </c>
      <c r="E1571" t="s">
        <v>48</v>
      </c>
      <c r="F1571" s="1">
        <v>36907</v>
      </c>
      <c r="G1571" s="2">
        <v>7113.83</v>
      </c>
      <c r="H1571" s="2">
        <f>G1571*12</f>
        <v>85365.959999999992</v>
      </c>
      <c r="I1571" s="9" t="s">
        <v>4335</v>
      </c>
    </row>
    <row r="1572" spans="1:9">
      <c r="A1572" t="s">
        <v>1090</v>
      </c>
      <c r="B1572" t="s">
        <v>1091</v>
      </c>
      <c r="C1572" t="s">
        <v>264</v>
      </c>
      <c r="D1572" t="s">
        <v>11</v>
      </c>
      <c r="E1572" t="s">
        <v>48</v>
      </c>
      <c r="F1572" s="1">
        <v>34304</v>
      </c>
      <c r="G1572" s="2">
        <v>7110.92</v>
      </c>
      <c r="H1572" s="2">
        <f>G1572*12</f>
        <v>85331.040000000008</v>
      </c>
      <c r="I1572" s="9" t="s">
        <v>4335</v>
      </c>
    </row>
    <row r="1573" spans="1:9">
      <c r="A1573" t="s">
        <v>2641</v>
      </c>
      <c r="B1573" t="s">
        <v>1669</v>
      </c>
      <c r="C1573" t="s">
        <v>264</v>
      </c>
      <c r="D1573" t="s">
        <v>11</v>
      </c>
      <c r="E1573" t="s">
        <v>48</v>
      </c>
      <c r="F1573" s="1">
        <v>40042</v>
      </c>
      <c r="G1573" s="2">
        <v>7104</v>
      </c>
      <c r="H1573" s="2">
        <f>G1573*12</f>
        <v>85248</v>
      </c>
      <c r="I1573" s="9" t="s">
        <v>4335</v>
      </c>
    </row>
    <row r="1574" spans="1:9">
      <c r="A1574" t="s">
        <v>2344</v>
      </c>
      <c r="B1574" t="s">
        <v>1263</v>
      </c>
      <c r="C1574" t="s">
        <v>805</v>
      </c>
      <c r="D1574" t="s">
        <v>38</v>
      </c>
      <c r="E1574" t="s">
        <v>48</v>
      </c>
      <c r="F1574" s="1">
        <v>39508</v>
      </c>
      <c r="G1574" s="2">
        <v>7098.25</v>
      </c>
      <c r="H1574" s="2">
        <f>G1574*12</f>
        <v>85179</v>
      </c>
      <c r="I1574" s="9" t="s">
        <v>4335</v>
      </c>
    </row>
    <row r="1575" spans="1:9">
      <c r="A1575" t="s">
        <v>203</v>
      </c>
      <c r="B1575" t="s">
        <v>204</v>
      </c>
      <c r="C1575" t="s">
        <v>61</v>
      </c>
      <c r="D1575" t="s">
        <v>11</v>
      </c>
      <c r="E1575" t="s">
        <v>48</v>
      </c>
      <c r="F1575" s="1">
        <v>37102</v>
      </c>
      <c r="G1575" s="2">
        <v>7097</v>
      </c>
      <c r="H1575" s="2">
        <f>G1575*12</f>
        <v>85164</v>
      </c>
      <c r="I1575" s="9" t="s">
        <v>4335</v>
      </c>
    </row>
    <row r="1576" spans="1:9">
      <c r="A1576" t="s">
        <v>249</v>
      </c>
      <c r="B1576" t="s">
        <v>250</v>
      </c>
      <c r="C1576" t="s">
        <v>61</v>
      </c>
      <c r="D1576" t="s">
        <v>11</v>
      </c>
      <c r="E1576" t="s">
        <v>10</v>
      </c>
      <c r="F1576" s="1">
        <v>37907</v>
      </c>
      <c r="G1576" s="2">
        <v>7084.33</v>
      </c>
      <c r="H1576" s="2">
        <f>G1576*12</f>
        <v>85011.959999999992</v>
      </c>
      <c r="I1576" s="9" t="s">
        <v>4335</v>
      </c>
    </row>
    <row r="1577" spans="1:9">
      <c r="A1577" t="s">
        <v>3758</v>
      </c>
      <c r="B1577" t="s">
        <v>3334</v>
      </c>
      <c r="C1577" t="s">
        <v>846</v>
      </c>
      <c r="D1577" t="s">
        <v>11</v>
      </c>
      <c r="E1577" t="s">
        <v>10</v>
      </c>
      <c r="F1577" s="1">
        <v>41561</v>
      </c>
      <c r="G1577" s="2">
        <v>7083.33</v>
      </c>
      <c r="H1577" s="2">
        <f>G1577*12</f>
        <v>84999.959999999992</v>
      </c>
      <c r="I1577" s="9" t="s">
        <v>4335</v>
      </c>
    </row>
    <row r="1578" spans="1:9">
      <c r="A1578" t="s">
        <v>4317</v>
      </c>
      <c r="B1578" t="s">
        <v>250</v>
      </c>
      <c r="C1578" t="s">
        <v>95</v>
      </c>
      <c r="D1578" t="s">
        <v>11</v>
      </c>
      <c r="E1578" t="s">
        <v>10</v>
      </c>
      <c r="F1578" s="1">
        <v>42086</v>
      </c>
      <c r="G1578" s="2">
        <v>7083.33</v>
      </c>
      <c r="H1578" s="2">
        <f>G1578*12</f>
        <v>84999.959999999992</v>
      </c>
      <c r="I1578" s="9" t="s">
        <v>4335</v>
      </c>
    </row>
    <row r="1579" spans="1:9">
      <c r="A1579" t="s">
        <v>1250</v>
      </c>
      <c r="B1579" t="s">
        <v>1251</v>
      </c>
      <c r="C1579" t="s">
        <v>490</v>
      </c>
      <c r="D1579" t="s">
        <v>131</v>
      </c>
      <c r="E1579" t="s">
        <v>48</v>
      </c>
      <c r="F1579" s="1">
        <v>35643</v>
      </c>
      <c r="G1579" s="2">
        <v>7067.83</v>
      </c>
      <c r="H1579" s="2">
        <f>G1579*12</f>
        <v>84813.959999999992</v>
      </c>
      <c r="I1579" s="9" t="s">
        <v>4335</v>
      </c>
    </row>
    <row r="1580" spans="1:9">
      <c r="A1580" t="s">
        <v>978</v>
      </c>
      <c r="B1580" t="s">
        <v>979</v>
      </c>
      <c r="C1580" t="s">
        <v>546</v>
      </c>
      <c r="D1580" t="s">
        <v>11</v>
      </c>
      <c r="E1580" t="s">
        <v>10</v>
      </c>
      <c r="F1580" s="1">
        <v>33664</v>
      </c>
      <c r="G1580" s="2">
        <v>7065.17</v>
      </c>
      <c r="H1580" s="2">
        <f>G1580*12</f>
        <v>84782.040000000008</v>
      </c>
      <c r="I1580" s="9" t="s">
        <v>4335</v>
      </c>
    </row>
    <row r="1581" spans="1:9">
      <c r="A1581" t="s">
        <v>1232</v>
      </c>
      <c r="B1581" t="s">
        <v>562</v>
      </c>
      <c r="C1581" t="s">
        <v>37</v>
      </c>
      <c r="D1581" t="s">
        <v>11</v>
      </c>
      <c r="E1581" t="s">
        <v>10</v>
      </c>
      <c r="F1581" s="1">
        <v>35400</v>
      </c>
      <c r="G1581" s="2">
        <v>7063.08</v>
      </c>
      <c r="H1581" s="2">
        <f>G1581*12</f>
        <v>84756.959999999992</v>
      </c>
      <c r="I1581" s="9" t="s">
        <v>4335</v>
      </c>
    </row>
    <row r="1582" spans="1:9">
      <c r="A1582" t="s">
        <v>3201</v>
      </c>
      <c r="B1582" t="s">
        <v>3202</v>
      </c>
      <c r="C1582" t="s">
        <v>372</v>
      </c>
      <c r="D1582" t="s">
        <v>11</v>
      </c>
      <c r="E1582" t="s">
        <v>48</v>
      </c>
      <c r="F1582" s="1">
        <v>40916</v>
      </c>
      <c r="G1582" s="2">
        <v>7060.25</v>
      </c>
      <c r="H1582" s="2">
        <f>G1582*12</f>
        <v>84723</v>
      </c>
      <c r="I1582" s="9" t="s">
        <v>4335</v>
      </c>
    </row>
    <row r="1583" spans="1:9">
      <c r="A1583" t="s">
        <v>1346</v>
      </c>
      <c r="B1583" t="s">
        <v>1307</v>
      </c>
      <c r="C1583" t="s">
        <v>570</v>
      </c>
      <c r="D1583" t="s">
        <v>11</v>
      </c>
      <c r="E1583" t="s">
        <v>10</v>
      </c>
      <c r="F1583" s="1">
        <v>36495</v>
      </c>
      <c r="G1583" s="2">
        <v>7045.17</v>
      </c>
      <c r="H1583" s="2">
        <f>G1583*12</f>
        <v>84542.040000000008</v>
      </c>
      <c r="I1583" s="9" t="s">
        <v>4335</v>
      </c>
    </row>
    <row r="1584" spans="1:9">
      <c r="A1584" t="s">
        <v>2590</v>
      </c>
      <c r="B1584" t="s">
        <v>1570</v>
      </c>
      <c r="C1584" t="s">
        <v>2573</v>
      </c>
      <c r="D1584" t="s">
        <v>131</v>
      </c>
      <c r="E1584" t="s">
        <v>10</v>
      </c>
      <c r="F1584" s="1">
        <v>41382</v>
      </c>
      <c r="G1584" s="2">
        <v>7043.33</v>
      </c>
      <c r="H1584" s="2">
        <f>G1584*12</f>
        <v>84519.959999999992</v>
      </c>
      <c r="I1584" s="9" t="s">
        <v>4335</v>
      </c>
    </row>
    <row r="1585" spans="1:9">
      <c r="A1585" t="s">
        <v>1017</v>
      </c>
      <c r="B1585" t="s">
        <v>801</v>
      </c>
      <c r="C1585" t="s">
        <v>490</v>
      </c>
      <c r="D1585" t="s">
        <v>38</v>
      </c>
      <c r="E1585" t="s">
        <v>10</v>
      </c>
      <c r="F1585" s="1">
        <v>33855</v>
      </c>
      <c r="G1585" s="2">
        <v>7027.17</v>
      </c>
      <c r="H1585" s="2">
        <f>G1585*12</f>
        <v>84326.040000000008</v>
      </c>
      <c r="I1585" s="9" t="s">
        <v>4335</v>
      </c>
    </row>
    <row r="1586" spans="1:9">
      <c r="A1586" t="s">
        <v>1147</v>
      </c>
      <c r="B1586" t="s">
        <v>1148</v>
      </c>
      <c r="C1586" t="s">
        <v>139</v>
      </c>
      <c r="D1586" t="s">
        <v>11</v>
      </c>
      <c r="E1586" t="s">
        <v>10</v>
      </c>
      <c r="F1586" s="1">
        <v>34700</v>
      </c>
      <c r="G1586" s="2">
        <v>7026.17</v>
      </c>
      <c r="H1586" s="2">
        <f>G1586*12</f>
        <v>84314.040000000008</v>
      </c>
      <c r="I1586" s="9" t="s">
        <v>4335</v>
      </c>
    </row>
    <row r="1587" spans="1:9">
      <c r="A1587" t="s">
        <v>535</v>
      </c>
      <c r="B1587" t="s">
        <v>536</v>
      </c>
      <c r="C1587" t="s">
        <v>61</v>
      </c>
      <c r="D1587" t="s">
        <v>11</v>
      </c>
      <c r="E1587" t="s">
        <v>10</v>
      </c>
      <c r="F1587" s="1">
        <v>33022</v>
      </c>
      <c r="G1587" s="2">
        <v>7019.42</v>
      </c>
      <c r="H1587" s="2">
        <f>G1587*12</f>
        <v>84233.040000000008</v>
      </c>
      <c r="I1587" s="9" t="s">
        <v>4335</v>
      </c>
    </row>
    <row r="1588" spans="1:9">
      <c r="A1588" t="s">
        <v>3445</v>
      </c>
      <c r="B1588" t="s">
        <v>3334</v>
      </c>
      <c r="C1588" t="s">
        <v>846</v>
      </c>
      <c r="D1588" t="s">
        <v>11</v>
      </c>
      <c r="E1588" t="s">
        <v>10</v>
      </c>
      <c r="F1588" s="1">
        <v>41239</v>
      </c>
      <c r="G1588" s="2">
        <v>7009.58</v>
      </c>
      <c r="H1588" s="2">
        <f>G1588*12</f>
        <v>84114.959999999992</v>
      </c>
      <c r="I1588" s="9" t="s">
        <v>4335</v>
      </c>
    </row>
    <row r="1589" spans="1:9">
      <c r="A1589" t="s">
        <v>219</v>
      </c>
      <c r="B1589" t="s">
        <v>220</v>
      </c>
      <c r="C1589" t="s">
        <v>221</v>
      </c>
      <c r="D1589" t="s">
        <v>11</v>
      </c>
      <c r="E1589" t="s">
        <v>48</v>
      </c>
      <c r="F1589" s="1">
        <v>34589</v>
      </c>
      <c r="G1589" s="2">
        <v>6989</v>
      </c>
      <c r="H1589" s="2">
        <f>G1589*12</f>
        <v>83868</v>
      </c>
      <c r="I1589" s="9" t="s">
        <v>4335</v>
      </c>
    </row>
    <row r="1590" spans="1:9">
      <c r="A1590" t="s">
        <v>741</v>
      </c>
      <c r="B1590" t="s">
        <v>250</v>
      </c>
      <c r="C1590" t="s">
        <v>348</v>
      </c>
      <c r="D1590" t="s">
        <v>11</v>
      </c>
      <c r="E1590" t="s">
        <v>10</v>
      </c>
      <c r="F1590" s="1">
        <v>32370</v>
      </c>
      <c r="G1590" s="2">
        <v>6988.75</v>
      </c>
      <c r="H1590" s="2">
        <f>G1590*12</f>
        <v>83865</v>
      </c>
      <c r="I1590" s="9" t="s">
        <v>4335</v>
      </c>
    </row>
    <row r="1591" spans="1:9">
      <c r="A1591" t="s">
        <v>2773</v>
      </c>
      <c r="B1591" t="s">
        <v>1234</v>
      </c>
      <c r="C1591" t="s">
        <v>372</v>
      </c>
      <c r="D1591" t="s">
        <v>11</v>
      </c>
      <c r="E1591" t="s">
        <v>10</v>
      </c>
      <c r="F1591" s="1">
        <v>40330</v>
      </c>
      <c r="G1591" s="2">
        <v>6968.83</v>
      </c>
      <c r="H1591" s="2">
        <f>G1591*12</f>
        <v>83625.959999999992</v>
      </c>
      <c r="I1591" s="9" t="s">
        <v>4335</v>
      </c>
    </row>
    <row r="1592" spans="1:9">
      <c r="A1592" t="s">
        <v>3205</v>
      </c>
      <c r="B1592" t="s">
        <v>1234</v>
      </c>
      <c r="C1592" t="s">
        <v>372</v>
      </c>
      <c r="D1592" t="s">
        <v>11</v>
      </c>
      <c r="E1592" t="s">
        <v>10</v>
      </c>
      <c r="F1592" s="1">
        <v>40917</v>
      </c>
      <c r="G1592" s="2">
        <v>6966.92</v>
      </c>
      <c r="H1592" s="2">
        <f>G1592*12</f>
        <v>83603.040000000008</v>
      </c>
      <c r="I1592" s="9" t="s">
        <v>4335</v>
      </c>
    </row>
    <row r="1593" spans="1:9">
      <c r="A1593" t="s">
        <v>2966</v>
      </c>
      <c r="B1593" t="s">
        <v>1570</v>
      </c>
      <c r="C1593" t="s">
        <v>2943</v>
      </c>
      <c r="D1593" t="s">
        <v>11</v>
      </c>
      <c r="E1593" t="s">
        <v>10</v>
      </c>
      <c r="F1593" s="1">
        <v>40557</v>
      </c>
      <c r="G1593" s="2">
        <v>6960</v>
      </c>
      <c r="H1593" s="2">
        <f>G1593*12</f>
        <v>83520</v>
      </c>
      <c r="I1593" s="9" t="s">
        <v>4335</v>
      </c>
    </row>
    <row r="1594" spans="1:9">
      <c r="A1594" t="s">
        <v>3044</v>
      </c>
      <c r="B1594" t="s">
        <v>151</v>
      </c>
      <c r="C1594" t="s">
        <v>3045</v>
      </c>
      <c r="D1594" t="s">
        <v>131</v>
      </c>
      <c r="E1594" t="s">
        <v>48</v>
      </c>
      <c r="F1594" s="1">
        <v>40735</v>
      </c>
      <c r="G1594" s="2">
        <v>6955.67</v>
      </c>
      <c r="H1594" s="2">
        <f>G1594*12</f>
        <v>83468.040000000008</v>
      </c>
      <c r="I1594" s="9" t="s">
        <v>4335</v>
      </c>
    </row>
    <row r="1595" spans="1:9">
      <c r="A1595" t="s">
        <v>414</v>
      </c>
      <c r="B1595" t="s">
        <v>113</v>
      </c>
      <c r="C1595" t="s">
        <v>415</v>
      </c>
      <c r="D1595" t="s">
        <v>38</v>
      </c>
      <c r="E1595" t="s">
        <v>48</v>
      </c>
      <c r="F1595" s="1">
        <v>32021</v>
      </c>
      <c r="G1595" s="2">
        <v>6952.5</v>
      </c>
      <c r="H1595" s="2">
        <f>G1595*12</f>
        <v>83430</v>
      </c>
      <c r="I1595" s="9" t="s">
        <v>4335</v>
      </c>
    </row>
    <row r="1596" spans="1:9">
      <c r="A1596" t="s">
        <v>3271</v>
      </c>
      <c r="B1596" t="s">
        <v>1110</v>
      </c>
      <c r="C1596" t="s">
        <v>61</v>
      </c>
      <c r="D1596" t="s">
        <v>11</v>
      </c>
      <c r="E1596" t="s">
        <v>10</v>
      </c>
      <c r="F1596" s="1">
        <v>41043</v>
      </c>
      <c r="G1596" s="2">
        <v>6949</v>
      </c>
      <c r="H1596" s="2">
        <f>G1596*12</f>
        <v>83388</v>
      </c>
      <c r="I1596" s="9" t="s">
        <v>4335</v>
      </c>
    </row>
    <row r="1597" spans="1:9">
      <c r="A1597" t="s">
        <v>494</v>
      </c>
      <c r="B1597" t="s">
        <v>495</v>
      </c>
      <c r="C1597" t="s">
        <v>88</v>
      </c>
      <c r="D1597" t="s">
        <v>11</v>
      </c>
      <c r="E1597" t="s">
        <v>10</v>
      </c>
      <c r="F1597" s="1">
        <v>35800</v>
      </c>
      <c r="G1597" s="2">
        <v>6944.75</v>
      </c>
      <c r="H1597" s="2">
        <f>G1597*12</f>
        <v>83337</v>
      </c>
      <c r="I1597" s="9" t="s">
        <v>4335</v>
      </c>
    </row>
    <row r="1598" spans="1:9">
      <c r="A1598" t="s">
        <v>800</v>
      </c>
      <c r="B1598" t="s">
        <v>801</v>
      </c>
      <c r="C1598" t="s">
        <v>490</v>
      </c>
      <c r="D1598" t="s">
        <v>38</v>
      </c>
      <c r="E1598" t="s">
        <v>48</v>
      </c>
      <c r="F1598" s="1">
        <v>32707</v>
      </c>
      <c r="G1598" s="2">
        <v>6941.25</v>
      </c>
      <c r="H1598" s="2">
        <f>G1598*12</f>
        <v>83295</v>
      </c>
      <c r="I1598" s="9" t="s">
        <v>4335</v>
      </c>
    </row>
    <row r="1599" spans="1:9">
      <c r="A1599" t="s">
        <v>146</v>
      </c>
      <c r="B1599" t="s">
        <v>147</v>
      </c>
      <c r="C1599" t="s">
        <v>148</v>
      </c>
      <c r="D1599" t="s">
        <v>11</v>
      </c>
      <c r="E1599" t="s">
        <v>48</v>
      </c>
      <c r="F1599" s="1">
        <v>30879</v>
      </c>
      <c r="G1599" s="2">
        <v>6939.08</v>
      </c>
      <c r="H1599" s="2">
        <f>G1599*12</f>
        <v>83268.959999999992</v>
      </c>
      <c r="I1599" s="9" t="s">
        <v>4335</v>
      </c>
    </row>
    <row r="1600" spans="1:9">
      <c r="A1600" t="s">
        <v>94</v>
      </c>
      <c r="B1600" t="s">
        <v>60</v>
      </c>
      <c r="C1600" t="s">
        <v>95</v>
      </c>
      <c r="D1600" t="s">
        <v>11</v>
      </c>
      <c r="E1600" t="s">
        <v>48</v>
      </c>
      <c r="F1600" s="1">
        <v>32417</v>
      </c>
      <c r="G1600" s="2">
        <v>6935.33</v>
      </c>
      <c r="H1600" s="2">
        <f>G1600*12</f>
        <v>83223.959999999992</v>
      </c>
      <c r="I1600" s="9" t="s">
        <v>4335</v>
      </c>
    </row>
    <row r="1601" spans="1:9">
      <c r="A1601" t="s">
        <v>3136</v>
      </c>
      <c r="B1601" t="s">
        <v>1110</v>
      </c>
      <c r="C1601" t="s">
        <v>61</v>
      </c>
      <c r="D1601" t="s">
        <v>11</v>
      </c>
      <c r="E1601" t="s">
        <v>10</v>
      </c>
      <c r="F1601" s="1">
        <v>40812</v>
      </c>
      <c r="G1601" s="2">
        <v>6933.33</v>
      </c>
      <c r="H1601" s="2">
        <f>G1601*12</f>
        <v>83199.959999999992</v>
      </c>
      <c r="I1601" s="9" t="s">
        <v>4335</v>
      </c>
    </row>
    <row r="1602" spans="1:9">
      <c r="A1602" t="s">
        <v>1668</v>
      </c>
      <c r="B1602" t="s">
        <v>1669</v>
      </c>
      <c r="C1602" t="s">
        <v>264</v>
      </c>
      <c r="D1602" t="s">
        <v>11</v>
      </c>
      <c r="E1602" t="s">
        <v>48</v>
      </c>
      <c r="F1602" s="1">
        <v>37872</v>
      </c>
      <c r="G1602" s="2">
        <v>6932</v>
      </c>
      <c r="H1602" s="2">
        <f>G1602*12</f>
        <v>83184</v>
      </c>
      <c r="I1602" s="9" t="s">
        <v>4335</v>
      </c>
    </row>
    <row r="1603" spans="1:9">
      <c r="A1603" t="s">
        <v>3189</v>
      </c>
      <c r="B1603" t="s">
        <v>443</v>
      </c>
      <c r="C1603" t="s">
        <v>489</v>
      </c>
      <c r="D1603" t="s">
        <v>38</v>
      </c>
      <c r="E1603" t="s">
        <v>10</v>
      </c>
      <c r="F1603" s="1">
        <v>40889</v>
      </c>
      <c r="G1603" s="2">
        <v>6932</v>
      </c>
      <c r="H1603" s="2">
        <f>G1603*12</f>
        <v>83184</v>
      </c>
      <c r="I1603" s="9" t="s">
        <v>4335</v>
      </c>
    </row>
    <row r="1604" spans="1:9">
      <c r="A1604" t="s">
        <v>645</v>
      </c>
      <c r="B1604" t="s">
        <v>646</v>
      </c>
      <c r="C1604" t="s">
        <v>145</v>
      </c>
      <c r="D1604" t="s">
        <v>11</v>
      </c>
      <c r="E1604" t="s">
        <v>10</v>
      </c>
      <c r="F1604" s="1">
        <v>37536</v>
      </c>
      <c r="G1604" s="2">
        <v>6918.25</v>
      </c>
      <c r="H1604" s="2">
        <f>G1604*12</f>
        <v>83019</v>
      </c>
      <c r="I1604" s="9" t="s">
        <v>4335</v>
      </c>
    </row>
    <row r="1605" spans="1:9">
      <c r="A1605" t="s">
        <v>2711</v>
      </c>
      <c r="B1605" t="s">
        <v>2197</v>
      </c>
      <c r="C1605" t="s">
        <v>264</v>
      </c>
      <c r="D1605" t="s">
        <v>11</v>
      </c>
      <c r="E1605" t="s">
        <v>48</v>
      </c>
      <c r="F1605" s="1">
        <v>40179</v>
      </c>
      <c r="G1605" s="2">
        <v>6897.67</v>
      </c>
      <c r="H1605" s="2">
        <f>G1605*12</f>
        <v>82772.040000000008</v>
      </c>
      <c r="I1605" s="9" t="s">
        <v>4335</v>
      </c>
    </row>
    <row r="1606" spans="1:9">
      <c r="A1606" t="s">
        <v>642</v>
      </c>
      <c r="B1606" t="s">
        <v>223</v>
      </c>
      <c r="C1606" t="s">
        <v>37</v>
      </c>
      <c r="D1606" t="s">
        <v>11</v>
      </c>
      <c r="E1606" t="s">
        <v>48</v>
      </c>
      <c r="F1606" s="1">
        <v>33270</v>
      </c>
      <c r="G1606" s="2">
        <v>6878.17</v>
      </c>
      <c r="H1606" s="2">
        <f>G1606*12</f>
        <v>82538.040000000008</v>
      </c>
      <c r="I1606" s="9" t="s">
        <v>4335</v>
      </c>
    </row>
    <row r="1607" spans="1:9">
      <c r="A1607" t="s">
        <v>464</v>
      </c>
      <c r="B1607" t="s">
        <v>465</v>
      </c>
      <c r="C1607" t="s">
        <v>264</v>
      </c>
      <c r="D1607" t="s">
        <v>38</v>
      </c>
      <c r="E1607" t="s">
        <v>48</v>
      </c>
      <c r="F1607" s="1">
        <v>36039</v>
      </c>
      <c r="G1607" s="2">
        <v>6876.25</v>
      </c>
      <c r="H1607" s="2">
        <f>G1607*12</f>
        <v>82515</v>
      </c>
      <c r="I1607" s="9" t="s">
        <v>4335</v>
      </c>
    </row>
    <row r="1608" spans="1:9">
      <c r="A1608" t="s">
        <v>4231</v>
      </c>
      <c r="B1608" t="s">
        <v>4223</v>
      </c>
      <c r="C1608" t="s">
        <v>336</v>
      </c>
      <c r="D1608" t="s">
        <v>11</v>
      </c>
      <c r="E1608" t="s">
        <v>10</v>
      </c>
      <c r="F1608" s="1">
        <v>42016</v>
      </c>
      <c r="G1608" s="2">
        <v>6841</v>
      </c>
      <c r="H1608" s="2">
        <f>G1608*12</f>
        <v>82092</v>
      </c>
      <c r="I1608" s="9" t="s">
        <v>4335</v>
      </c>
    </row>
    <row r="1609" spans="1:9">
      <c r="A1609" t="s">
        <v>212</v>
      </c>
      <c r="B1609" t="s">
        <v>213</v>
      </c>
      <c r="C1609" t="s">
        <v>214</v>
      </c>
      <c r="D1609" t="s">
        <v>38</v>
      </c>
      <c r="E1609" t="s">
        <v>48</v>
      </c>
      <c r="F1609" s="1">
        <v>31285</v>
      </c>
      <c r="G1609" s="2">
        <v>6837.5</v>
      </c>
      <c r="H1609" s="2">
        <f>G1609*12</f>
        <v>82050</v>
      </c>
      <c r="I1609" s="9" t="s">
        <v>4335</v>
      </c>
    </row>
    <row r="1610" spans="1:9">
      <c r="A1610" t="s">
        <v>1845</v>
      </c>
      <c r="B1610" t="s">
        <v>562</v>
      </c>
      <c r="C1610" t="s">
        <v>37</v>
      </c>
      <c r="D1610" t="s">
        <v>38</v>
      </c>
      <c r="E1610" t="s">
        <v>10</v>
      </c>
      <c r="F1610" s="1">
        <v>38572</v>
      </c>
      <c r="G1610" s="2">
        <v>6819</v>
      </c>
      <c r="H1610" s="2">
        <f>G1610*12</f>
        <v>81828</v>
      </c>
      <c r="I1610" s="9" t="s">
        <v>4335</v>
      </c>
    </row>
    <row r="1611" spans="1:9">
      <c r="A1611" t="s">
        <v>341</v>
      </c>
      <c r="B1611" t="s">
        <v>250</v>
      </c>
      <c r="C1611" t="s">
        <v>95</v>
      </c>
      <c r="D1611" t="s">
        <v>11</v>
      </c>
      <c r="E1611" t="s">
        <v>10</v>
      </c>
      <c r="F1611" s="1">
        <v>30658</v>
      </c>
      <c r="G1611" s="2">
        <v>6804.5</v>
      </c>
      <c r="H1611" s="2">
        <f>G1611*12</f>
        <v>81654</v>
      </c>
      <c r="I1611" s="9" t="s">
        <v>4335</v>
      </c>
    </row>
    <row r="1612" spans="1:9">
      <c r="A1612" t="s">
        <v>2180</v>
      </c>
      <c r="B1612" t="s">
        <v>1234</v>
      </c>
      <c r="C1612" t="s">
        <v>372</v>
      </c>
      <c r="D1612" t="s">
        <v>11</v>
      </c>
      <c r="E1612" t="s">
        <v>10</v>
      </c>
      <c r="F1612" s="1">
        <v>39237</v>
      </c>
      <c r="G1612" s="2">
        <v>6799.75</v>
      </c>
      <c r="H1612" s="2">
        <f>G1612*12</f>
        <v>81597</v>
      </c>
      <c r="I1612" s="9" t="s">
        <v>4335</v>
      </c>
    </row>
    <row r="1613" spans="1:9">
      <c r="A1613" t="s">
        <v>986</v>
      </c>
      <c r="B1613" t="s">
        <v>987</v>
      </c>
      <c r="C1613" t="s">
        <v>970</v>
      </c>
      <c r="D1613" t="s">
        <v>11</v>
      </c>
      <c r="E1613" t="s">
        <v>10</v>
      </c>
      <c r="F1613" s="1">
        <v>35884</v>
      </c>
      <c r="G1613" s="2">
        <v>6794.33</v>
      </c>
      <c r="H1613" s="2">
        <f>G1613*12</f>
        <v>81531.959999999992</v>
      </c>
      <c r="I1613" s="9" t="s">
        <v>4335</v>
      </c>
    </row>
    <row r="1614" spans="1:9">
      <c r="A1614" t="s">
        <v>4239</v>
      </c>
      <c r="B1614" t="s">
        <v>4240</v>
      </c>
      <c r="C1614" t="s">
        <v>1124</v>
      </c>
      <c r="D1614" t="s">
        <v>38</v>
      </c>
      <c r="E1614" t="s">
        <v>10</v>
      </c>
      <c r="F1614" s="1">
        <v>42016</v>
      </c>
      <c r="G1614" s="2">
        <v>6786</v>
      </c>
      <c r="H1614" s="2">
        <f>G1614*12</f>
        <v>81432</v>
      </c>
      <c r="I1614" s="9" t="s">
        <v>4335</v>
      </c>
    </row>
    <row r="1615" spans="1:9">
      <c r="A1615" t="s">
        <v>4053</v>
      </c>
      <c r="B1615" t="s">
        <v>4054</v>
      </c>
      <c r="C1615" t="s">
        <v>546</v>
      </c>
      <c r="D1615" t="s">
        <v>11</v>
      </c>
      <c r="E1615" t="s">
        <v>10</v>
      </c>
      <c r="F1615" s="1">
        <v>41862</v>
      </c>
      <c r="G1615" s="2">
        <v>6785</v>
      </c>
      <c r="H1615" s="2">
        <f>G1615*12</f>
        <v>81420</v>
      </c>
      <c r="I1615" s="9" t="s">
        <v>4335</v>
      </c>
    </row>
    <row r="1616" spans="1:9">
      <c r="A1616" t="s">
        <v>307</v>
      </c>
      <c r="B1616" t="s">
        <v>308</v>
      </c>
      <c r="C1616" t="s">
        <v>194</v>
      </c>
      <c r="D1616" t="s">
        <v>11</v>
      </c>
      <c r="E1616" t="s">
        <v>48</v>
      </c>
      <c r="F1616" s="1">
        <v>36129</v>
      </c>
      <c r="G1616" s="2">
        <v>6782.58</v>
      </c>
      <c r="H1616" s="2">
        <f>G1616*12</f>
        <v>81390.959999999992</v>
      </c>
      <c r="I1616" s="9" t="s">
        <v>4335</v>
      </c>
    </row>
    <row r="1617" spans="1:9">
      <c r="A1617" t="s">
        <v>1863</v>
      </c>
      <c r="B1617" t="s">
        <v>1864</v>
      </c>
      <c r="C1617" t="s">
        <v>1094</v>
      </c>
      <c r="D1617" t="s">
        <v>11</v>
      </c>
      <c r="E1617" t="s">
        <v>48</v>
      </c>
      <c r="F1617" s="1">
        <v>38586</v>
      </c>
      <c r="G1617" s="2">
        <v>6777.58</v>
      </c>
      <c r="H1617" s="2">
        <f>G1617*12</f>
        <v>81330.959999999992</v>
      </c>
      <c r="I1617" s="9" t="s">
        <v>4335</v>
      </c>
    </row>
    <row r="1618" spans="1:9">
      <c r="A1618" t="s">
        <v>1450</v>
      </c>
      <c r="B1618" t="s">
        <v>1451</v>
      </c>
      <c r="C1618" t="s">
        <v>1352</v>
      </c>
      <c r="D1618" t="s">
        <v>11</v>
      </c>
      <c r="E1618" t="s">
        <v>48</v>
      </c>
      <c r="F1618" s="1">
        <v>38271</v>
      </c>
      <c r="G1618" s="2">
        <v>6771.67</v>
      </c>
      <c r="H1618" s="2">
        <f>G1618*12</f>
        <v>81260.040000000008</v>
      </c>
      <c r="I1618" s="9" t="s">
        <v>4335</v>
      </c>
    </row>
    <row r="1619" spans="1:9">
      <c r="A1619" t="s">
        <v>1361</v>
      </c>
      <c r="B1619" t="s">
        <v>923</v>
      </c>
      <c r="C1619" t="s">
        <v>1054</v>
      </c>
      <c r="D1619" t="s">
        <v>11</v>
      </c>
      <c r="E1619" t="s">
        <v>48</v>
      </c>
      <c r="F1619" s="1">
        <v>36395</v>
      </c>
      <c r="G1619" s="2">
        <v>6744.92</v>
      </c>
      <c r="H1619" s="2">
        <f>G1619*12</f>
        <v>80939.040000000008</v>
      </c>
      <c r="I1619" s="9" t="s">
        <v>4335</v>
      </c>
    </row>
    <row r="1620" spans="1:9">
      <c r="A1620" t="s">
        <v>1803</v>
      </c>
      <c r="B1620" t="s">
        <v>1387</v>
      </c>
      <c r="C1620" t="s">
        <v>316</v>
      </c>
      <c r="D1620" t="s">
        <v>11</v>
      </c>
      <c r="E1620" t="s">
        <v>48</v>
      </c>
      <c r="F1620" s="1">
        <v>38572</v>
      </c>
      <c r="G1620" s="2">
        <v>6718.5</v>
      </c>
      <c r="H1620" s="2">
        <f>G1620*12</f>
        <v>80622</v>
      </c>
      <c r="I1620" s="9" t="s">
        <v>4335</v>
      </c>
    </row>
    <row r="1621" spans="1:9">
      <c r="A1621" t="s">
        <v>3484</v>
      </c>
      <c r="B1621" t="s">
        <v>3485</v>
      </c>
      <c r="C1621" t="s">
        <v>67</v>
      </c>
      <c r="D1621" t="s">
        <v>11</v>
      </c>
      <c r="E1621" t="s">
        <v>10</v>
      </c>
      <c r="F1621" s="1">
        <v>41323</v>
      </c>
      <c r="G1621" s="2">
        <v>6685.08</v>
      </c>
      <c r="H1621" s="2">
        <f>G1621*12</f>
        <v>80220.959999999992</v>
      </c>
      <c r="I1621" s="9" t="s">
        <v>4335</v>
      </c>
    </row>
    <row r="1622" spans="1:9">
      <c r="A1622" t="s">
        <v>1037</v>
      </c>
      <c r="B1622" t="s">
        <v>1038</v>
      </c>
      <c r="C1622" t="s">
        <v>247</v>
      </c>
      <c r="D1622" t="s">
        <v>11</v>
      </c>
      <c r="E1622" t="s">
        <v>10</v>
      </c>
      <c r="F1622" s="1">
        <v>34015</v>
      </c>
      <c r="G1622" s="2">
        <v>6677.75</v>
      </c>
      <c r="H1622" s="2">
        <f>G1622*12</f>
        <v>80133</v>
      </c>
      <c r="I1622" s="9" t="s">
        <v>4335</v>
      </c>
    </row>
    <row r="1623" spans="1:9">
      <c r="A1623" t="s">
        <v>1000</v>
      </c>
      <c r="B1623" t="s">
        <v>536</v>
      </c>
      <c r="C1623" t="s">
        <v>61</v>
      </c>
      <c r="D1623" t="s">
        <v>11</v>
      </c>
      <c r="E1623" t="s">
        <v>10</v>
      </c>
      <c r="F1623" s="1">
        <v>33763</v>
      </c>
      <c r="G1623" s="2">
        <v>6675</v>
      </c>
      <c r="H1623" s="2">
        <f>G1623*12</f>
        <v>80100</v>
      </c>
      <c r="I1623" s="9" t="s">
        <v>4335</v>
      </c>
    </row>
    <row r="1624" spans="1:9">
      <c r="A1624" t="s">
        <v>2730</v>
      </c>
      <c r="B1624" t="s">
        <v>250</v>
      </c>
      <c r="C1624" t="s">
        <v>95</v>
      </c>
      <c r="D1624" t="s">
        <v>236</v>
      </c>
      <c r="E1624" t="s">
        <v>48</v>
      </c>
      <c r="F1624" s="1">
        <v>40203</v>
      </c>
      <c r="G1624" s="2">
        <v>6666.75</v>
      </c>
      <c r="H1624" s="2">
        <f>G1624*12</f>
        <v>80001</v>
      </c>
      <c r="I1624" s="9" t="s">
        <v>4335</v>
      </c>
    </row>
    <row r="1625" spans="1:9">
      <c r="A1625" t="s">
        <v>2158</v>
      </c>
      <c r="B1625" t="s">
        <v>60</v>
      </c>
      <c r="C1625" t="s">
        <v>348</v>
      </c>
      <c r="D1625" t="s">
        <v>11</v>
      </c>
      <c r="E1625" t="s">
        <v>48</v>
      </c>
      <c r="F1625" s="1">
        <v>39160</v>
      </c>
      <c r="G1625" s="2">
        <v>6666.67</v>
      </c>
      <c r="H1625" s="2">
        <f>G1625*12</f>
        <v>80000.040000000008</v>
      </c>
      <c r="I1625" s="9" t="s">
        <v>4335</v>
      </c>
    </row>
    <row r="1626" spans="1:9">
      <c r="A1626" t="s">
        <v>4125</v>
      </c>
      <c r="B1626" t="s">
        <v>60</v>
      </c>
      <c r="C1626" t="s">
        <v>95</v>
      </c>
      <c r="D1626" t="s">
        <v>11</v>
      </c>
      <c r="E1626" t="s">
        <v>48</v>
      </c>
      <c r="F1626" s="1">
        <v>41918</v>
      </c>
      <c r="G1626" s="2">
        <v>6666.67</v>
      </c>
      <c r="H1626" s="2">
        <f>G1626*12</f>
        <v>80000.040000000008</v>
      </c>
      <c r="I1626" s="9" t="s">
        <v>4335</v>
      </c>
    </row>
    <row r="1627" spans="1:9">
      <c r="A1627" t="s">
        <v>4138</v>
      </c>
      <c r="B1627" t="s">
        <v>4139</v>
      </c>
      <c r="C1627" t="s">
        <v>2003</v>
      </c>
      <c r="D1627" t="s">
        <v>11</v>
      </c>
      <c r="E1627" t="s">
        <v>10</v>
      </c>
      <c r="F1627" s="1">
        <v>41939</v>
      </c>
      <c r="G1627" s="2">
        <v>6666.67</v>
      </c>
      <c r="H1627" s="2">
        <f>G1627*12</f>
        <v>80000.040000000008</v>
      </c>
      <c r="I1627" s="9" t="s">
        <v>4335</v>
      </c>
    </row>
    <row r="1628" spans="1:9">
      <c r="A1628" t="s">
        <v>2701</v>
      </c>
      <c r="B1628" t="s">
        <v>250</v>
      </c>
      <c r="C1628" t="s">
        <v>61</v>
      </c>
      <c r="D1628" t="s">
        <v>11</v>
      </c>
      <c r="E1628" t="s">
        <v>10</v>
      </c>
      <c r="F1628" s="1">
        <v>40126</v>
      </c>
      <c r="G1628" s="2">
        <v>6663.42</v>
      </c>
      <c r="H1628" s="2">
        <f>G1628*12</f>
        <v>79961.040000000008</v>
      </c>
      <c r="I1628" s="9" t="s">
        <v>4335</v>
      </c>
    </row>
    <row r="1629" spans="1:9">
      <c r="A1629" t="s">
        <v>1575</v>
      </c>
      <c r="B1629" t="s">
        <v>1576</v>
      </c>
      <c r="C1629" t="s">
        <v>506</v>
      </c>
      <c r="D1629" t="s">
        <v>11</v>
      </c>
      <c r="E1629" t="s">
        <v>10</v>
      </c>
      <c r="F1629" s="1">
        <v>37354</v>
      </c>
      <c r="G1629" s="2">
        <v>6654.25</v>
      </c>
      <c r="H1629" s="2">
        <f>G1629*12</f>
        <v>79851</v>
      </c>
      <c r="I1629" s="9" t="s">
        <v>4335</v>
      </c>
    </row>
    <row r="1630" spans="1:9">
      <c r="A1630" t="s">
        <v>3333</v>
      </c>
      <c r="B1630" t="s">
        <v>3334</v>
      </c>
      <c r="C1630" t="s">
        <v>846</v>
      </c>
      <c r="D1630" t="s">
        <v>38</v>
      </c>
      <c r="E1630" t="s">
        <v>10</v>
      </c>
      <c r="F1630" s="1">
        <v>41127</v>
      </c>
      <c r="G1630" s="2">
        <v>6653.17</v>
      </c>
      <c r="H1630" s="2">
        <f>G1630*12</f>
        <v>79838.040000000008</v>
      </c>
      <c r="I1630" s="9" t="s">
        <v>4335</v>
      </c>
    </row>
    <row r="1631" spans="1:9">
      <c r="A1631" t="s">
        <v>1831</v>
      </c>
      <c r="B1631" t="s">
        <v>1832</v>
      </c>
      <c r="C1631" t="s">
        <v>876</v>
      </c>
      <c r="D1631" t="s">
        <v>11</v>
      </c>
      <c r="E1631" t="s">
        <v>10</v>
      </c>
      <c r="F1631" s="1">
        <v>38551</v>
      </c>
      <c r="G1631" s="2">
        <v>6619.17</v>
      </c>
      <c r="H1631" s="2">
        <f>G1631*12</f>
        <v>79430.040000000008</v>
      </c>
      <c r="I1631" s="9" t="s">
        <v>4335</v>
      </c>
    </row>
    <row r="1632" spans="1:9">
      <c r="A1632" t="s">
        <v>86</v>
      </c>
      <c r="B1632" t="s">
        <v>87</v>
      </c>
      <c r="C1632" t="s">
        <v>88</v>
      </c>
      <c r="D1632" t="s">
        <v>11</v>
      </c>
      <c r="E1632" t="s">
        <v>48</v>
      </c>
      <c r="F1632" s="1">
        <v>31428</v>
      </c>
      <c r="G1632" s="2">
        <v>6579.08</v>
      </c>
      <c r="H1632" s="2">
        <f>G1632*12</f>
        <v>78948.959999999992</v>
      </c>
      <c r="I1632" s="9" t="s">
        <v>4335</v>
      </c>
    </row>
    <row r="1633" spans="1:9">
      <c r="A1633" t="s">
        <v>1965</v>
      </c>
      <c r="B1633" t="s">
        <v>1669</v>
      </c>
      <c r="C1633" t="s">
        <v>264</v>
      </c>
      <c r="D1633" t="s">
        <v>38</v>
      </c>
      <c r="E1633" t="s">
        <v>48</v>
      </c>
      <c r="F1633" s="1">
        <v>38782</v>
      </c>
      <c r="G1633" s="2">
        <v>6568.83</v>
      </c>
      <c r="H1633" s="2">
        <f>G1633*12</f>
        <v>78825.959999999992</v>
      </c>
      <c r="I1633" s="9" t="s">
        <v>4335</v>
      </c>
    </row>
    <row r="1634" spans="1:9">
      <c r="A1634" t="s">
        <v>1009</v>
      </c>
      <c r="B1634" t="s">
        <v>1010</v>
      </c>
      <c r="C1634" t="s">
        <v>275</v>
      </c>
      <c r="D1634" t="s">
        <v>11</v>
      </c>
      <c r="E1634" t="s">
        <v>48</v>
      </c>
      <c r="F1634" s="1">
        <v>37795</v>
      </c>
      <c r="G1634" s="2">
        <v>6544.08</v>
      </c>
      <c r="H1634" s="2">
        <f>G1634*12</f>
        <v>78528.959999999992</v>
      </c>
      <c r="I1634" s="9" t="s">
        <v>4335</v>
      </c>
    </row>
    <row r="1635" spans="1:9">
      <c r="A1635" t="s">
        <v>222</v>
      </c>
      <c r="B1635" t="s">
        <v>223</v>
      </c>
      <c r="C1635" t="s">
        <v>37</v>
      </c>
      <c r="D1635" t="s">
        <v>11</v>
      </c>
      <c r="E1635" t="s">
        <v>48</v>
      </c>
      <c r="F1635" s="1">
        <v>31444</v>
      </c>
      <c r="G1635" s="2">
        <v>6523.42</v>
      </c>
      <c r="H1635" s="2">
        <f>G1635*12</f>
        <v>78281.040000000008</v>
      </c>
      <c r="I1635" s="9" t="s">
        <v>4335</v>
      </c>
    </row>
    <row r="1636" spans="1:9">
      <c r="A1636" t="s">
        <v>2700</v>
      </c>
      <c r="B1636" t="s">
        <v>250</v>
      </c>
      <c r="C1636" t="s">
        <v>95</v>
      </c>
      <c r="D1636" t="s">
        <v>11</v>
      </c>
      <c r="E1636" t="s">
        <v>10</v>
      </c>
      <c r="F1636" s="1">
        <v>40126</v>
      </c>
      <c r="G1636" s="2">
        <v>6523.33</v>
      </c>
      <c r="H1636" s="2">
        <f>G1636*12</f>
        <v>78279.959999999992</v>
      </c>
      <c r="I1636" s="9" t="s">
        <v>4335</v>
      </c>
    </row>
    <row r="1637" spans="1:9">
      <c r="A1637" t="s">
        <v>3314</v>
      </c>
      <c r="B1637" t="s">
        <v>250</v>
      </c>
      <c r="C1637" t="s">
        <v>95</v>
      </c>
      <c r="D1637" t="s">
        <v>11</v>
      </c>
      <c r="E1637" t="s">
        <v>10</v>
      </c>
      <c r="F1637" s="1">
        <v>41099</v>
      </c>
      <c r="G1637" s="2">
        <v>6509.17</v>
      </c>
      <c r="H1637" s="2">
        <f>G1637*12</f>
        <v>78110.040000000008</v>
      </c>
      <c r="I1637" s="9" t="s">
        <v>4335</v>
      </c>
    </row>
    <row r="1638" spans="1:9">
      <c r="A1638" t="s">
        <v>2199</v>
      </c>
      <c r="B1638" t="s">
        <v>299</v>
      </c>
      <c r="C1638" t="s">
        <v>1933</v>
      </c>
      <c r="D1638" t="s">
        <v>38</v>
      </c>
      <c r="E1638" t="s">
        <v>48</v>
      </c>
      <c r="F1638" s="1">
        <v>42005</v>
      </c>
      <c r="G1638" s="2">
        <v>6500</v>
      </c>
      <c r="H1638" s="2">
        <f>G1638*12</f>
        <v>78000</v>
      </c>
      <c r="I1638" s="9" t="s">
        <v>4335</v>
      </c>
    </row>
    <row r="1639" spans="1:9">
      <c r="A1639" t="s">
        <v>4244</v>
      </c>
      <c r="B1639" t="s">
        <v>1570</v>
      </c>
      <c r="C1639" t="s">
        <v>2943</v>
      </c>
      <c r="D1639" t="s">
        <v>131</v>
      </c>
      <c r="E1639" t="s">
        <v>10</v>
      </c>
      <c r="F1639" s="1">
        <v>42018</v>
      </c>
      <c r="G1639" s="2">
        <v>6500</v>
      </c>
      <c r="H1639" s="2">
        <f>G1639*12</f>
        <v>78000</v>
      </c>
      <c r="I1639" s="9" t="s">
        <v>4335</v>
      </c>
    </row>
    <row r="1640" spans="1:9">
      <c r="A1640" t="s">
        <v>4290</v>
      </c>
      <c r="B1640" t="s">
        <v>2002</v>
      </c>
      <c r="C1640" t="s">
        <v>2003</v>
      </c>
      <c r="D1640" t="s">
        <v>11</v>
      </c>
      <c r="E1640" t="s">
        <v>48</v>
      </c>
      <c r="F1640" s="1">
        <v>42086</v>
      </c>
      <c r="G1640" s="2">
        <v>6500</v>
      </c>
      <c r="H1640" s="2">
        <f>G1640*12</f>
        <v>78000</v>
      </c>
      <c r="I1640" s="9" t="s">
        <v>4335</v>
      </c>
    </row>
    <row r="1641" spans="1:9">
      <c r="A1641" t="s">
        <v>1233</v>
      </c>
      <c r="B1641" t="s">
        <v>1234</v>
      </c>
      <c r="C1641" t="s">
        <v>372</v>
      </c>
      <c r="D1641" t="s">
        <v>11</v>
      </c>
      <c r="E1641" t="s">
        <v>10</v>
      </c>
      <c r="F1641" s="1">
        <v>41533</v>
      </c>
      <c r="G1641" s="2">
        <v>6500</v>
      </c>
      <c r="H1641" s="2">
        <f>G1641*12</f>
        <v>78000</v>
      </c>
      <c r="I1641" s="9" t="s">
        <v>4335</v>
      </c>
    </row>
    <row r="1642" spans="1:9">
      <c r="A1642" t="s">
        <v>3718</v>
      </c>
      <c r="B1642" t="s">
        <v>1234</v>
      </c>
      <c r="C1642" t="s">
        <v>372</v>
      </c>
      <c r="D1642" t="s">
        <v>38</v>
      </c>
      <c r="E1642" t="s">
        <v>10</v>
      </c>
      <c r="F1642" s="1">
        <v>41540</v>
      </c>
      <c r="G1642" s="2">
        <v>6500</v>
      </c>
      <c r="H1642" s="2">
        <f>G1642*12</f>
        <v>78000</v>
      </c>
      <c r="I1642" s="9" t="s">
        <v>4335</v>
      </c>
    </row>
    <row r="1643" spans="1:9">
      <c r="A1643" t="s">
        <v>150</v>
      </c>
      <c r="B1643" t="s">
        <v>151</v>
      </c>
      <c r="C1643" t="s">
        <v>152</v>
      </c>
      <c r="D1643" t="s">
        <v>11</v>
      </c>
      <c r="E1643" t="s">
        <v>48</v>
      </c>
      <c r="F1643" s="1">
        <v>28730</v>
      </c>
      <c r="G1643" s="2">
        <v>6490.83</v>
      </c>
      <c r="H1643" s="2">
        <f>G1643*12</f>
        <v>77889.959999999992</v>
      </c>
      <c r="I1643" s="9" t="s">
        <v>4335</v>
      </c>
    </row>
    <row r="1644" spans="1:9">
      <c r="A1644" t="s">
        <v>2159</v>
      </c>
      <c r="B1644" t="s">
        <v>503</v>
      </c>
      <c r="C1644" t="s">
        <v>210</v>
      </c>
      <c r="D1644" t="s">
        <v>11</v>
      </c>
      <c r="E1644" t="s">
        <v>48</v>
      </c>
      <c r="F1644" s="1">
        <v>39160</v>
      </c>
      <c r="G1644" s="2">
        <v>6484.08</v>
      </c>
      <c r="H1644" s="2">
        <f>G1644*12</f>
        <v>77808.959999999992</v>
      </c>
      <c r="I1644" s="9" t="s">
        <v>4335</v>
      </c>
    </row>
    <row r="1645" spans="1:9">
      <c r="A1645" t="s">
        <v>3209</v>
      </c>
      <c r="B1645" t="s">
        <v>3210</v>
      </c>
      <c r="C1645" t="s">
        <v>779</v>
      </c>
      <c r="D1645" t="s">
        <v>11</v>
      </c>
      <c r="E1645" t="s">
        <v>10</v>
      </c>
      <c r="F1645" s="1">
        <v>40925</v>
      </c>
      <c r="G1645" s="2">
        <v>6481.67</v>
      </c>
      <c r="H1645" s="2">
        <f>G1645*12</f>
        <v>77780.040000000008</v>
      </c>
      <c r="I1645" s="9" t="s">
        <v>4335</v>
      </c>
    </row>
    <row r="1646" spans="1:9">
      <c r="A1646" t="s">
        <v>447</v>
      </c>
      <c r="B1646" t="s">
        <v>448</v>
      </c>
      <c r="C1646" t="s">
        <v>449</v>
      </c>
      <c r="D1646" t="s">
        <v>11</v>
      </c>
      <c r="E1646" t="s">
        <v>48</v>
      </c>
      <c r="F1646" s="1">
        <v>37368</v>
      </c>
      <c r="G1646" s="2">
        <v>6478</v>
      </c>
      <c r="H1646" s="2">
        <f>G1646*12</f>
        <v>77736</v>
      </c>
      <c r="I1646" s="9" t="s">
        <v>4335</v>
      </c>
    </row>
    <row r="1647" spans="1:9">
      <c r="A1647" t="s">
        <v>1710</v>
      </c>
      <c r="B1647" t="s">
        <v>223</v>
      </c>
      <c r="C1647" t="s">
        <v>37</v>
      </c>
      <c r="D1647" t="s">
        <v>11</v>
      </c>
      <c r="E1647" t="s">
        <v>48</v>
      </c>
      <c r="F1647" s="1">
        <v>38208</v>
      </c>
      <c r="G1647" s="2">
        <v>6462.92</v>
      </c>
      <c r="H1647" s="2">
        <f>G1647*12</f>
        <v>77555.040000000008</v>
      </c>
      <c r="I1647" s="9" t="s">
        <v>4335</v>
      </c>
    </row>
    <row r="1648" spans="1:9">
      <c r="A1648" t="s">
        <v>762</v>
      </c>
      <c r="B1648" t="s">
        <v>250</v>
      </c>
      <c r="C1648" t="s">
        <v>95</v>
      </c>
      <c r="D1648" t="s">
        <v>38</v>
      </c>
      <c r="E1648" t="s">
        <v>10</v>
      </c>
      <c r="F1648" s="1">
        <v>32405</v>
      </c>
      <c r="G1648" s="2">
        <v>6462.25</v>
      </c>
      <c r="H1648" s="2">
        <f>G1648*12</f>
        <v>77547</v>
      </c>
      <c r="I1648" s="9" t="s">
        <v>4335</v>
      </c>
    </row>
    <row r="1649" spans="1:9">
      <c r="A1649" t="s">
        <v>702</v>
      </c>
      <c r="B1649" t="s">
        <v>287</v>
      </c>
      <c r="C1649" t="s">
        <v>67</v>
      </c>
      <c r="D1649" t="s">
        <v>11</v>
      </c>
      <c r="E1649" t="s">
        <v>10</v>
      </c>
      <c r="F1649" s="1">
        <v>32167</v>
      </c>
      <c r="G1649" s="2">
        <v>6440</v>
      </c>
      <c r="H1649" s="2">
        <f>G1649*12</f>
        <v>77280</v>
      </c>
      <c r="I1649" s="9" t="s">
        <v>4335</v>
      </c>
    </row>
    <row r="1650" spans="1:9">
      <c r="A1650" t="s">
        <v>1969</v>
      </c>
      <c r="B1650" t="s">
        <v>1932</v>
      </c>
      <c r="C1650" t="s">
        <v>805</v>
      </c>
      <c r="D1650" t="s">
        <v>11</v>
      </c>
      <c r="E1650" t="s">
        <v>48</v>
      </c>
      <c r="F1650" s="1">
        <v>41526</v>
      </c>
      <c r="G1650" s="2">
        <v>6437.5</v>
      </c>
      <c r="H1650" s="2">
        <f>G1650*12</f>
        <v>77250</v>
      </c>
      <c r="I1650" s="9" t="s">
        <v>4335</v>
      </c>
    </row>
    <row r="1651" spans="1:9">
      <c r="A1651" t="s">
        <v>3722</v>
      </c>
      <c r="B1651" t="s">
        <v>1932</v>
      </c>
      <c r="C1651" t="s">
        <v>805</v>
      </c>
      <c r="D1651" t="s">
        <v>11</v>
      </c>
      <c r="E1651" t="s">
        <v>10</v>
      </c>
      <c r="F1651" s="1">
        <v>41533</v>
      </c>
      <c r="G1651" s="2">
        <v>6437.5</v>
      </c>
      <c r="H1651" s="2">
        <f>G1651*12</f>
        <v>77250</v>
      </c>
      <c r="I1651" s="9" t="s">
        <v>4335</v>
      </c>
    </row>
    <row r="1652" spans="1:9">
      <c r="A1652" t="s">
        <v>1765</v>
      </c>
      <c r="B1652" t="s">
        <v>1766</v>
      </c>
      <c r="C1652" t="s">
        <v>397</v>
      </c>
      <c r="D1652" t="s">
        <v>11</v>
      </c>
      <c r="E1652" t="s">
        <v>10</v>
      </c>
      <c r="F1652" s="1">
        <v>41518</v>
      </c>
      <c r="G1652" s="2">
        <v>6437.5</v>
      </c>
      <c r="H1652" s="2">
        <f>G1652*12</f>
        <v>77250</v>
      </c>
      <c r="I1652" s="9" t="s">
        <v>4335</v>
      </c>
    </row>
    <row r="1653" spans="1:9">
      <c r="A1653" t="s">
        <v>358</v>
      </c>
      <c r="B1653" t="s">
        <v>250</v>
      </c>
      <c r="C1653" t="s">
        <v>95</v>
      </c>
      <c r="D1653" t="s">
        <v>38</v>
      </c>
      <c r="E1653" t="s">
        <v>10</v>
      </c>
      <c r="F1653" s="1">
        <v>32370</v>
      </c>
      <c r="G1653" s="2">
        <v>6432.08</v>
      </c>
      <c r="H1653" s="2">
        <f>G1653*12</f>
        <v>77184.959999999992</v>
      </c>
      <c r="I1653" s="9" t="s">
        <v>4335</v>
      </c>
    </row>
    <row r="1654" spans="1:9">
      <c r="A1654" t="s">
        <v>1790</v>
      </c>
      <c r="B1654" t="s">
        <v>223</v>
      </c>
      <c r="C1654" t="s">
        <v>37</v>
      </c>
      <c r="D1654" t="s">
        <v>11</v>
      </c>
      <c r="E1654" t="s">
        <v>48</v>
      </c>
      <c r="F1654" s="1">
        <v>38418</v>
      </c>
      <c r="G1654" s="2">
        <v>6427.17</v>
      </c>
      <c r="H1654" s="2">
        <f>G1654*12</f>
        <v>77126.040000000008</v>
      </c>
      <c r="I1654" s="9" t="s">
        <v>4335</v>
      </c>
    </row>
    <row r="1655" spans="1:9">
      <c r="A1655" t="s">
        <v>2673</v>
      </c>
      <c r="B1655" t="s">
        <v>285</v>
      </c>
      <c r="C1655" t="s">
        <v>316</v>
      </c>
      <c r="D1655" t="s">
        <v>11</v>
      </c>
      <c r="E1655" t="s">
        <v>10</v>
      </c>
      <c r="F1655" s="1">
        <v>40070</v>
      </c>
      <c r="G1655" s="2">
        <v>6426.33</v>
      </c>
      <c r="H1655" s="2">
        <f>G1655*12</f>
        <v>77115.959999999992</v>
      </c>
      <c r="I1655" s="9" t="s">
        <v>4335</v>
      </c>
    </row>
    <row r="1656" spans="1:9">
      <c r="A1656" t="s">
        <v>1237</v>
      </c>
      <c r="B1656" t="s">
        <v>113</v>
      </c>
      <c r="C1656" t="s">
        <v>622</v>
      </c>
      <c r="D1656" t="s">
        <v>38</v>
      </c>
      <c r="E1656" t="s">
        <v>48</v>
      </c>
      <c r="F1656" s="1">
        <v>37921</v>
      </c>
      <c r="G1656" s="2">
        <v>6419.25</v>
      </c>
      <c r="H1656" s="2">
        <f>G1656*12</f>
        <v>77031</v>
      </c>
      <c r="I1656" s="9" t="s">
        <v>4335</v>
      </c>
    </row>
    <row r="1657" spans="1:9">
      <c r="A1657" t="s">
        <v>707</v>
      </c>
      <c r="B1657" t="s">
        <v>204</v>
      </c>
      <c r="C1657" t="s">
        <v>61</v>
      </c>
      <c r="D1657" t="s">
        <v>11</v>
      </c>
      <c r="E1657" t="s">
        <v>48</v>
      </c>
      <c r="F1657" s="1">
        <v>36689</v>
      </c>
      <c r="G1657" s="2">
        <v>6411.83</v>
      </c>
      <c r="H1657" s="2">
        <f>G1657*12</f>
        <v>76941.959999999992</v>
      </c>
      <c r="I1657" s="9" t="s">
        <v>4335</v>
      </c>
    </row>
    <row r="1658" spans="1:9">
      <c r="A1658" t="s">
        <v>962</v>
      </c>
      <c r="B1658" t="s">
        <v>963</v>
      </c>
      <c r="C1658" t="s">
        <v>506</v>
      </c>
      <c r="D1658" t="s">
        <v>11</v>
      </c>
      <c r="E1658" t="s">
        <v>10</v>
      </c>
      <c r="F1658" s="1">
        <v>34182</v>
      </c>
      <c r="G1658" s="2">
        <v>6405.33</v>
      </c>
      <c r="H1658" s="2">
        <f>G1658*12</f>
        <v>76863.959999999992</v>
      </c>
      <c r="I1658" s="9" t="s">
        <v>4335</v>
      </c>
    </row>
    <row r="1659" spans="1:9">
      <c r="A1659" t="s">
        <v>3625</v>
      </c>
      <c r="B1659" t="s">
        <v>108</v>
      </c>
      <c r="C1659" t="s">
        <v>469</v>
      </c>
      <c r="D1659" t="s">
        <v>131</v>
      </c>
      <c r="E1659" t="s">
        <v>48</v>
      </c>
      <c r="F1659" s="1">
        <v>41487</v>
      </c>
      <c r="G1659" s="2">
        <v>6392.67</v>
      </c>
      <c r="H1659" s="2">
        <f>G1659*12</f>
        <v>76712.040000000008</v>
      </c>
      <c r="I1659" s="9" t="s">
        <v>4335</v>
      </c>
    </row>
    <row r="1660" spans="1:9">
      <c r="A1660" t="s">
        <v>1092</v>
      </c>
      <c r="B1660" t="s">
        <v>1093</v>
      </c>
      <c r="C1660" t="s">
        <v>1094</v>
      </c>
      <c r="D1660" t="s">
        <v>38</v>
      </c>
      <c r="E1660" t="s">
        <v>48</v>
      </c>
      <c r="F1660" s="1">
        <v>37326</v>
      </c>
      <c r="G1660" s="2">
        <v>6385.83</v>
      </c>
      <c r="H1660" s="2">
        <f>G1660*12</f>
        <v>76629.959999999992</v>
      </c>
      <c r="I1660" s="9" t="s">
        <v>4335</v>
      </c>
    </row>
    <row r="1661" spans="1:9">
      <c r="A1661" t="s">
        <v>2767</v>
      </c>
      <c r="B1661" t="s">
        <v>250</v>
      </c>
      <c r="C1661" t="s">
        <v>95</v>
      </c>
      <c r="D1661" t="s">
        <v>11</v>
      </c>
      <c r="E1661" t="s">
        <v>10</v>
      </c>
      <c r="F1661" s="1">
        <v>40315</v>
      </c>
      <c r="G1661" s="2">
        <v>6378.83</v>
      </c>
      <c r="H1661" s="2">
        <f>G1661*12</f>
        <v>76545.959999999992</v>
      </c>
      <c r="I1661" s="9" t="s">
        <v>4335</v>
      </c>
    </row>
    <row r="1662" spans="1:9">
      <c r="A1662" t="s">
        <v>4259</v>
      </c>
      <c r="B1662" t="s">
        <v>443</v>
      </c>
      <c r="C1662" t="s">
        <v>805</v>
      </c>
      <c r="D1662" t="s">
        <v>131</v>
      </c>
      <c r="E1662" t="s">
        <v>48</v>
      </c>
      <c r="F1662" s="1">
        <v>42051</v>
      </c>
      <c r="G1662" s="2">
        <v>6375</v>
      </c>
      <c r="H1662" s="2">
        <f>G1662*12</f>
        <v>76500</v>
      </c>
      <c r="I1662" s="9" t="s">
        <v>4335</v>
      </c>
    </row>
    <row r="1663" spans="1:9">
      <c r="A1663" t="s">
        <v>4228</v>
      </c>
      <c r="B1663" t="s">
        <v>4136</v>
      </c>
      <c r="C1663" t="s">
        <v>336</v>
      </c>
      <c r="D1663" t="s">
        <v>38</v>
      </c>
      <c r="E1663" t="s">
        <v>10</v>
      </c>
      <c r="F1663" s="1">
        <v>42016</v>
      </c>
      <c r="G1663" s="2">
        <v>6369.67</v>
      </c>
      <c r="H1663" s="2">
        <f>G1663*12</f>
        <v>76436.040000000008</v>
      </c>
      <c r="I1663" s="9" t="s">
        <v>4335</v>
      </c>
    </row>
    <row r="1664" spans="1:9">
      <c r="A1664" t="s">
        <v>2950</v>
      </c>
      <c r="B1664" t="s">
        <v>1570</v>
      </c>
      <c r="C1664" t="s">
        <v>2943</v>
      </c>
      <c r="D1664" t="s">
        <v>11</v>
      </c>
      <c r="E1664" t="s">
        <v>10</v>
      </c>
      <c r="F1664" s="1">
        <v>40554</v>
      </c>
      <c r="G1664" s="2">
        <v>6360</v>
      </c>
      <c r="H1664" s="2">
        <f>G1664*12</f>
        <v>76320</v>
      </c>
      <c r="I1664" s="9" t="s">
        <v>4335</v>
      </c>
    </row>
    <row r="1665" spans="1:9">
      <c r="A1665" t="s">
        <v>470</v>
      </c>
      <c r="B1665" t="s">
        <v>471</v>
      </c>
      <c r="C1665" t="s">
        <v>37</v>
      </c>
      <c r="D1665" t="s">
        <v>11</v>
      </c>
      <c r="E1665" t="s">
        <v>10</v>
      </c>
      <c r="F1665" s="1">
        <v>34645</v>
      </c>
      <c r="G1665" s="2">
        <v>6359.75</v>
      </c>
      <c r="H1665" s="2">
        <f>G1665*12</f>
        <v>76317</v>
      </c>
      <c r="I1665" s="9" t="s">
        <v>4335</v>
      </c>
    </row>
    <row r="1666" spans="1:9">
      <c r="A1666" t="s">
        <v>539</v>
      </c>
      <c r="B1666" t="s">
        <v>540</v>
      </c>
      <c r="C1666" t="s">
        <v>541</v>
      </c>
      <c r="D1666" t="s">
        <v>11</v>
      </c>
      <c r="E1666" t="s">
        <v>48</v>
      </c>
      <c r="F1666" s="1">
        <v>32881</v>
      </c>
      <c r="G1666" s="2">
        <v>6359.67</v>
      </c>
      <c r="H1666" s="2">
        <f>G1666*12</f>
        <v>76316.040000000008</v>
      </c>
      <c r="I1666" s="9" t="s">
        <v>4335</v>
      </c>
    </row>
    <row r="1667" spans="1:9">
      <c r="A1667" t="s">
        <v>1444</v>
      </c>
      <c r="B1667" t="s">
        <v>151</v>
      </c>
      <c r="C1667" t="s">
        <v>1445</v>
      </c>
      <c r="D1667" t="s">
        <v>11</v>
      </c>
      <c r="E1667" t="s">
        <v>48</v>
      </c>
      <c r="F1667" s="1">
        <v>36759</v>
      </c>
      <c r="G1667" s="2">
        <v>6352.08</v>
      </c>
      <c r="H1667" s="2">
        <f>G1667*12</f>
        <v>76224.959999999992</v>
      </c>
      <c r="I1667" s="9" t="s">
        <v>4335</v>
      </c>
    </row>
    <row r="1668" spans="1:9">
      <c r="A1668" t="s">
        <v>1828</v>
      </c>
      <c r="B1668" t="s">
        <v>1829</v>
      </c>
      <c r="C1668" t="s">
        <v>846</v>
      </c>
      <c r="D1668" t="s">
        <v>11</v>
      </c>
      <c r="E1668" t="s">
        <v>48</v>
      </c>
      <c r="F1668" s="1">
        <v>38551</v>
      </c>
      <c r="G1668" s="2">
        <v>6343.75</v>
      </c>
      <c r="H1668" s="2">
        <f>G1668*12</f>
        <v>76125</v>
      </c>
      <c r="I1668" s="9" t="s">
        <v>4335</v>
      </c>
    </row>
    <row r="1669" spans="1:9">
      <c r="A1669" t="s">
        <v>980</v>
      </c>
      <c r="B1669" t="s">
        <v>443</v>
      </c>
      <c r="C1669" t="s">
        <v>805</v>
      </c>
      <c r="D1669" t="s">
        <v>38</v>
      </c>
      <c r="E1669" t="s">
        <v>48</v>
      </c>
      <c r="F1669" s="1">
        <v>37466</v>
      </c>
      <c r="G1669" s="2">
        <v>6336.5</v>
      </c>
      <c r="H1669" s="2">
        <f>G1669*12</f>
        <v>76038</v>
      </c>
      <c r="I1669" s="9" t="s">
        <v>4335</v>
      </c>
    </row>
    <row r="1670" spans="1:9">
      <c r="A1670" t="s">
        <v>162</v>
      </c>
      <c r="B1670" t="s">
        <v>163</v>
      </c>
      <c r="C1670" t="s">
        <v>164</v>
      </c>
      <c r="D1670" t="s">
        <v>11</v>
      </c>
      <c r="E1670" t="s">
        <v>48</v>
      </c>
      <c r="F1670" s="1">
        <v>37046</v>
      </c>
      <c r="G1670" s="2">
        <v>6327.5</v>
      </c>
      <c r="H1670" s="2">
        <f>G1670*12</f>
        <v>75930</v>
      </c>
      <c r="I1670" s="9" t="s">
        <v>4335</v>
      </c>
    </row>
    <row r="1671" spans="1:9">
      <c r="A1671" t="s">
        <v>2936</v>
      </c>
      <c r="B1671" t="s">
        <v>443</v>
      </c>
      <c r="C1671" t="s">
        <v>444</v>
      </c>
      <c r="D1671" t="s">
        <v>11</v>
      </c>
      <c r="E1671" t="s">
        <v>48</v>
      </c>
      <c r="F1671" s="1">
        <v>40544</v>
      </c>
      <c r="G1671" s="2">
        <v>6315</v>
      </c>
      <c r="H1671" s="2">
        <f>G1671*12</f>
        <v>75780</v>
      </c>
      <c r="I1671" s="9" t="s">
        <v>4335</v>
      </c>
    </row>
    <row r="1672" spans="1:9">
      <c r="A1672" t="s">
        <v>1403</v>
      </c>
      <c r="B1672" t="s">
        <v>299</v>
      </c>
      <c r="C1672" t="s">
        <v>1404</v>
      </c>
      <c r="D1672" t="s">
        <v>131</v>
      </c>
      <c r="E1672" t="s">
        <v>10</v>
      </c>
      <c r="F1672" s="1">
        <v>38103</v>
      </c>
      <c r="G1672" s="2">
        <v>6313.75</v>
      </c>
      <c r="H1672" s="2">
        <f>G1672*12</f>
        <v>75765</v>
      </c>
      <c r="I1672" s="9" t="s">
        <v>4335</v>
      </c>
    </row>
    <row r="1673" spans="1:9">
      <c r="A1673" t="s">
        <v>1188</v>
      </c>
      <c r="B1673" t="s">
        <v>963</v>
      </c>
      <c r="C1673" t="s">
        <v>506</v>
      </c>
      <c r="D1673" t="s">
        <v>38</v>
      </c>
      <c r="E1673" t="s">
        <v>10</v>
      </c>
      <c r="F1673" s="1">
        <v>37226</v>
      </c>
      <c r="G1673" s="2">
        <v>6310.17</v>
      </c>
      <c r="H1673" s="2">
        <f>G1673*12</f>
        <v>75722.040000000008</v>
      </c>
      <c r="I1673" s="9" t="s">
        <v>4335</v>
      </c>
    </row>
    <row r="1674" spans="1:9">
      <c r="A1674" t="s">
        <v>3353</v>
      </c>
      <c r="B1674" t="s">
        <v>3354</v>
      </c>
      <c r="C1674" t="s">
        <v>1028</v>
      </c>
      <c r="D1674" t="s">
        <v>11</v>
      </c>
      <c r="E1674" t="s">
        <v>10</v>
      </c>
      <c r="F1674" s="1">
        <v>41134</v>
      </c>
      <c r="G1674" s="2">
        <v>6303.17</v>
      </c>
      <c r="H1674" s="2">
        <f>G1674*12</f>
        <v>75638.040000000008</v>
      </c>
      <c r="I1674" s="9" t="s">
        <v>4335</v>
      </c>
    </row>
    <row r="1675" spans="1:9">
      <c r="A1675" t="s">
        <v>603</v>
      </c>
      <c r="B1675" t="s">
        <v>465</v>
      </c>
      <c r="C1675" t="s">
        <v>264</v>
      </c>
      <c r="D1675" t="s">
        <v>11</v>
      </c>
      <c r="E1675" t="s">
        <v>48</v>
      </c>
      <c r="F1675" s="1">
        <v>33390</v>
      </c>
      <c r="G1675" s="2">
        <v>6301.42</v>
      </c>
      <c r="H1675" s="2">
        <f>G1675*12</f>
        <v>75617.040000000008</v>
      </c>
      <c r="I1675" s="9" t="s">
        <v>4335</v>
      </c>
    </row>
    <row r="1676" spans="1:9">
      <c r="A1676" t="s">
        <v>514</v>
      </c>
      <c r="B1676" t="s">
        <v>515</v>
      </c>
      <c r="C1676" t="s">
        <v>374</v>
      </c>
      <c r="D1676" t="s">
        <v>11</v>
      </c>
      <c r="E1676" t="s">
        <v>10</v>
      </c>
      <c r="F1676" s="1">
        <v>30926</v>
      </c>
      <c r="G1676" s="2">
        <v>6300.08</v>
      </c>
      <c r="H1676" s="2">
        <f>G1676*12</f>
        <v>75600.959999999992</v>
      </c>
      <c r="I1676" s="9" t="s">
        <v>4335</v>
      </c>
    </row>
    <row r="1677" spans="1:9">
      <c r="A1677" t="s">
        <v>78</v>
      </c>
      <c r="B1677" t="s">
        <v>79</v>
      </c>
      <c r="C1677" t="s">
        <v>80</v>
      </c>
      <c r="D1677" t="s">
        <v>11</v>
      </c>
      <c r="E1677" t="s">
        <v>10</v>
      </c>
      <c r="F1677" s="1">
        <v>38231</v>
      </c>
      <c r="G1677" s="2">
        <v>6291.67</v>
      </c>
      <c r="H1677" s="2">
        <f>G1677*12</f>
        <v>75500.040000000008</v>
      </c>
      <c r="I1677" s="9" t="s">
        <v>4335</v>
      </c>
    </row>
    <row r="1678" spans="1:9">
      <c r="A1678" t="s">
        <v>895</v>
      </c>
      <c r="B1678" t="s">
        <v>443</v>
      </c>
      <c r="C1678" t="s">
        <v>896</v>
      </c>
      <c r="D1678" t="s">
        <v>11</v>
      </c>
      <c r="E1678" t="s">
        <v>48</v>
      </c>
      <c r="F1678" s="1">
        <v>37872</v>
      </c>
      <c r="G1678" s="2">
        <v>6275</v>
      </c>
      <c r="H1678" s="2">
        <f>G1678*12</f>
        <v>75300</v>
      </c>
      <c r="I1678" s="9" t="s">
        <v>4335</v>
      </c>
    </row>
    <row r="1679" spans="1:9">
      <c r="A1679" t="s">
        <v>1238</v>
      </c>
      <c r="B1679" t="s">
        <v>144</v>
      </c>
      <c r="C1679" t="s">
        <v>34</v>
      </c>
      <c r="D1679" t="s">
        <v>11</v>
      </c>
      <c r="E1679" t="s">
        <v>10</v>
      </c>
      <c r="F1679" s="1">
        <v>35490</v>
      </c>
      <c r="G1679" s="2">
        <v>6272.75</v>
      </c>
      <c r="H1679" s="2">
        <f>G1679*12</f>
        <v>75273</v>
      </c>
      <c r="I1679" s="9" t="s">
        <v>4335</v>
      </c>
    </row>
    <row r="1680" spans="1:9">
      <c r="A1680" t="s">
        <v>3456</v>
      </c>
      <c r="B1680" t="s">
        <v>443</v>
      </c>
      <c r="C1680" t="s">
        <v>368</v>
      </c>
      <c r="D1680" t="s">
        <v>38</v>
      </c>
      <c r="E1680" t="s">
        <v>10</v>
      </c>
      <c r="F1680" s="1">
        <v>41260</v>
      </c>
      <c r="G1680" s="2">
        <v>6272.67</v>
      </c>
      <c r="H1680" s="2">
        <f>G1680*12</f>
        <v>75272.040000000008</v>
      </c>
      <c r="I1680" s="9" t="s">
        <v>4335</v>
      </c>
    </row>
    <row r="1681" spans="1:9">
      <c r="A1681" t="s">
        <v>1931</v>
      </c>
      <c r="B1681" t="s">
        <v>1932</v>
      </c>
      <c r="C1681" t="s">
        <v>805</v>
      </c>
      <c r="D1681" t="s">
        <v>11</v>
      </c>
      <c r="E1681" t="s">
        <v>48</v>
      </c>
      <c r="F1681" s="1">
        <v>38698</v>
      </c>
      <c r="G1681" s="2">
        <v>6265.83</v>
      </c>
      <c r="H1681" s="2">
        <f>G1681*12</f>
        <v>75189.959999999992</v>
      </c>
      <c r="I1681" s="9" t="s">
        <v>4335</v>
      </c>
    </row>
    <row r="1682" spans="1:9">
      <c r="A1682" t="s">
        <v>587</v>
      </c>
      <c r="B1682" t="s">
        <v>588</v>
      </c>
      <c r="C1682" t="s">
        <v>589</v>
      </c>
      <c r="D1682" t="s">
        <v>11</v>
      </c>
      <c r="E1682" t="s">
        <v>48</v>
      </c>
      <c r="F1682" s="1">
        <v>35038</v>
      </c>
      <c r="G1682" s="2">
        <v>6264.83</v>
      </c>
      <c r="H1682" s="2">
        <f>G1682*12</f>
        <v>75177.959999999992</v>
      </c>
      <c r="I1682" s="9" t="s">
        <v>4335</v>
      </c>
    </row>
    <row r="1683" spans="1:9">
      <c r="A1683" t="s">
        <v>1738</v>
      </c>
      <c r="B1683" t="s">
        <v>1739</v>
      </c>
      <c r="C1683" t="s">
        <v>641</v>
      </c>
      <c r="D1683" t="s">
        <v>11</v>
      </c>
      <c r="E1683" t="s">
        <v>48</v>
      </c>
      <c r="F1683" s="1">
        <v>41596</v>
      </c>
      <c r="G1683" s="2">
        <v>6262.17</v>
      </c>
      <c r="H1683" s="2">
        <f>G1683*12</f>
        <v>75146.040000000008</v>
      </c>
      <c r="I1683" s="9" t="s">
        <v>4335</v>
      </c>
    </row>
    <row r="1684" spans="1:9">
      <c r="A1684" t="s">
        <v>2973</v>
      </c>
      <c r="B1684" t="s">
        <v>443</v>
      </c>
      <c r="C1684" t="s">
        <v>444</v>
      </c>
      <c r="D1684" t="s">
        <v>11</v>
      </c>
      <c r="E1684" t="s">
        <v>10</v>
      </c>
      <c r="F1684" s="1">
        <v>40581</v>
      </c>
      <c r="G1684" s="2">
        <v>6257.17</v>
      </c>
      <c r="H1684" s="2">
        <f>G1684*12</f>
        <v>75086.040000000008</v>
      </c>
      <c r="I1684" s="9" t="s">
        <v>4335</v>
      </c>
    </row>
    <row r="1685" spans="1:9">
      <c r="A1685" t="s">
        <v>4226</v>
      </c>
      <c r="B1685" t="s">
        <v>4223</v>
      </c>
      <c r="C1685" t="s">
        <v>336</v>
      </c>
      <c r="D1685" t="s">
        <v>11</v>
      </c>
      <c r="E1685" t="s">
        <v>48</v>
      </c>
      <c r="F1685" s="1">
        <v>42016</v>
      </c>
      <c r="G1685" s="2">
        <v>6253</v>
      </c>
      <c r="H1685" s="2">
        <f>G1685*12</f>
        <v>75036</v>
      </c>
      <c r="I1685" s="9" t="s">
        <v>4335</v>
      </c>
    </row>
    <row r="1686" spans="1:9">
      <c r="A1686" t="s">
        <v>3946</v>
      </c>
      <c r="B1686" t="s">
        <v>1110</v>
      </c>
      <c r="C1686" t="s">
        <v>61</v>
      </c>
      <c r="D1686" t="s">
        <v>211</v>
      </c>
      <c r="E1686" t="s">
        <v>10</v>
      </c>
      <c r="F1686" s="1">
        <v>41799</v>
      </c>
      <c r="G1686" s="2">
        <v>6250</v>
      </c>
      <c r="H1686" s="2">
        <f>G1686*12</f>
        <v>75000</v>
      </c>
      <c r="I1686" s="9" t="s">
        <v>4335</v>
      </c>
    </row>
    <row r="1687" spans="1:9">
      <c r="A1687" t="s">
        <v>1494</v>
      </c>
      <c r="B1687" t="s">
        <v>1495</v>
      </c>
      <c r="C1687" t="s">
        <v>316</v>
      </c>
      <c r="D1687" t="s">
        <v>11</v>
      </c>
      <c r="E1687" t="s">
        <v>10</v>
      </c>
      <c r="F1687" s="1">
        <v>37025</v>
      </c>
      <c r="G1687" s="2">
        <v>6239.42</v>
      </c>
      <c r="H1687" s="2">
        <f>G1687*12</f>
        <v>74873.040000000008</v>
      </c>
      <c r="I1687" s="9" t="s">
        <v>4335</v>
      </c>
    </row>
    <row r="1688" spans="1:9">
      <c r="A1688" t="s">
        <v>243</v>
      </c>
      <c r="B1688" t="s">
        <v>244</v>
      </c>
      <c r="C1688" t="s">
        <v>148</v>
      </c>
      <c r="D1688" t="s">
        <v>11</v>
      </c>
      <c r="E1688" t="s">
        <v>10</v>
      </c>
      <c r="F1688" s="1">
        <v>36402</v>
      </c>
      <c r="G1688" s="2">
        <v>6228.67</v>
      </c>
      <c r="H1688" s="2">
        <f>G1688*12</f>
        <v>74744.040000000008</v>
      </c>
      <c r="I1688" s="9" t="s">
        <v>4335</v>
      </c>
    </row>
    <row r="1689" spans="1:9">
      <c r="A1689" t="s">
        <v>3227</v>
      </c>
      <c r="B1689" t="s">
        <v>3228</v>
      </c>
      <c r="C1689" t="s">
        <v>2451</v>
      </c>
      <c r="D1689" t="s">
        <v>38</v>
      </c>
      <c r="E1689" t="s">
        <v>48</v>
      </c>
      <c r="F1689" s="1">
        <v>40959</v>
      </c>
      <c r="G1689" s="2">
        <v>6228.33</v>
      </c>
      <c r="H1689" s="2">
        <f>G1689*12</f>
        <v>74739.959999999992</v>
      </c>
      <c r="I1689" s="9" t="s">
        <v>4335</v>
      </c>
    </row>
    <row r="1690" spans="1:9">
      <c r="A1690" t="s">
        <v>1044</v>
      </c>
      <c r="B1690" t="s">
        <v>1045</v>
      </c>
      <c r="C1690" t="s">
        <v>457</v>
      </c>
      <c r="D1690" t="s">
        <v>11</v>
      </c>
      <c r="E1690" t="s">
        <v>48</v>
      </c>
      <c r="F1690" s="1">
        <v>37226</v>
      </c>
      <c r="G1690" s="2">
        <v>6217.17</v>
      </c>
      <c r="H1690" s="2">
        <f>G1690*12</f>
        <v>74606.040000000008</v>
      </c>
      <c r="I1690" s="9" t="s">
        <v>4335</v>
      </c>
    </row>
    <row r="1691" spans="1:9">
      <c r="A1691" t="s">
        <v>2539</v>
      </c>
      <c r="B1691" t="s">
        <v>2540</v>
      </c>
      <c r="C1691" t="s">
        <v>318</v>
      </c>
      <c r="D1691" t="s">
        <v>11</v>
      </c>
      <c r="E1691" t="s">
        <v>48</v>
      </c>
      <c r="F1691" s="1">
        <v>39873</v>
      </c>
      <c r="G1691" s="2">
        <v>6207.25</v>
      </c>
      <c r="H1691" s="2">
        <f>G1691*12</f>
        <v>74487</v>
      </c>
      <c r="I1691" s="9" t="s">
        <v>4335</v>
      </c>
    </row>
    <row r="1692" spans="1:9">
      <c r="A1692" t="s">
        <v>1216</v>
      </c>
      <c r="B1692" t="s">
        <v>799</v>
      </c>
      <c r="C1692" t="s">
        <v>194</v>
      </c>
      <c r="D1692" t="s">
        <v>11</v>
      </c>
      <c r="E1692" t="s">
        <v>48</v>
      </c>
      <c r="F1692" s="1">
        <v>35989</v>
      </c>
      <c r="G1692" s="2">
        <v>6207.08</v>
      </c>
      <c r="H1692" s="2">
        <f>G1692*12</f>
        <v>74484.959999999992</v>
      </c>
      <c r="I1692" s="9" t="s">
        <v>4335</v>
      </c>
    </row>
    <row r="1693" spans="1:9">
      <c r="A1693" t="s">
        <v>2109</v>
      </c>
      <c r="B1693" t="s">
        <v>540</v>
      </c>
      <c r="C1693" t="s">
        <v>541</v>
      </c>
      <c r="D1693" t="s">
        <v>38</v>
      </c>
      <c r="E1693" t="s">
        <v>48</v>
      </c>
      <c r="F1693" s="1">
        <v>39020</v>
      </c>
      <c r="G1693" s="2">
        <v>6197.92</v>
      </c>
      <c r="H1693" s="2">
        <f>G1693*12</f>
        <v>74375.040000000008</v>
      </c>
      <c r="I1693" s="9" t="s">
        <v>4335</v>
      </c>
    </row>
    <row r="1694" spans="1:9">
      <c r="A1694" t="s">
        <v>864</v>
      </c>
      <c r="B1694" t="s">
        <v>306</v>
      </c>
      <c r="C1694" t="s">
        <v>641</v>
      </c>
      <c r="D1694" t="s">
        <v>38</v>
      </c>
      <c r="E1694" t="s">
        <v>48</v>
      </c>
      <c r="F1694" s="1">
        <v>37025</v>
      </c>
      <c r="G1694" s="2">
        <v>6195.58</v>
      </c>
      <c r="H1694" s="2">
        <f>G1694*12</f>
        <v>74346.959999999992</v>
      </c>
      <c r="I1694" s="9" t="s">
        <v>4335</v>
      </c>
    </row>
    <row r="1695" spans="1:9">
      <c r="A1695" t="s">
        <v>46</v>
      </c>
      <c r="B1695" t="s">
        <v>8</v>
      </c>
      <c r="C1695" t="s">
        <v>366</v>
      </c>
      <c r="D1695" t="s">
        <v>11</v>
      </c>
      <c r="E1695" t="s">
        <v>48</v>
      </c>
      <c r="F1695" s="1">
        <v>25082</v>
      </c>
      <c r="G1695" s="2">
        <v>6193.92</v>
      </c>
      <c r="H1695" s="2">
        <f>G1695*12</f>
        <v>74327.040000000008</v>
      </c>
      <c r="I1695" s="9" t="s">
        <v>4335</v>
      </c>
    </row>
    <row r="1696" spans="1:9">
      <c r="A1696" t="s">
        <v>2703</v>
      </c>
      <c r="B1696" t="s">
        <v>1148</v>
      </c>
      <c r="C1696" t="s">
        <v>139</v>
      </c>
      <c r="D1696" t="s">
        <v>11</v>
      </c>
      <c r="E1696" t="s">
        <v>48</v>
      </c>
      <c r="F1696" s="1">
        <v>40147</v>
      </c>
      <c r="G1696" s="2">
        <v>6173.67</v>
      </c>
      <c r="H1696" s="2">
        <f>G1696*12</f>
        <v>74084.040000000008</v>
      </c>
      <c r="I1696" s="9" t="s">
        <v>4335</v>
      </c>
    </row>
    <row r="1697" spans="1:9">
      <c r="A1697" t="s">
        <v>292</v>
      </c>
      <c r="B1697" t="s">
        <v>293</v>
      </c>
      <c r="C1697" t="s">
        <v>95</v>
      </c>
      <c r="D1697" t="s">
        <v>11</v>
      </c>
      <c r="E1697" t="s">
        <v>10</v>
      </c>
      <c r="F1697" s="1">
        <v>32325</v>
      </c>
      <c r="G1697" s="2">
        <v>6166.75</v>
      </c>
      <c r="H1697" s="2">
        <f>G1697*12</f>
        <v>74001</v>
      </c>
      <c r="I1697" s="9" t="s">
        <v>4335</v>
      </c>
    </row>
    <row r="1698" spans="1:9">
      <c r="A1698" t="s">
        <v>700</v>
      </c>
      <c r="B1698" t="s">
        <v>701</v>
      </c>
      <c r="C1698" t="s">
        <v>156</v>
      </c>
      <c r="D1698" t="s">
        <v>38</v>
      </c>
      <c r="E1698" t="s">
        <v>10</v>
      </c>
      <c r="F1698" s="1">
        <v>36165</v>
      </c>
      <c r="G1698" s="2">
        <v>6166.67</v>
      </c>
      <c r="H1698" s="2">
        <f>G1698*12</f>
        <v>74000.040000000008</v>
      </c>
      <c r="I1698" s="9" t="s">
        <v>4335</v>
      </c>
    </row>
    <row r="1699" spans="1:9">
      <c r="A1699" t="s">
        <v>1275</v>
      </c>
      <c r="B1699" t="s">
        <v>701</v>
      </c>
      <c r="C1699" t="s">
        <v>156</v>
      </c>
      <c r="D1699" t="s">
        <v>11</v>
      </c>
      <c r="E1699" t="s">
        <v>48</v>
      </c>
      <c r="F1699" s="1">
        <v>35796</v>
      </c>
      <c r="G1699" s="2">
        <v>6166.67</v>
      </c>
      <c r="H1699" s="2">
        <f>G1699*12</f>
        <v>74000.040000000008</v>
      </c>
      <c r="I1699" s="9" t="s">
        <v>4335</v>
      </c>
    </row>
    <row r="1700" spans="1:9">
      <c r="A1700" t="s">
        <v>3239</v>
      </c>
      <c r="B1700" t="s">
        <v>536</v>
      </c>
      <c r="C1700" t="s">
        <v>61</v>
      </c>
      <c r="D1700" t="s">
        <v>11</v>
      </c>
      <c r="E1700" t="s">
        <v>10</v>
      </c>
      <c r="F1700" s="1">
        <v>40973</v>
      </c>
      <c r="G1700" s="2">
        <v>6166.67</v>
      </c>
      <c r="H1700" s="2">
        <f>G1700*12</f>
        <v>74000.040000000008</v>
      </c>
      <c r="I1700" s="9" t="s">
        <v>4335</v>
      </c>
    </row>
    <row r="1701" spans="1:9">
      <c r="A1701" t="s">
        <v>1376</v>
      </c>
      <c r="B1701" t="s">
        <v>1377</v>
      </c>
      <c r="C1701" t="s">
        <v>461</v>
      </c>
      <c r="D1701" t="s">
        <v>236</v>
      </c>
      <c r="E1701" t="s">
        <v>48</v>
      </c>
      <c r="F1701" s="1">
        <v>40798</v>
      </c>
      <c r="G1701" s="2">
        <v>6164.42</v>
      </c>
      <c r="H1701" s="2">
        <f>G1701*12</f>
        <v>73973.040000000008</v>
      </c>
      <c r="I1701" s="9" t="s">
        <v>4335</v>
      </c>
    </row>
    <row r="1702" spans="1:9">
      <c r="A1702" t="s">
        <v>2045</v>
      </c>
      <c r="B1702" t="s">
        <v>503</v>
      </c>
      <c r="C1702" t="s">
        <v>357</v>
      </c>
      <c r="D1702" t="s">
        <v>11</v>
      </c>
      <c r="E1702" t="s">
        <v>48</v>
      </c>
      <c r="F1702" s="1">
        <v>38957</v>
      </c>
      <c r="G1702" s="2">
        <v>6153.92</v>
      </c>
      <c r="H1702" s="2">
        <f>G1702*12</f>
        <v>73847.040000000008</v>
      </c>
      <c r="I1702" s="9" t="s">
        <v>4335</v>
      </c>
    </row>
    <row r="1703" spans="1:9">
      <c r="A1703" t="s">
        <v>2686</v>
      </c>
      <c r="B1703" t="s">
        <v>2415</v>
      </c>
      <c r="C1703" t="s">
        <v>61</v>
      </c>
      <c r="D1703" t="s">
        <v>11</v>
      </c>
      <c r="E1703" t="s">
        <v>10</v>
      </c>
      <c r="F1703" s="1">
        <v>40084</v>
      </c>
      <c r="G1703" s="2">
        <v>6147.83</v>
      </c>
      <c r="H1703" s="2">
        <f>G1703*12</f>
        <v>73773.959999999992</v>
      </c>
      <c r="I1703" s="9" t="s">
        <v>4335</v>
      </c>
    </row>
    <row r="1704" spans="1:9">
      <c r="A1704" t="s">
        <v>1920</v>
      </c>
      <c r="B1704" t="s">
        <v>79</v>
      </c>
      <c r="C1704" t="s">
        <v>1921</v>
      </c>
      <c r="D1704" t="s">
        <v>11</v>
      </c>
      <c r="E1704" t="s">
        <v>48</v>
      </c>
      <c r="F1704" s="1">
        <v>38642</v>
      </c>
      <c r="G1704" s="2">
        <v>6145.5</v>
      </c>
      <c r="H1704" s="2">
        <f>G1704*12</f>
        <v>73746</v>
      </c>
      <c r="I1704" s="9" t="s">
        <v>4335</v>
      </c>
    </row>
    <row r="1705" spans="1:9">
      <c r="A1705" t="s">
        <v>1502</v>
      </c>
      <c r="B1705" t="s">
        <v>1302</v>
      </c>
      <c r="C1705" t="s">
        <v>235</v>
      </c>
      <c r="D1705" t="s">
        <v>38</v>
      </c>
      <c r="E1705" t="s">
        <v>10</v>
      </c>
      <c r="F1705" s="1">
        <v>37060</v>
      </c>
      <c r="G1705" s="2">
        <v>6145.08</v>
      </c>
      <c r="H1705" s="2">
        <f>G1705*12</f>
        <v>73740.959999999992</v>
      </c>
      <c r="I1705" s="9" t="s">
        <v>4335</v>
      </c>
    </row>
    <row r="1706" spans="1:9">
      <c r="A1706" t="s">
        <v>2739</v>
      </c>
      <c r="B1706" t="s">
        <v>166</v>
      </c>
      <c r="C1706" t="s">
        <v>372</v>
      </c>
      <c r="D1706" t="s">
        <v>11</v>
      </c>
      <c r="E1706" t="s">
        <v>10</v>
      </c>
      <c r="F1706" s="1">
        <v>40224</v>
      </c>
      <c r="G1706" s="2">
        <v>6137.92</v>
      </c>
      <c r="H1706" s="2">
        <f>G1706*12</f>
        <v>73655.040000000008</v>
      </c>
      <c r="I1706" s="9" t="s">
        <v>4335</v>
      </c>
    </row>
    <row r="1707" spans="1:9">
      <c r="A1707" t="s">
        <v>4227</v>
      </c>
      <c r="B1707" t="s">
        <v>4223</v>
      </c>
      <c r="C1707" t="s">
        <v>336</v>
      </c>
      <c r="D1707" t="s">
        <v>11</v>
      </c>
      <c r="E1707" t="s">
        <v>48</v>
      </c>
      <c r="F1707" s="1">
        <v>42016</v>
      </c>
      <c r="G1707" s="2">
        <v>6129</v>
      </c>
      <c r="H1707" s="2">
        <f>G1707*12</f>
        <v>73548</v>
      </c>
      <c r="I1707" s="9" t="s">
        <v>4335</v>
      </c>
    </row>
    <row r="1708" spans="1:9">
      <c r="A1708" t="s">
        <v>2578</v>
      </c>
      <c r="B1708" t="s">
        <v>2579</v>
      </c>
      <c r="C1708" t="s">
        <v>546</v>
      </c>
      <c r="D1708" t="s">
        <v>11</v>
      </c>
      <c r="E1708" t="s">
        <v>10</v>
      </c>
      <c r="F1708" s="1">
        <v>39979</v>
      </c>
      <c r="G1708" s="2">
        <v>6125</v>
      </c>
      <c r="H1708" s="2">
        <f>G1708*12</f>
        <v>73500</v>
      </c>
      <c r="I1708" s="9" t="s">
        <v>4335</v>
      </c>
    </row>
    <row r="1709" spans="1:9">
      <c r="A1709" t="s">
        <v>1427</v>
      </c>
      <c r="B1709" t="s">
        <v>471</v>
      </c>
      <c r="C1709" t="s">
        <v>37</v>
      </c>
      <c r="D1709" t="s">
        <v>38</v>
      </c>
      <c r="E1709" t="s">
        <v>48</v>
      </c>
      <c r="F1709" s="1">
        <v>36717</v>
      </c>
      <c r="G1709" s="2">
        <v>6107.08</v>
      </c>
      <c r="H1709" s="2">
        <f>G1709*12</f>
        <v>73284.959999999992</v>
      </c>
      <c r="I1709" s="9" t="s">
        <v>4335</v>
      </c>
    </row>
    <row r="1710" spans="1:9">
      <c r="A1710" t="s">
        <v>3028</v>
      </c>
      <c r="B1710" t="s">
        <v>1570</v>
      </c>
      <c r="C1710" t="s">
        <v>2993</v>
      </c>
      <c r="D1710" t="s">
        <v>11</v>
      </c>
      <c r="E1710" t="s">
        <v>48</v>
      </c>
      <c r="F1710" s="1">
        <v>40717</v>
      </c>
      <c r="G1710" s="2">
        <v>6105.83</v>
      </c>
      <c r="H1710" s="2">
        <f>G1710*12</f>
        <v>73269.959999999992</v>
      </c>
      <c r="I1710" s="9" t="s">
        <v>4335</v>
      </c>
    </row>
    <row r="1711" spans="1:9">
      <c r="A1711" t="s">
        <v>165</v>
      </c>
      <c r="B1711" t="s">
        <v>166</v>
      </c>
      <c r="C1711" t="s">
        <v>167</v>
      </c>
      <c r="D1711" t="s">
        <v>11</v>
      </c>
      <c r="E1711" t="s">
        <v>10</v>
      </c>
      <c r="F1711" s="1">
        <v>32234</v>
      </c>
      <c r="G1711" s="2">
        <v>6103.92</v>
      </c>
      <c r="H1711" s="2">
        <f>G1711*12</f>
        <v>73247.040000000008</v>
      </c>
      <c r="I1711" s="9" t="s">
        <v>4335</v>
      </c>
    </row>
    <row r="1712" spans="1:9">
      <c r="A1712" t="s">
        <v>1227</v>
      </c>
      <c r="B1712" t="s">
        <v>287</v>
      </c>
      <c r="C1712" t="s">
        <v>67</v>
      </c>
      <c r="D1712" t="s">
        <v>38</v>
      </c>
      <c r="E1712" t="s">
        <v>10</v>
      </c>
      <c r="F1712" s="1">
        <v>35289</v>
      </c>
      <c r="G1712" s="2">
        <v>6098.92</v>
      </c>
      <c r="H1712" s="2">
        <f>G1712*12</f>
        <v>73187.040000000008</v>
      </c>
      <c r="I1712" s="9" t="s">
        <v>4335</v>
      </c>
    </row>
    <row r="1713" spans="1:9">
      <c r="A1713" t="s">
        <v>1879</v>
      </c>
      <c r="B1713" t="s">
        <v>503</v>
      </c>
      <c r="C1713" t="s">
        <v>970</v>
      </c>
      <c r="D1713" t="s">
        <v>11</v>
      </c>
      <c r="E1713" t="s">
        <v>10</v>
      </c>
      <c r="F1713" s="1">
        <v>38586</v>
      </c>
      <c r="G1713" s="2">
        <v>6097.5</v>
      </c>
      <c r="H1713" s="2">
        <f>G1713*12</f>
        <v>73170</v>
      </c>
      <c r="I1713" s="9" t="s">
        <v>4335</v>
      </c>
    </row>
    <row r="1714" spans="1:9">
      <c r="A1714" t="s">
        <v>998</v>
      </c>
      <c r="B1714" t="s">
        <v>999</v>
      </c>
      <c r="C1714" t="s">
        <v>810</v>
      </c>
      <c r="D1714" t="s">
        <v>100</v>
      </c>
      <c r="E1714" t="s">
        <v>10</v>
      </c>
      <c r="F1714" s="1">
        <v>33770</v>
      </c>
      <c r="G1714" s="2">
        <v>6092.33</v>
      </c>
      <c r="H1714" s="2">
        <f>G1714*12</f>
        <v>73107.959999999992</v>
      </c>
      <c r="I1714" s="9" t="s">
        <v>4335</v>
      </c>
    </row>
    <row r="1715" spans="1:9">
      <c r="A1715" t="s">
        <v>2044</v>
      </c>
      <c r="B1715" t="s">
        <v>223</v>
      </c>
      <c r="C1715" t="s">
        <v>37</v>
      </c>
      <c r="D1715" t="s">
        <v>11</v>
      </c>
      <c r="E1715" t="s">
        <v>48</v>
      </c>
      <c r="F1715" s="1">
        <v>38957</v>
      </c>
      <c r="G1715" s="2">
        <v>6083.67</v>
      </c>
      <c r="H1715" s="2">
        <f>G1715*12</f>
        <v>73004.040000000008</v>
      </c>
      <c r="I1715" s="9" t="s">
        <v>4335</v>
      </c>
    </row>
    <row r="1716" spans="1:9">
      <c r="A1716" t="s">
        <v>4154</v>
      </c>
      <c r="B1716" t="s">
        <v>209</v>
      </c>
      <c r="C1716" t="s">
        <v>210</v>
      </c>
      <c r="D1716" t="s">
        <v>11</v>
      </c>
      <c r="E1716" t="s">
        <v>10</v>
      </c>
      <c r="F1716" s="1">
        <v>41932</v>
      </c>
      <c r="G1716" s="2">
        <v>6083.33</v>
      </c>
      <c r="H1716" s="2">
        <f>G1716*12</f>
        <v>72999.959999999992</v>
      </c>
      <c r="I1716" s="9" t="s">
        <v>4335</v>
      </c>
    </row>
    <row r="1717" spans="1:9">
      <c r="A1717" t="s">
        <v>2568</v>
      </c>
      <c r="B1717" t="s">
        <v>562</v>
      </c>
      <c r="C1717" t="s">
        <v>37</v>
      </c>
      <c r="D1717" t="s">
        <v>11</v>
      </c>
      <c r="E1717" t="s">
        <v>48</v>
      </c>
      <c r="F1717" s="1">
        <v>39944</v>
      </c>
      <c r="G1717" s="2">
        <v>6066.75</v>
      </c>
      <c r="H1717" s="2">
        <f>G1717*12</f>
        <v>72801</v>
      </c>
      <c r="I1717" s="9" t="s">
        <v>4335</v>
      </c>
    </row>
    <row r="1718" spans="1:9">
      <c r="A1718" t="s">
        <v>409</v>
      </c>
      <c r="B1718" t="s">
        <v>25</v>
      </c>
      <c r="C1718" t="s">
        <v>41</v>
      </c>
      <c r="D1718" t="s">
        <v>11</v>
      </c>
      <c r="E1718" t="s">
        <v>10</v>
      </c>
      <c r="F1718" s="1">
        <v>30195</v>
      </c>
      <c r="G1718" s="2">
        <v>6064</v>
      </c>
      <c r="H1718" s="2">
        <f>G1718*12</f>
        <v>72768</v>
      </c>
      <c r="I1718" s="9" t="s">
        <v>4335</v>
      </c>
    </row>
    <row r="1719" spans="1:9">
      <c r="A1719" t="s">
        <v>208</v>
      </c>
      <c r="B1719" t="s">
        <v>209</v>
      </c>
      <c r="C1719" t="s">
        <v>210</v>
      </c>
      <c r="D1719" t="s">
        <v>211</v>
      </c>
      <c r="E1719" t="s">
        <v>10</v>
      </c>
      <c r="F1719" s="1">
        <v>35681</v>
      </c>
      <c r="G1719" s="2">
        <v>6041</v>
      </c>
      <c r="H1719" s="2">
        <f>G1719*12</f>
        <v>72492</v>
      </c>
      <c r="I1719" s="9" t="s">
        <v>4335</v>
      </c>
    </row>
    <row r="1720" spans="1:9">
      <c r="A1720" t="s">
        <v>2368</v>
      </c>
      <c r="B1720" t="s">
        <v>113</v>
      </c>
      <c r="C1720" t="s">
        <v>970</v>
      </c>
      <c r="D1720" t="s">
        <v>11</v>
      </c>
      <c r="E1720" t="s">
        <v>48</v>
      </c>
      <c r="F1720" s="1">
        <v>39587</v>
      </c>
      <c r="G1720" s="2">
        <v>6017.75</v>
      </c>
      <c r="H1720" s="2">
        <f>G1720*12</f>
        <v>72213</v>
      </c>
      <c r="I1720" s="9" t="s">
        <v>4335</v>
      </c>
    </row>
    <row r="1721" spans="1:9">
      <c r="A1721" t="s">
        <v>914</v>
      </c>
      <c r="B1721" t="s">
        <v>293</v>
      </c>
      <c r="C1721" t="s">
        <v>303</v>
      </c>
      <c r="D1721" t="s">
        <v>38</v>
      </c>
      <c r="E1721" t="s">
        <v>48</v>
      </c>
      <c r="F1721" s="1">
        <v>33308</v>
      </c>
      <c r="G1721" s="2">
        <v>6012.58</v>
      </c>
      <c r="H1721" s="2">
        <f>G1721*12</f>
        <v>72150.959999999992</v>
      </c>
      <c r="I1721" s="9" t="s">
        <v>4335</v>
      </c>
    </row>
    <row r="1722" spans="1:9">
      <c r="A1722" t="s">
        <v>3534</v>
      </c>
      <c r="B1722" t="s">
        <v>2197</v>
      </c>
      <c r="C1722" t="s">
        <v>264</v>
      </c>
      <c r="D1722" t="s">
        <v>11</v>
      </c>
      <c r="E1722" t="s">
        <v>48</v>
      </c>
      <c r="F1722" s="1">
        <v>41400</v>
      </c>
      <c r="G1722" s="2">
        <v>6009</v>
      </c>
      <c r="H1722" s="2">
        <f>G1722*12</f>
        <v>72108</v>
      </c>
      <c r="I1722" s="9" t="s">
        <v>4335</v>
      </c>
    </row>
    <row r="1723" spans="1:9">
      <c r="A1723" t="s">
        <v>3528</v>
      </c>
      <c r="B1723" t="s">
        <v>1570</v>
      </c>
      <c r="C1723" t="s">
        <v>2573</v>
      </c>
      <c r="D1723" t="s">
        <v>11</v>
      </c>
      <c r="E1723" t="s">
        <v>10</v>
      </c>
      <c r="F1723" s="1">
        <v>41386</v>
      </c>
      <c r="G1723" s="2">
        <v>6000</v>
      </c>
      <c r="H1723" s="2">
        <f>G1723*12</f>
        <v>72000</v>
      </c>
      <c r="I1723" s="9" t="s">
        <v>4335</v>
      </c>
    </row>
    <row r="1724" spans="1:9">
      <c r="A1724" t="s">
        <v>1938</v>
      </c>
      <c r="B1724" t="s">
        <v>1599</v>
      </c>
      <c r="C1724" t="s">
        <v>1561</v>
      </c>
      <c r="D1724" t="s">
        <v>11</v>
      </c>
      <c r="E1724" t="s">
        <v>10</v>
      </c>
      <c r="F1724" s="1">
        <v>38718</v>
      </c>
      <c r="G1724" s="2">
        <v>5992.58</v>
      </c>
      <c r="H1724" s="2">
        <f>G1724*12</f>
        <v>71910.959999999992</v>
      </c>
      <c r="I1724" s="9" t="s">
        <v>4335</v>
      </c>
    </row>
    <row r="1725" spans="1:9">
      <c r="A1725" t="s">
        <v>409</v>
      </c>
      <c r="B1725" t="s">
        <v>79</v>
      </c>
      <c r="C1725" t="s">
        <v>43</v>
      </c>
      <c r="D1725" t="s">
        <v>11</v>
      </c>
      <c r="E1725" t="s">
        <v>10</v>
      </c>
      <c r="F1725" s="1">
        <v>30195</v>
      </c>
      <c r="G1725" s="2">
        <v>5988.25</v>
      </c>
      <c r="H1725" s="2">
        <f>G1725*12</f>
        <v>71859</v>
      </c>
      <c r="I1725" s="9" t="s">
        <v>4335</v>
      </c>
    </row>
    <row r="1726" spans="1:9">
      <c r="A1726" t="s">
        <v>1032</v>
      </c>
      <c r="B1726" t="s">
        <v>1033</v>
      </c>
      <c r="C1726" t="s">
        <v>88</v>
      </c>
      <c r="D1726" t="s">
        <v>11</v>
      </c>
      <c r="E1726" t="s">
        <v>48</v>
      </c>
      <c r="F1726" s="1">
        <v>33939</v>
      </c>
      <c r="G1726" s="2">
        <v>5983.08</v>
      </c>
      <c r="H1726" s="2">
        <f>G1726*12</f>
        <v>71796.959999999992</v>
      </c>
      <c r="I1726" s="9" t="s">
        <v>4335</v>
      </c>
    </row>
    <row r="1727" spans="1:9">
      <c r="A1727" t="s">
        <v>2026</v>
      </c>
      <c r="B1727" t="s">
        <v>2027</v>
      </c>
      <c r="C1727" t="s">
        <v>490</v>
      </c>
      <c r="D1727" t="s">
        <v>11</v>
      </c>
      <c r="E1727" t="s">
        <v>48</v>
      </c>
      <c r="F1727" s="1">
        <v>38936</v>
      </c>
      <c r="G1727" s="2">
        <v>5982.58</v>
      </c>
      <c r="H1727" s="2">
        <f>G1727*12</f>
        <v>71790.959999999992</v>
      </c>
      <c r="I1727" s="9" t="s">
        <v>4335</v>
      </c>
    </row>
    <row r="1728" spans="1:9">
      <c r="A1728" t="s">
        <v>2971</v>
      </c>
      <c r="B1728" t="s">
        <v>2972</v>
      </c>
      <c r="C1728" t="s">
        <v>574</v>
      </c>
      <c r="D1728" t="s">
        <v>11</v>
      </c>
      <c r="E1728" t="s">
        <v>48</v>
      </c>
      <c r="F1728" s="1">
        <v>40574</v>
      </c>
      <c r="G1728" s="2">
        <v>5980</v>
      </c>
      <c r="H1728" s="2">
        <f>G1728*12</f>
        <v>71760</v>
      </c>
      <c r="I1728" s="9" t="s">
        <v>4335</v>
      </c>
    </row>
    <row r="1729" spans="1:9">
      <c r="A1729" t="s">
        <v>947</v>
      </c>
      <c r="B1729" t="s">
        <v>332</v>
      </c>
      <c r="C1729" t="s">
        <v>2073</v>
      </c>
      <c r="D1729" t="s">
        <v>38</v>
      </c>
      <c r="E1729" t="s">
        <v>10</v>
      </c>
      <c r="F1729" s="1">
        <v>33482</v>
      </c>
      <c r="G1729" s="2">
        <v>5958.5</v>
      </c>
      <c r="H1729" s="2">
        <f>G1729*12</f>
        <v>71502</v>
      </c>
      <c r="I1729" s="9" t="s">
        <v>4335</v>
      </c>
    </row>
    <row r="1730" spans="1:9">
      <c r="A1730" t="s">
        <v>2228</v>
      </c>
      <c r="B1730" t="s">
        <v>186</v>
      </c>
      <c r="C1730" t="s">
        <v>2229</v>
      </c>
      <c r="D1730" t="s">
        <v>11</v>
      </c>
      <c r="E1730" t="s">
        <v>48</v>
      </c>
      <c r="F1730" s="1">
        <v>39326</v>
      </c>
      <c r="G1730" s="2">
        <v>5956.17</v>
      </c>
      <c r="H1730" s="2">
        <f>G1730*12</f>
        <v>71474.040000000008</v>
      </c>
      <c r="I1730" s="9" t="s">
        <v>4335</v>
      </c>
    </row>
    <row r="1731" spans="1:9">
      <c r="A1731" t="s">
        <v>2756</v>
      </c>
      <c r="B1731" t="s">
        <v>204</v>
      </c>
      <c r="C1731" t="s">
        <v>61</v>
      </c>
      <c r="D1731" t="s">
        <v>11</v>
      </c>
      <c r="E1731" t="s">
        <v>48</v>
      </c>
      <c r="F1731" s="1">
        <v>40280</v>
      </c>
      <c r="G1731" s="2">
        <v>5952</v>
      </c>
      <c r="H1731" s="2">
        <f>G1731*12</f>
        <v>71424</v>
      </c>
      <c r="I1731" s="9" t="s">
        <v>4335</v>
      </c>
    </row>
    <row r="1732" spans="1:9">
      <c r="A1732" t="s">
        <v>2704</v>
      </c>
      <c r="B1732" t="s">
        <v>2705</v>
      </c>
      <c r="C1732" t="s">
        <v>2706</v>
      </c>
      <c r="D1732" t="s">
        <v>11</v>
      </c>
      <c r="E1732" t="s">
        <v>48</v>
      </c>
      <c r="F1732" s="1">
        <v>40147</v>
      </c>
      <c r="G1732" s="2">
        <v>5951.17</v>
      </c>
      <c r="H1732" s="2">
        <f>G1732*12</f>
        <v>71414.040000000008</v>
      </c>
      <c r="I1732" s="9" t="s">
        <v>4335</v>
      </c>
    </row>
    <row r="1733" spans="1:9">
      <c r="A1733" t="s">
        <v>2975</v>
      </c>
      <c r="B1733" t="s">
        <v>166</v>
      </c>
      <c r="C1733" t="s">
        <v>372</v>
      </c>
      <c r="D1733" t="s">
        <v>11</v>
      </c>
      <c r="E1733" t="s">
        <v>10</v>
      </c>
      <c r="F1733" s="1">
        <v>40588</v>
      </c>
      <c r="G1733" s="2">
        <v>5947.17</v>
      </c>
      <c r="H1733" s="2">
        <f>G1733*12</f>
        <v>71366.040000000008</v>
      </c>
      <c r="I1733" s="9" t="s">
        <v>4335</v>
      </c>
    </row>
    <row r="1734" spans="1:9">
      <c r="A1734" t="s">
        <v>752</v>
      </c>
      <c r="B1734" t="s">
        <v>287</v>
      </c>
      <c r="C1734" t="s">
        <v>67</v>
      </c>
      <c r="D1734" t="s">
        <v>11</v>
      </c>
      <c r="E1734" t="s">
        <v>10</v>
      </c>
      <c r="F1734" s="1">
        <v>34595</v>
      </c>
      <c r="G1734" s="2">
        <v>5936.17</v>
      </c>
      <c r="H1734" s="2">
        <f>G1734*12</f>
        <v>71234.040000000008</v>
      </c>
      <c r="I1734" s="9" t="s">
        <v>4335</v>
      </c>
    </row>
    <row r="1735" spans="1:9">
      <c r="A1735" t="s">
        <v>301</v>
      </c>
      <c r="B1735" t="s">
        <v>302</v>
      </c>
      <c r="C1735" t="s">
        <v>303</v>
      </c>
      <c r="D1735" t="s">
        <v>11</v>
      </c>
      <c r="E1735" t="s">
        <v>10</v>
      </c>
      <c r="F1735" s="1">
        <v>30317</v>
      </c>
      <c r="G1735" s="2">
        <v>5921.67</v>
      </c>
      <c r="H1735" s="2">
        <f>G1735*12</f>
        <v>71060.040000000008</v>
      </c>
      <c r="I1735" s="9" t="s">
        <v>4335</v>
      </c>
    </row>
    <row r="1736" spans="1:9">
      <c r="A1736" t="s">
        <v>1844</v>
      </c>
      <c r="B1736" t="s">
        <v>250</v>
      </c>
      <c r="C1736" t="s">
        <v>316</v>
      </c>
      <c r="D1736" t="s">
        <v>884</v>
      </c>
      <c r="E1736" t="s">
        <v>48</v>
      </c>
      <c r="F1736" s="1">
        <v>38726</v>
      </c>
      <c r="G1736" s="2">
        <v>5918.75</v>
      </c>
      <c r="H1736" s="2">
        <f>G1736*12</f>
        <v>71025</v>
      </c>
      <c r="I1736" s="9" t="s">
        <v>4335</v>
      </c>
    </row>
    <row r="1737" spans="1:9">
      <c r="A1737" t="s">
        <v>1986</v>
      </c>
      <c r="B1737" t="s">
        <v>1987</v>
      </c>
      <c r="C1737" t="s">
        <v>1094</v>
      </c>
      <c r="D1737" t="s">
        <v>236</v>
      </c>
      <c r="E1737" t="s">
        <v>48</v>
      </c>
      <c r="F1737" s="1">
        <v>38796</v>
      </c>
      <c r="G1737" s="2">
        <v>5905.08</v>
      </c>
      <c r="H1737" s="2">
        <f>G1737*12</f>
        <v>70860.959999999992</v>
      </c>
      <c r="I1737" s="9" t="s">
        <v>4335</v>
      </c>
    </row>
    <row r="1738" spans="1:9">
      <c r="A1738" t="s">
        <v>4028</v>
      </c>
      <c r="B1738" t="s">
        <v>1010</v>
      </c>
      <c r="C1738" t="s">
        <v>449</v>
      </c>
      <c r="D1738" t="s">
        <v>11</v>
      </c>
      <c r="E1738" t="s">
        <v>48</v>
      </c>
      <c r="F1738" s="1">
        <v>41862</v>
      </c>
      <c r="G1738" s="2">
        <v>5900</v>
      </c>
      <c r="H1738" s="2">
        <f>G1738*12</f>
        <v>70800</v>
      </c>
      <c r="I1738" s="9" t="s">
        <v>4335</v>
      </c>
    </row>
    <row r="1739" spans="1:9">
      <c r="A1739" t="s">
        <v>2473</v>
      </c>
      <c r="B1739" t="s">
        <v>443</v>
      </c>
      <c r="C1739" t="s">
        <v>586</v>
      </c>
      <c r="D1739" t="s">
        <v>11</v>
      </c>
      <c r="E1739" t="s">
        <v>48</v>
      </c>
      <c r="F1739" s="1">
        <v>40077</v>
      </c>
      <c r="G1739" s="2">
        <v>5888</v>
      </c>
      <c r="H1739" s="2">
        <f>G1739*12</f>
        <v>70656</v>
      </c>
      <c r="I1739" s="9" t="s">
        <v>4335</v>
      </c>
    </row>
    <row r="1740" spans="1:9">
      <c r="A1740" t="s">
        <v>985</v>
      </c>
      <c r="B1740" t="s">
        <v>244</v>
      </c>
      <c r="C1740" t="s">
        <v>148</v>
      </c>
      <c r="D1740" t="s">
        <v>11</v>
      </c>
      <c r="E1740" t="s">
        <v>10</v>
      </c>
      <c r="F1740" s="1">
        <v>35309</v>
      </c>
      <c r="G1740" s="2">
        <v>5884.17</v>
      </c>
      <c r="H1740" s="2">
        <f>G1740*12</f>
        <v>70610.040000000008</v>
      </c>
      <c r="I1740" s="9" t="s">
        <v>4335</v>
      </c>
    </row>
    <row r="1741" spans="1:9">
      <c r="A1741" t="s">
        <v>2889</v>
      </c>
      <c r="B1741" t="s">
        <v>244</v>
      </c>
      <c r="C1741" t="s">
        <v>148</v>
      </c>
      <c r="D1741" t="s">
        <v>38</v>
      </c>
      <c r="E1741" t="s">
        <v>48</v>
      </c>
      <c r="F1741" s="1">
        <v>40455</v>
      </c>
      <c r="G1741" s="2">
        <v>5879.58</v>
      </c>
      <c r="H1741" s="2">
        <f>G1741*12</f>
        <v>70554.959999999992</v>
      </c>
      <c r="I1741" s="9" t="s">
        <v>4335</v>
      </c>
    </row>
    <row r="1742" spans="1:9">
      <c r="A1742" t="s">
        <v>1134</v>
      </c>
      <c r="B1742" t="s">
        <v>1135</v>
      </c>
      <c r="C1742" t="s">
        <v>876</v>
      </c>
      <c r="D1742" t="s">
        <v>38</v>
      </c>
      <c r="E1742" t="s">
        <v>48</v>
      </c>
      <c r="F1742" s="1">
        <v>36017</v>
      </c>
      <c r="G1742" s="2">
        <v>5867.67</v>
      </c>
      <c r="H1742" s="2">
        <f>G1742*12</f>
        <v>70412.040000000008</v>
      </c>
      <c r="I1742" s="9" t="s">
        <v>4335</v>
      </c>
    </row>
    <row r="1743" spans="1:9">
      <c r="A1743" t="s">
        <v>1950</v>
      </c>
      <c r="B1743" t="s">
        <v>1951</v>
      </c>
      <c r="C1743" t="s">
        <v>1124</v>
      </c>
      <c r="D1743" t="s">
        <v>11</v>
      </c>
      <c r="E1743" t="s">
        <v>10</v>
      </c>
      <c r="F1743" s="1">
        <v>38505</v>
      </c>
      <c r="G1743" s="2">
        <v>5859.5</v>
      </c>
      <c r="H1743" s="2">
        <f>G1743*12</f>
        <v>70314</v>
      </c>
      <c r="I1743" s="9" t="s">
        <v>4335</v>
      </c>
    </row>
    <row r="1744" spans="1:9">
      <c r="A1744" t="s">
        <v>1981</v>
      </c>
      <c r="B1744" t="s">
        <v>144</v>
      </c>
      <c r="C1744" t="s">
        <v>41</v>
      </c>
      <c r="D1744" t="s">
        <v>11</v>
      </c>
      <c r="E1744" t="s">
        <v>48</v>
      </c>
      <c r="F1744" s="1">
        <v>38867</v>
      </c>
      <c r="G1744" s="2">
        <v>5856.17</v>
      </c>
      <c r="H1744" s="2">
        <f>G1744*12</f>
        <v>70274.040000000008</v>
      </c>
      <c r="I1744" s="9" t="s">
        <v>4335</v>
      </c>
    </row>
    <row r="1745" spans="1:9">
      <c r="A1745" t="s">
        <v>1733</v>
      </c>
      <c r="B1745" t="s">
        <v>1734</v>
      </c>
      <c r="C1745" t="s">
        <v>184</v>
      </c>
      <c r="D1745" t="s">
        <v>11</v>
      </c>
      <c r="E1745" t="s">
        <v>10</v>
      </c>
      <c r="F1745" s="1">
        <v>38292</v>
      </c>
      <c r="G1745" s="2">
        <v>5855.33</v>
      </c>
      <c r="H1745" s="2">
        <f>G1745*12</f>
        <v>70263.959999999992</v>
      </c>
      <c r="I1745" s="9" t="s">
        <v>4335</v>
      </c>
    </row>
    <row r="1746" spans="1:9">
      <c r="A1746" t="s">
        <v>668</v>
      </c>
      <c r="B1746" t="s">
        <v>166</v>
      </c>
      <c r="C1746" t="s">
        <v>139</v>
      </c>
      <c r="D1746" t="s">
        <v>11</v>
      </c>
      <c r="E1746" t="s">
        <v>10</v>
      </c>
      <c r="F1746" s="1">
        <v>36941</v>
      </c>
      <c r="G1746" s="2">
        <v>5840.08</v>
      </c>
      <c r="H1746" s="2">
        <f>G1746*12</f>
        <v>70080.959999999992</v>
      </c>
      <c r="I1746" s="9" t="s">
        <v>4335</v>
      </c>
    </row>
    <row r="1747" spans="1:9">
      <c r="A1747" t="s">
        <v>4031</v>
      </c>
      <c r="B1747" t="s">
        <v>465</v>
      </c>
      <c r="C1747" t="s">
        <v>264</v>
      </c>
      <c r="D1747" t="s">
        <v>11</v>
      </c>
      <c r="E1747" t="s">
        <v>48</v>
      </c>
      <c r="F1747" s="1">
        <v>41862</v>
      </c>
      <c r="G1747" s="2">
        <v>5834</v>
      </c>
      <c r="H1747" s="2">
        <f>G1747*12</f>
        <v>70008</v>
      </c>
      <c r="I1747" s="9" t="s">
        <v>4335</v>
      </c>
    </row>
    <row r="1748" spans="1:9">
      <c r="A1748" t="s">
        <v>4232</v>
      </c>
      <c r="B1748" t="s">
        <v>4136</v>
      </c>
      <c r="C1748" t="s">
        <v>336</v>
      </c>
      <c r="D1748" t="s">
        <v>11</v>
      </c>
      <c r="E1748" t="s">
        <v>48</v>
      </c>
      <c r="F1748" s="1">
        <v>42016</v>
      </c>
      <c r="G1748" s="2">
        <v>5833.83</v>
      </c>
      <c r="H1748" s="2">
        <f>G1748*12</f>
        <v>70005.959999999992</v>
      </c>
      <c r="I1748" s="9" t="s">
        <v>4335</v>
      </c>
    </row>
    <row r="1749" spans="1:9">
      <c r="A1749" t="s">
        <v>427</v>
      </c>
      <c r="B1749" t="s">
        <v>250</v>
      </c>
      <c r="C1749" t="s">
        <v>95</v>
      </c>
      <c r="D1749" t="s">
        <v>11</v>
      </c>
      <c r="E1749" t="s">
        <v>10</v>
      </c>
      <c r="F1749" s="1">
        <v>34379</v>
      </c>
      <c r="G1749" s="2">
        <v>5833.42</v>
      </c>
      <c r="H1749" s="2">
        <f>G1749*12</f>
        <v>70001.040000000008</v>
      </c>
      <c r="I1749" s="9" t="s">
        <v>4335</v>
      </c>
    </row>
    <row r="1750" spans="1:9">
      <c r="A1750" t="s">
        <v>2523</v>
      </c>
      <c r="B1750" t="s">
        <v>2415</v>
      </c>
      <c r="C1750" t="s">
        <v>61</v>
      </c>
      <c r="D1750" t="s">
        <v>11</v>
      </c>
      <c r="E1750" t="s">
        <v>10</v>
      </c>
      <c r="F1750" s="1">
        <v>39814</v>
      </c>
      <c r="G1750" s="2">
        <v>5833.42</v>
      </c>
      <c r="H1750" s="2">
        <f>G1750*12</f>
        <v>70001.040000000008</v>
      </c>
      <c r="I1750" s="9" t="s">
        <v>4335</v>
      </c>
    </row>
    <row r="1751" spans="1:9">
      <c r="A1751" t="s">
        <v>3908</v>
      </c>
      <c r="B1751" t="s">
        <v>3909</v>
      </c>
      <c r="C1751" t="s">
        <v>318</v>
      </c>
      <c r="D1751" t="s">
        <v>11</v>
      </c>
      <c r="E1751" t="s">
        <v>10</v>
      </c>
      <c r="F1751" s="1">
        <v>41791</v>
      </c>
      <c r="G1751" s="2">
        <v>5833.33</v>
      </c>
      <c r="H1751" s="2">
        <f>G1751*12</f>
        <v>69999.959999999992</v>
      </c>
      <c r="I1751" s="9" t="s">
        <v>4335</v>
      </c>
    </row>
    <row r="1752" spans="1:9">
      <c r="A1752" t="s">
        <v>4230</v>
      </c>
      <c r="B1752" t="s">
        <v>4223</v>
      </c>
      <c r="C1752" t="s">
        <v>336</v>
      </c>
      <c r="D1752" t="s">
        <v>11</v>
      </c>
      <c r="E1752" t="s">
        <v>48</v>
      </c>
      <c r="F1752" s="1">
        <v>42016</v>
      </c>
      <c r="G1752" s="2">
        <v>5833.33</v>
      </c>
      <c r="H1752" s="2">
        <f>G1752*12</f>
        <v>69999.959999999992</v>
      </c>
      <c r="I1752" s="9" t="s">
        <v>4335</v>
      </c>
    </row>
    <row r="1753" spans="1:9">
      <c r="A1753" t="s">
        <v>3794</v>
      </c>
      <c r="B1753" t="s">
        <v>3795</v>
      </c>
      <c r="C1753" t="s">
        <v>852</v>
      </c>
      <c r="D1753" t="s">
        <v>11</v>
      </c>
      <c r="E1753" t="s">
        <v>48</v>
      </c>
      <c r="F1753" s="1">
        <v>41609</v>
      </c>
      <c r="G1753" s="2">
        <v>5833</v>
      </c>
      <c r="H1753" s="2">
        <f>G1753*12</f>
        <v>69996</v>
      </c>
      <c r="I1753" s="9" t="s">
        <v>4335</v>
      </c>
    </row>
    <row r="1754" spans="1:9">
      <c r="A1754" t="s">
        <v>3589</v>
      </c>
      <c r="B1754" t="s">
        <v>3590</v>
      </c>
      <c r="C1754" t="s">
        <v>337</v>
      </c>
      <c r="D1754" t="s">
        <v>11</v>
      </c>
      <c r="E1754" t="s">
        <v>10</v>
      </c>
      <c r="F1754" s="1">
        <v>41449</v>
      </c>
      <c r="G1754" s="2">
        <v>5832</v>
      </c>
      <c r="H1754" s="2">
        <f>G1754*12</f>
        <v>69984</v>
      </c>
      <c r="I1754" s="9" t="s">
        <v>4335</v>
      </c>
    </row>
    <row r="1755" spans="1:9">
      <c r="A1755" t="s">
        <v>305</v>
      </c>
      <c r="B1755" t="s">
        <v>306</v>
      </c>
      <c r="C1755" t="s">
        <v>83</v>
      </c>
      <c r="D1755" t="s">
        <v>11</v>
      </c>
      <c r="E1755" t="s">
        <v>10</v>
      </c>
      <c r="F1755" s="1">
        <v>28296</v>
      </c>
      <c r="G1755" s="2">
        <v>5829.83</v>
      </c>
      <c r="H1755" s="2">
        <f>G1755*12</f>
        <v>69957.959999999992</v>
      </c>
      <c r="I1755" s="9" t="s">
        <v>4335</v>
      </c>
    </row>
    <row r="1756" spans="1:9">
      <c r="A1756" t="s">
        <v>2351</v>
      </c>
      <c r="B1756" t="s">
        <v>2352</v>
      </c>
      <c r="C1756" t="s">
        <v>779</v>
      </c>
      <c r="D1756" t="s">
        <v>11</v>
      </c>
      <c r="E1756" t="s">
        <v>10</v>
      </c>
      <c r="F1756" s="1">
        <v>39524</v>
      </c>
      <c r="G1756" s="2">
        <v>5820.17</v>
      </c>
      <c r="H1756" s="2">
        <f>G1756*12</f>
        <v>69842.040000000008</v>
      </c>
      <c r="I1756" s="9" t="s">
        <v>4335</v>
      </c>
    </row>
    <row r="1757" spans="1:9">
      <c r="A1757" t="s">
        <v>2376</v>
      </c>
      <c r="B1757" t="s">
        <v>2377</v>
      </c>
      <c r="C1757" t="s">
        <v>167</v>
      </c>
      <c r="D1757" t="s">
        <v>11</v>
      </c>
      <c r="E1757" t="s">
        <v>10</v>
      </c>
      <c r="F1757" s="1">
        <v>39600</v>
      </c>
      <c r="G1757" s="2">
        <v>5808.33</v>
      </c>
      <c r="H1757" s="2">
        <f>G1757*12</f>
        <v>69699.959999999992</v>
      </c>
      <c r="I1757" s="9" t="s">
        <v>4335</v>
      </c>
    </row>
    <row r="1758" spans="1:9">
      <c r="A1758" t="s">
        <v>1970</v>
      </c>
      <c r="B1758" t="s">
        <v>1971</v>
      </c>
      <c r="C1758" t="s">
        <v>461</v>
      </c>
      <c r="D1758" t="s">
        <v>11</v>
      </c>
      <c r="E1758" t="s">
        <v>48</v>
      </c>
      <c r="F1758" s="1">
        <v>38808</v>
      </c>
      <c r="G1758" s="2">
        <v>5806.67</v>
      </c>
      <c r="H1758" s="2">
        <f>G1758*12</f>
        <v>69680.040000000008</v>
      </c>
      <c r="I1758" s="9" t="s">
        <v>4335</v>
      </c>
    </row>
    <row r="1759" spans="1:9">
      <c r="A1759" t="s">
        <v>1136</v>
      </c>
      <c r="B1759" t="s">
        <v>223</v>
      </c>
      <c r="C1759" t="s">
        <v>37</v>
      </c>
      <c r="D1759" t="s">
        <v>38</v>
      </c>
      <c r="E1759" t="s">
        <v>48</v>
      </c>
      <c r="F1759" s="1">
        <v>34608</v>
      </c>
      <c r="G1759" s="2">
        <v>5806.5</v>
      </c>
      <c r="H1759" s="2">
        <f>G1759*12</f>
        <v>69678</v>
      </c>
      <c r="I1759" s="9" t="s">
        <v>4335</v>
      </c>
    </row>
    <row r="1760" spans="1:9">
      <c r="A1760" t="s">
        <v>2999</v>
      </c>
      <c r="B1760" t="s">
        <v>3000</v>
      </c>
      <c r="C1760" t="s">
        <v>88</v>
      </c>
      <c r="D1760" t="s">
        <v>236</v>
      </c>
      <c r="E1760" t="s">
        <v>48</v>
      </c>
      <c r="F1760" s="1">
        <v>40664</v>
      </c>
      <c r="G1760" s="2">
        <v>5804.08</v>
      </c>
      <c r="H1760" s="2">
        <f>G1760*12</f>
        <v>69648.959999999992</v>
      </c>
      <c r="I1760" s="9" t="s">
        <v>4335</v>
      </c>
    </row>
    <row r="1761" spans="1:9">
      <c r="A1761" t="s">
        <v>286</v>
      </c>
      <c r="B1761" t="s">
        <v>287</v>
      </c>
      <c r="C1761" t="s">
        <v>67</v>
      </c>
      <c r="D1761" t="s">
        <v>11</v>
      </c>
      <c r="E1761" t="s">
        <v>10</v>
      </c>
      <c r="F1761" s="1">
        <v>34151</v>
      </c>
      <c r="G1761" s="2">
        <v>5800.25</v>
      </c>
      <c r="H1761" s="2">
        <f>G1761*12</f>
        <v>69603</v>
      </c>
      <c r="I1761" s="9" t="s">
        <v>4335</v>
      </c>
    </row>
    <row r="1762" spans="1:9">
      <c r="A1762" t="s">
        <v>2414</v>
      </c>
      <c r="B1762" t="s">
        <v>2415</v>
      </c>
      <c r="C1762" t="s">
        <v>61</v>
      </c>
      <c r="D1762" t="s">
        <v>11</v>
      </c>
      <c r="E1762" t="s">
        <v>10</v>
      </c>
      <c r="F1762" s="1">
        <v>38943</v>
      </c>
      <c r="G1762" s="2">
        <v>5800</v>
      </c>
      <c r="H1762" s="2">
        <f>G1762*12</f>
        <v>69600</v>
      </c>
      <c r="I1762" s="9" t="s">
        <v>4335</v>
      </c>
    </row>
    <row r="1763" spans="1:9">
      <c r="A1763" t="s">
        <v>2617</v>
      </c>
      <c r="B1763" t="s">
        <v>2618</v>
      </c>
      <c r="C1763" t="s">
        <v>210</v>
      </c>
      <c r="D1763" t="s">
        <v>11</v>
      </c>
      <c r="E1763" t="s">
        <v>48</v>
      </c>
      <c r="F1763" s="1">
        <v>40026</v>
      </c>
      <c r="G1763" s="2">
        <v>5794.58</v>
      </c>
      <c r="H1763" s="2">
        <f>G1763*12</f>
        <v>69534.959999999992</v>
      </c>
      <c r="I1763" s="9" t="s">
        <v>4335</v>
      </c>
    </row>
    <row r="1764" spans="1:9">
      <c r="A1764" t="s">
        <v>1589</v>
      </c>
      <c r="B1764" t="s">
        <v>287</v>
      </c>
      <c r="C1764" t="s">
        <v>67</v>
      </c>
      <c r="D1764" t="s">
        <v>38</v>
      </c>
      <c r="E1764" t="s">
        <v>10</v>
      </c>
      <c r="F1764" s="1">
        <v>37452</v>
      </c>
      <c r="G1764" s="2">
        <v>5790.5</v>
      </c>
      <c r="H1764" s="2">
        <f>G1764*12</f>
        <v>69486</v>
      </c>
      <c r="I1764" s="9" t="s">
        <v>4335</v>
      </c>
    </row>
    <row r="1765" spans="1:9">
      <c r="A1765" t="s">
        <v>3451</v>
      </c>
      <c r="B1765" t="s">
        <v>443</v>
      </c>
      <c r="C1765" t="s">
        <v>896</v>
      </c>
      <c r="D1765" t="s">
        <v>11</v>
      </c>
      <c r="E1765" t="s">
        <v>10</v>
      </c>
      <c r="F1765" s="1">
        <v>41244</v>
      </c>
      <c r="G1765" s="2">
        <v>5790</v>
      </c>
      <c r="H1765" s="2">
        <f>G1765*12</f>
        <v>69480</v>
      </c>
      <c r="I1765" s="9" t="s">
        <v>4335</v>
      </c>
    </row>
    <row r="1766" spans="1:9">
      <c r="A1766" t="s">
        <v>2198</v>
      </c>
      <c r="B1766" t="s">
        <v>223</v>
      </c>
      <c r="C1766" t="s">
        <v>37</v>
      </c>
      <c r="D1766" t="s">
        <v>11</v>
      </c>
      <c r="E1766" t="s">
        <v>10</v>
      </c>
      <c r="F1766" s="1">
        <v>39251</v>
      </c>
      <c r="G1766" s="2">
        <v>5781.08</v>
      </c>
      <c r="H1766" s="2">
        <f>G1766*12</f>
        <v>69372.959999999992</v>
      </c>
      <c r="I1766" s="9" t="s">
        <v>4335</v>
      </c>
    </row>
    <row r="1767" spans="1:9">
      <c r="A1767" t="s">
        <v>2006</v>
      </c>
      <c r="B1767" t="s">
        <v>302</v>
      </c>
      <c r="C1767" t="s">
        <v>316</v>
      </c>
      <c r="D1767" t="s">
        <v>11</v>
      </c>
      <c r="E1767" t="s">
        <v>10</v>
      </c>
      <c r="F1767" s="1">
        <v>38217</v>
      </c>
      <c r="G1767" s="2">
        <v>5778.5</v>
      </c>
      <c r="H1767" s="2">
        <f>G1767*12</f>
        <v>69342</v>
      </c>
      <c r="I1767" s="9" t="s">
        <v>4335</v>
      </c>
    </row>
    <row r="1768" spans="1:9">
      <c r="A1768" t="s">
        <v>326</v>
      </c>
      <c r="B1768" t="s">
        <v>327</v>
      </c>
      <c r="C1768" t="s">
        <v>328</v>
      </c>
      <c r="D1768" t="s">
        <v>38</v>
      </c>
      <c r="E1768" t="s">
        <v>48</v>
      </c>
      <c r="F1768" s="1">
        <v>35632</v>
      </c>
      <c r="G1768" s="2">
        <v>5777.08</v>
      </c>
      <c r="H1768" s="2">
        <f>G1768*12</f>
        <v>69324.959999999992</v>
      </c>
      <c r="I1768" s="9" t="s">
        <v>4335</v>
      </c>
    </row>
    <row r="1769" spans="1:9">
      <c r="A1769" t="s">
        <v>1645</v>
      </c>
      <c r="B1769" t="s">
        <v>250</v>
      </c>
      <c r="C1769" t="s">
        <v>95</v>
      </c>
      <c r="D1769" t="s">
        <v>11</v>
      </c>
      <c r="E1769" t="s">
        <v>48</v>
      </c>
      <c r="F1769" s="1">
        <v>37760</v>
      </c>
      <c r="G1769" s="2">
        <v>5772.92</v>
      </c>
      <c r="H1769" s="2">
        <f>G1769*12</f>
        <v>69275.040000000008</v>
      </c>
      <c r="I1769" s="9" t="s">
        <v>4335</v>
      </c>
    </row>
    <row r="1770" spans="1:9">
      <c r="A1770" t="s">
        <v>2979</v>
      </c>
      <c r="B1770" t="s">
        <v>443</v>
      </c>
      <c r="C1770" t="s">
        <v>805</v>
      </c>
      <c r="D1770" t="s">
        <v>236</v>
      </c>
      <c r="E1770" t="s">
        <v>10</v>
      </c>
      <c r="F1770" s="1">
        <v>40581</v>
      </c>
      <c r="G1770" s="2">
        <v>5768</v>
      </c>
      <c r="H1770" s="2">
        <f>G1770*12</f>
        <v>69216</v>
      </c>
      <c r="I1770" s="9" t="s">
        <v>4335</v>
      </c>
    </row>
    <row r="1771" spans="1:9">
      <c r="A1771" t="s">
        <v>3510</v>
      </c>
      <c r="B1771" t="s">
        <v>3511</v>
      </c>
      <c r="C1771" t="s">
        <v>3512</v>
      </c>
      <c r="D1771" t="s">
        <v>38</v>
      </c>
      <c r="E1771" t="s">
        <v>48</v>
      </c>
      <c r="F1771" s="1">
        <v>41351</v>
      </c>
      <c r="G1771" s="2">
        <v>5768</v>
      </c>
      <c r="H1771" s="2">
        <f>G1771*12</f>
        <v>69216</v>
      </c>
      <c r="I1771" s="9" t="s">
        <v>4335</v>
      </c>
    </row>
    <row r="1772" spans="1:9">
      <c r="A1772" t="s">
        <v>2395</v>
      </c>
      <c r="B1772" t="s">
        <v>446</v>
      </c>
      <c r="C1772" t="s">
        <v>397</v>
      </c>
      <c r="D1772" t="s">
        <v>11</v>
      </c>
      <c r="E1772" t="s">
        <v>10</v>
      </c>
      <c r="F1772" s="1">
        <v>39595</v>
      </c>
      <c r="G1772" s="2">
        <v>5766.75</v>
      </c>
      <c r="H1772" s="2">
        <f>G1772*12</f>
        <v>69201</v>
      </c>
      <c r="I1772" s="9" t="s">
        <v>4335</v>
      </c>
    </row>
    <row r="1773" spans="1:9">
      <c r="A1773" t="s">
        <v>1336</v>
      </c>
      <c r="B1773" t="s">
        <v>562</v>
      </c>
      <c r="C1773" t="s">
        <v>37</v>
      </c>
      <c r="D1773" t="s">
        <v>11</v>
      </c>
      <c r="E1773" t="s">
        <v>48</v>
      </c>
      <c r="F1773" s="1">
        <v>36318</v>
      </c>
      <c r="G1773" s="2">
        <v>5758.42</v>
      </c>
      <c r="H1773" s="2">
        <f>G1773*12</f>
        <v>69101.040000000008</v>
      </c>
      <c r="I1773" s="9" t="s">
        <v>4335</v>
      </c>
    </row>
    <row r="1774" spans="1:9">
      <c r="A1774" t="s">
        <v>703</v>
      </c>
      <c r="B1774" t="s">
        <v>704</v>
      </c>
      <c r="C1774" t="s">
        <v>26</v>
      </c>
      <c r="D1774" t="s">
        <v>38</v>
      </c>
      <c r="E1774" t="s">
        <v>10</v>
      </c>
      <c r="F1774" s="1">
        <v>32158</v>
      </c>
      <c r="G1774" s="2">
        <v>5754.5</v>
      </c>
      <c r="H1774" s="2">
        <f>G1774*12</f>
        <v>69054</v>
      </c>
      <c r="I1774" s="9" t="s">
        <v>4335</v>
      </c>
    </row>
    <row r="1775" spans="1:9">
      <c r="A1775" t="s">
        <v>2734</v>
      </c>
      <c r="B1775" t="s">
        <v>1451</v>
      </c>
      <c r="C1775" t="s">
        <v>1352</v>
      </c>
      <c r="D1775" t="s">
        <v>131</v>
      </c>
      <c r="E1775" t="s">
        <v>48</v>
      </c>
      <c r="F1775" s="1">
        <v>40045</v>
      </c>
      <c r="G1775" s="2">
        <v>5754.17</v>
      </c>
      <c r="H1775" s="2">
        <f>G1775*12</f>
        <v>69050.040000000008</v>
      </c>
      <c r="I1775" s="9" t="s">
        <v>4335</v>
      </c>
    </row>
    <row r="1776" spans="1:9">
      <c r="A1776" t="s">
        <v>798</v>
      </c>
      <c r="B1776" t="s">
        <v>799</v>
      </c>
      <c r="C1776" t="s">
        <v>194</v>
      </c>
      <c r="D1776" t="s">
        <v>38</v>
      </c>
      <c r="E1776" t="s">
        <v>10</v>
      </c>
      <c r="F1776" s="1">
        <v>37500</v>
      </c>
      <c r="G1776" s="2">
        <v>5752</v>
      </c>
      <c r="H1776" s="2">
        <f>G1776*12</f>
        <v>69024</v>
      </c>
      <c r="I1776" s="9" t="s">
        <v>4335</v>
      </c>
    </row>
    <row r="1777" spans="1:9">
      <c r="A1777" t="s">
        <v>994</v>
      </c>
      <c r="B1777" t="s">
        <v>995</v>
      </c>
      <c r="C1777" t="s">
        <v>167</v>
      </c>
      <c r="D1777" t="s">
        <v>38</v>
      </c>
      <c r="E1777" t="s">
        <v>10</v>
      </c>
      <c r="F1777" s="1">
        <v>33756</v>
      </c>
      <c r="G1777" s="2">
        <v>5749.5</v>
      </c>
      <c r="H1777" s="2">
        <f>G1777*12</f>
        <v>68994</v>
      </c>
      <c r="I1777" s="9" t="s">
        <v>4335</v>
      </c>
    </row>
    <row r="1778" spans="1:9">
      <c r="A1778" t="s">
        <v>3667</v>
      </c>
      <c r="B1778" t="s">
        <v>204</v>
      </c>
      <c r="C1778" t="s">
        <v>95</v>
      </c>
      <c r="D1778" t="s">
        <v>11</v>
      </c>
      <c r="E1778" t="s">
        <v>48</v>
      </c>
      <c r="F1778" s="1">
        <v>41505</v>
      </c>
      <c r="G1778" s="2">
        <v>5744.42</v>
      </c>
      <c r="H1778" s="2">
        <f>G1778*12</f>
        <v>68933.040000000008</v>
      </c>
      <c r="I1778" s="9" t="s">
        <v>4335</v>
      </c>
    </row>
    <row r="1779" spans="1:9">
      <c r="A1779" t="s">
        <v>1924</v>
      </c>
      <c r="B1779" t="s">
        <v>562</v>
      </c>
      <c r="C1779" t="s">
        <v>37</v>
      </c>
      <c r="D1779" t="s">
        <v>11</v>
      </c>
      <c r="E1779" t="s">
        <v>48</v>
      </c>
      <c r="F1779" s="1">
        <v>38656</v>
      </c>
      <c r="G1779" s="2">
        <v>5738.67</v>
      </c>
      <c r="H1779" s="2">
        <f>G1779*12</f>
        <v>68864.040000000008</v>
      </c>
      <c r="I1779" s="9" t="s">
        <v>4335</v>
      </c>
    </row>
    <row r="1780" spans="1:9">
      <c r="A1780" t="s">
        <v>2167</v>
      </c>
      <c r="B1780" t="s">
        <v>963</v>
      </c>
      <c r="C1780" t="s">
        <v>506</v>
      </c>
      <c r="D1780" t="s">
        <v>38</v>
      </c>
      <c r="E1780" t="s">
        <v>10</v>
      </c>
      <c r="F1780" s="1">
        <v>39216</v>
      </c>
      <c r="G1780" s="2">
        <v>5733</v>
      </c>
      <c r="H1780" s="2">
        <f>G1780*12</f>
        <v>68796</v>
      </c>
      <c r="I1780" s="9" t="s">
        <v>4335</v>
      </c>
    </row>
    <row r="1781" spans="1:9">
      <c r="A1781" t="s">
        <v>1020</v>
      </c>
      <c r="B1781" t="s">
        <v>1021</v>
      </c>
      <c r="C1781" t="s">
        <v>541</v>
      </c>
      <c r="D1781" t="s">
        <v>11</v>
      </c>
      <c r="E1781" t="s">
        <v>10</v>
      </c>
      <c r="F1781" s="1">
        <v>36143</v>
      </c>
      <c r="G1781" s="2">
        <v>5731.5</v>
      </c>
      <c r="H1781" s="2">
        <f>G1781*12</f>
        <v>68778</v>
      </c>
      <c r="I1781" s="9" t="s">
        <v>4335</v>
      </c>
    </row>
    <row r="1782" spans="1:9">
      <c r="A1782" t="s">
        <v>973</v>
      </c>
      <c r="B1782" t="s">
        <v>293</v>
      </c>
      <c r="C1782" t="s">
        <v>61</v>
      </c>
      <c r="D1782" t="s">
        <v>38</v>
      </c>
      <c r="E1782" t="s">
        <v>10</v>
      </c>
      <c r="F1782" s="1">
        <v>36039</v>
      </c>
      <c r="G1782" s="2">
        <v>5705.33</v>
      </c>
      <c r="H1782" s="2">
        <f>G1782*12</f>
        <v>68463.959999999992</v>
      </c>
      <c r="I1782" s="9" t="s">
        <v>4335</v>
      </c>
    </row>
    <row r="1783" spans="1:9">
      <c r="A1783" t="s">
        <v>833</v>
      </c>
      <c r="B1783" t="s">
        <v>166</v>
      </c>
      <c r="C1783" t="s">
        <v>546</v>
      </c>
      <c r="D1783" t="s">
        <v>11</v>
      </c>
      <c r="E1783" t="s">
        <v>10</v>
      </c>
      <c r="F1783" s="1">
        <v>32818</v>
      </c>
      <c r="G1783" s="2">
        <v>5700</v>
      </c>
      <c r="H1783" s="2">
        <f>G1783*12</f>
        <v>68400</v>
      </c>
      <c r="I1783" s="9" t="s">
        <v>4335</v>
      </c>
    </row>
    <row r="1784" spans="1:9">
      <c r="A1784" t="s">
        <v>841</v>
      </c>
      <c r="B1784" t="s">
        <v>842</v>
      </c>
      <c r="C1784" t="s">
        <v>654</v>
      </c>
      <c r="D1784" t="s">
        <v>38</v>
      </c>
      <c r="E1784" t="s">
        <v>10</v>
      </c>
      <c r="F1784" s="1">
        <v>35735</v>
      </c>
      <c r="G1784" s="2">
        <v>5694.25</v>
      </c>
      <c r="H1784" s="2">
        <f>G1784*12</f>
        <v>68331</v>
      </c>
      <c r="I1784" s="9" t="s">
        <v>4335</v>
      </c>
    </row>
    <row r="1785" spans="1:9">
      <c r="A1785" t="s">
        <v>346</v>
      </c>
      <c r="B1785" t="s">
        <v>347</v>
      </c>
      <c r="C1785" t="s">
        <v>348</v>
      </c>
      <c r="D1785" t="s">
        <v>11</v>
      </c>
      <c r="E1785" t="s">
        <v>48</v>
      </c>
      <c r="F1785" s="1">
        <v>34827</v>
      </c>
      <c r="G1785" s="2">
        <v>5667.42</v>
      </c>
      <c r="H1785" s="2">
        <f>G1785*12</f>
        <v>68009.040000000008</v>
      </c>
      <c r="I1785" s="9" t="s">
        <v>4335</v>
      </c>
    </row>
    <row r="1786" spans="1:9">
      <c r="A1786" t="s">
        <v>1080</v>
      </c>
      <c r="B1786" t="s">
        <v>1081</v>
      </c>
      <c r="C1786" t="s">
        <v>167</v>
      </c>
      <c r="D1786" t="s">
        <v>38</v>
      </c>
      <c r="E1786" t="s">
        <v>10</v>
      </c>
      <c r="F1786" s="1">
        <v>34455</v>
      </c>
      <c r="G1786" s="2">
        <v>5667.08</v>
      </c>
      <c r="H1786" s="2">
        <f>G1786*12</f>
        <v>68004.959999999992</v>
      </c>
      <c r="I1786" s="9" t="s">
        <v>4335</v>
      </c>
    </row>
    <row r="1787" spans="1:9">
      <c r="A1787" t="s">
        <v>3835</v>
      </c>
      <c r="B1787" t="s">
        <v>923</v>
      </c>
      <c r="C1787" t="s">
        <v>1469</v>
      </c>
      <c r="D1787" t="s">
        <v>11</v>
      </c>
      <c r="E1787" t="s">
        <v>10</v>
      </c>
      <c r="F1787" s="1">
        <v>41408</v>
      </c>
      <c r="G1787" s="2">
        <v>5667</v>
      </c>
      <c r="H1787" s="2">
        <f>G1787*12</f>
        <v>68004</v>
      </c>
      <c r="I1787" s="9" t="s">
        <v>4335</v>
      </c>
    </row>
    <row r="1788" spans="1:9">
      <c r="A1788" t="s">
        <v>3844</v>
      </c>
      <c r="B1788" t="s">
        <v>3334</v>
      </c>
      <c r="C1788" t="s">
        <v>846</v>
      </c>
      <c r="D1788" t="s">
        <v>11</v>
      </c>
      <c r="E1788" t="s">
        <v>10</v>
      </c>
      <c r="F1788" s="1">
        <v>41699</v>
      </c>
      <c r="G1788" s="2">
        <v>5666.67</v>
      </c>
      <c r="H1788" s="2">
        <f>G1788*12</f>
        <v>68000.040000000008</v>
      </c>
      <c r="I1788" s="9" t="s">
        <v>4335</v>
      </c>
    </row>
    <row r="1789" spans="1:9">
      <c r="A1789" t="s">
        <v>4123</v>
      </c>
      <c r="B1789" t="s">
        <v>4124</v>
      </c>
      <c r="C1789" t="s">
        <v>145</v>
      </c>
      <c r="D1789" t="s">
        <v>11</v>
      </c>
      <c r="E1789" t="s">
        <v>10</v>
      </c>
      <c r="F1789" s="1">
        <v>41911</v>
      </c>
      <c r="G1789" s="2">
        <v>5666.67</v>
      </c>
      <c r="H1789" s="2">
        <f>G1789*12</f>
        <v>68000.040000000008</v>
      </c>
      <c r="I1789" s="9" t="s">
        <v>4335</v>
      </c>
    </row>
    <row r="1790" spans="1:9">
      <c r="A1790" t="s">
        <v>3787</v>
      </c>
      <c r="B1790" t="s">
        <v>443</v>
      </c>
      <c r="C1790" t="s">
        <v>805</v>
      </c>
      <c r="D1790" t="s">
        <v>38</v>
      </c>
      <c r="E1790" t="s">
        <v>10</v>
      </c>
      <c r="F1790" s="1">
        <v>41609</v>
      </c>
      <c r="G1790" s="2">
        <v>5665</v>
      </c>
      <c r="H1790" s="2">
        <f>G1790*12</f>
        <v>67980</v>
      </c>
      <c r="I1790" s="9" t="s">
        <v>4335</v>
      </c>
    </row>
    <row r="1791" spans="1:9">
      <c r="A1791" t="s">
        <v>1467</v>
      </c>
      <c r="B1791" t="s">
        <v>1468</v>
      </c>
      <c r="C1791" t="s">
        <v>1469</v>
      </c>
      <c r="D1791" t="s">
        <v>11</v>
      </c>
      <c r="E1791" t="s">
        <v>48</v>
      </c>
      <c r="F1791" s="1">
        <v>36899</v>
      </c>
      <c r="G1791" s="2">
        <v>5660.75</v>
      </c>
      <c r="H1791" s="2">
        <f>G1791*12</f>
        <v>67929</v>
      </c>
      <c r="I1791" s="9" t="s">
        <v>4335</v>
      </c>
    </row>
    <row r="1792" spans="1:9">
      <c r="A1792" t="s">
        <v>3177</v>
      </c>
      <c r="B1792" t="s">
        <v>1639</v>
      </c>
      <c r="C1792" t="s">
        <v>85</v>
      </c>
      <c r="D1792" t="s">
        <v>38</v>
      </c>
      <c r="E1792" t="s">
        <v>10</v>
      </c>
      <c r="F1792" s="1">
        <v>40609</v>
      </c>
      <c r="G1792" s="2">
        <v>5640.17</v>
      </c>
      <c r="H1792" s="2">
        <f>G1792*12</f>
        <v>67682.040000000008</v>
      </c>
      <c r="I1792" s="9" t="s">
        <v>4335</v>
      </c>
    </row>
    <row r="1793" spans="1:9">
      <c r="A1793" t="s">
        <v>1813</v>
      </c>
      <c r="B1793" t="s">
        <v>1814</v>
      </c>
      <c r="C1793" t="s">
        <v>139</v>
      </c>
      <c r="D1793" t="s">
        <v>11</v>
      </c>
      <c r="E1793" t="s">
        <v>48</v>
      </c>
      <c r="F1793" s="1">
        <v>38509</v>
      </c>
      <c r="G1793" s="2">
        <v>5636.33</v>
      </c>
      <c r="H1793" s="2">
        <f>G1793*12</f>
        <v>67635.959999999992</v>
      </c>
      <c r="I1793" s="9" t="s">
        <v>4335</v>
      </c>
    </row>
    <row r="1794" spans="1:9">
      <c r="A1794" t="s">
        <v>1289</v>
      </c>
      <c r="B1794" t="s">
        <v>1290</v>
      </c>
      <c r="C1794" t="s">
        <v>846</v>
      </c>
      <c r="D1794" t="s">
        <v>38</v>
      </c>
      <c r="E1794" t="s">
        <v>48</v>
      </c>
      <c r="F1794" s="1">
        <v>35968</v>
      </c>
      <c r="G1794" s="2">
        <v>5628.75</v>
      </c>
      <c r="H1794" s="2">
        <f>G1794*12</f>
        <v>67545</v>
      </c>
      <c r="I1794" s="9" t="s">
        <v>4335</v>
      </c>
    </row>
    <row r="1795" spans="1:9">
      <c r="A1795" t="s">
        <v>81</v>
      </c>
      <c r="B1795" t="s">
        <v>82</v>
      </c>
      <c r="C1795" t="s">
        <v>83</v>
      </c>
      <c r="D1795" t="s">
        <v>11</v>
      </c>
      <c r="E1795" t="s">
        <v>48</v>
      </c>
      <c r="F1795" s="1">
        <v>37046</v>
      </c>
      <c r="G1795" s="2">
        <v>5628</v>
      </c>
      <c r="H1795" s="2">
        <f>G1795*12</f>
        <v>67536</v>
      </c>
      <c r="I1795" s="9" t="s">
        <v>4335</v>
      </c>
    </row>
    <row r="1796" spans="1:9">
      <c r="A1796" t="s">
        <v>4229</v>
      </c>
      <c r="B1796" t="s">
        <v>4223</v>
      </c>
      <c r="C1796" t="s">
        <v>336</v>
      </c>
      <c r="D1796" t="s">
        <v>11</v>
      </c>
      <c r="E1796" t="s">
        <v>10</v>
      </c>
      <c r="F1796" s="1">
        <v>42016</v>
      </c>
      <c r="G1796" s="2">
        <v>5627</v>
      </c>
      <c r="H1796" s="2">
        <f>G1796*12</f>
        <v>67524</v>
      </c>
      <c r="I1796" s="9" t="s">
        <v>4335</v>
      </c>
    </row>
    <row r="1797" spans="1:9">
      <c r="A1797" t="s">
        <v>1457</v>
      </c>
      <c r="B1797" t="s">
        <v>223</v>
      </c>
      <c r="C1797" t="s">
        <v>37</v>
      </c>
      <c r="D1797" t="s">
        <v>38</v>
      </c>
      <c r="E1797" t="s">
        <v>48</v>
      </c>
      <c r="F1797" s="1">
        <v>36829</v>
      </c>
      <c r="G1797" s="2">
        <v>5616.5</v>
      </c>
      <c r="H1797" s="2">
        <f>G1797*12</f>
        <v>67398</v>
      </c>
      <c r="I1797" s="9" t="s">
        <v>4335</v>
      </c>
    </row>
    <row r="1798" spans="1:9">
      <c r="A1798" t="s">
        <v>2130</v>
      </c>
      <c r="B1798" t="s">
        <v>2131</v>
      </c>
      <c r="C1798" t="s">
        <v>506</v>
      </c>
      <c r="D1798" t="s">
        <v>11</v>
      </c>
      <c r="E1798" t="s">
        <v>48</v>
      </c>
      <c r="F1798" s="1">
        <v>39090</v>
      </c>
      <c r="G1798" s="2">
        <v>5608.08</v>
      </c>
      <c r="H1798" s="2">
        <f>G1798*12</f>
        <v>67296.959999999992</v>
      </c>
      <c r="I1798" s="9" t="s">
        <v>4335</v>
      </c>
    </row>
    <row r="1799" spans="1:9">
      <c r="A1799" t="s">
        <v>2489</v>
      </c>
      <c r="B1799" t="s">
        <v>2490</v>
      </c>
      <c r="C1799" t="s">
        <v>1921</v>
      </c>
      <c r="D1799" t="s">
        <v>11</v>
      </c>
      <c r="E1799" t="s">
        <v>10</v>
      </c>
      <c r="F1799" s="1">
        <v>39727</v>
      </c>
      <c r="G1799" s="2">
        <v>5607.83</v>
      </c>
      <c r="H1799" s="2">
        <f>G1799*12</f>
        <v>67293.959999999992</v>
      </c>
      <c r="I1799" s="9" t="s">
        <v>4335</v>
      </c>
    </row>
    <row r="1800" spans="1:9">
      <c r="A1800" t="s">
        <v>1960</v>
      </c>
      <c r="B1800" t="s">
        <v>183</v>
      </c>
      <c r="C1800" t="s">
        <v>184</v>
      </c>
      <c r="D1800" t="s">
        <v>11</v>
      </c>
      <c r="E1800" t="s">
        <v>48</v>
      </c>
      <c r="F1800" s="1">
        <v>38768</v>
      </c>
      <c r="G1800" s="2">
        <v>5600.5</v>
      </c>
      <c r="H1800" s="2">
        <f>G1800*12</f>
        <v>67206</v>
      </c>
      <c r="I1800" s="9" t="s">
        <v>4335</v>
      </c>
    </row>
    <row r="1801" spans="1:9">
      <c r="A1801" t="s">
        <v>2481</v>
      </c>
      <c r="B1801" t="s">
        <v>1274</v>
      </c>
      <c r="C1801" t="s">
        <v>316</v>
      </c>
      <c r="D1801" t="s">
        <v>11</v>
      </c>
      <c r="E1801" t="s">
        <v>48</v>
      </c>
      <c r="F1801" s="1">
        <v>39720</v>
      </c>
      <c r="G1801" s="2">
        <v>5596.42</v>
      </c>
      <c r="H1801" s="2">
        <f>G1801*12</f>
        <v>67157.040000000008</v>
      </c>
      <c r="I1801" s="9" t="s">
        <v>4335</v>
      </c>
    </row>
    <row r="1802" spans="1:9">
      <c r="A1802" t="s">
        <v>3182</v>
      </c>
      <c r="B1802" t="s">
        <v>3183</v>
      </c>
      <c r="C1802" t="s">
        <v>168</v>
      </c>
      <c r="D1802" t="s">
        <v>11</v>
      </c>
      <c r="E1802" t="s">
        <v>48</v>
      </c>
      <c r="F1802" s="1">
        <v>40882</v>
      </c>
      <c r="G1802" s="2">
        <v>5592</v>
      </c>
      <c r="H1802" s="2">
        <f>G1802*12</f>
        <v>67104</v>
      </c>
      <c r="I1802" s="9" t="s">
        <v>4335</v>
      </c>
    </row>
    <row r="1803" spans="1:9">
      <c r="A1803" t="s">
        <v>974</v>
      </c>
      <c r="B1803" t="s">
        <v>223</v>
      </c>
      <c r="C1803" t="s">
        <v>37</v>
      </c>
      <c r="D1803" t="s">
        <v>38</v>
      </c>
      <c r="E1803" t="s">
        <v>48</v>
      </c>
      <c r="F1803" s="1">
        <v>36899</v>
      </c>
      <c r="G1803" s="2">
        <v>5591.92</v>
      </c>
      <c r="H1803" s="2">
        <f>G1803*12</f>
        <v>67103.040000000008</v>
      </c>
      <c r="I1803" s="9" t="s">
        <v>4335</v>
      </c>
    </row>
    <row r="1804" spans="1:9">
      <c r="A1804" t="s">
        <v>2188</v>
      </c>
      <c r="B1804" t="s">
        <v>2189</v>
      </c>
      <c r="C1804" t="s">
        <v>221</v>
      </c>
      <c r="D1804" t="s">
        <v>38</v>
      </c>
      <c r="E1804" t="s">
        <v>10</v>
      </c>
      <c r="F1804" s="1">
        <v>39244</v>
      </c>
      <c r="G1804" s="2">
        <v>5591.5</v>
      </c>
      <c r="H1804" s="2">
        <f>G1804*12</f>
        <v>67098</v>
      </c>
      <c r="I1804" s="9" t="s">
        <v>4335</v>
      </c>
    </row>
    <row r="1805" spans="1:9">
      <c r="A1805" t="s">
        <v>298</v>
      </c>
      <c r="B1805" t="s">
        <v>299</v>
      </c>
      <c r="C1805" t="s">
        <v>300</v>
      </c>
      <c r="D1805" t="s">
        <v>131</v>
      </c>
      <c r="E1805" t="s">
        <v>48</v>
      </c>
      <c r="F1805" s="1">
        <v>34943</v>
      </c>
      <c r="G1805" s="2">
        <v>5588.58</v>
      </c>
      <c r="H1805" s="2">
        <f>G1805*12</f>
        <v>67062.959999999992</v>
      </c>
      <c r="I1805" s="9" t="s">
        <v>4335</v>
      </c>
    </row>
    <row r="1806" spans="1:9">
      <c r="A1806" t="s">
        <v>661</v>
      </c>
      <c r="B1806" t="s">
        <v>662</v>
      </c>
      <c r="C1806" t="s">
        <v>663</v>
      </c>
      <c r="D1806" t="s">
        <v>131</v>
      </c>
      <c r="E1806" t="s">
        <v>10</v>
      </c>
      <c r="F1806" s="1">
        <v>36171</v>
      </c>
      <c r="G1806" s="2">
        <v>5586</v>
      </c>
      <c r="H1806" s="2">
        <f>G1806*12</f>
        <v>67032</v>
      </c>
      <c r="I1806" s="9" t="s">
        <v>4335</v>
      </c>
    </row>
    <row r="1807" spans="1:9">
      <c r="A1807" t="s">
        <v>1849</v>
      </c>
      <c r="B1807" t="s">
        <v>302</v>
      </c>
      <c r="C1807" t="s">
        <v>303</v>
      </c>
      <c r="D1807" t="s">
        <v>38</v>
      </c>
      <c r="E1807" t="s">
        <v>10</v>
      </c>
      <c r="F1807" s="1">
        <v>38579</v>
      </c>
      <c r="G1807" s="2">
        <v>5583.83</v>
      </c>
      <c r="H1807" s="2">
        <f>G1807*12</f>
        <v>67005.959999999992</v>
      </c>
      <c r="I1807" s="9" t="s">
        <v>4335</v>
      </c>
    </row>
    <row r="1808" spans="1:9">
      <c r="A1808" t="s">
        <v>1946</v>
      </c>
      <c r="B1808" t="s">
        <v>443</v>
      </c>
      <c r="C1808" t="s">
        <v>896</v>
      </c>
      <c r="D1808" t="s">
        <v>100</v>
      </c>
      <c r="E1808" t="s">
        <v>48</v>
      </c>
      <c r="F1808" s="1">
        <v>38734</v>
      </c>
      <c r="G1808" s="2">
        <v>5583</v>
      </c>
      <c r="H1808" s="2">
        <f>G1808*12</f>
        <v>66996</v>
      </c>
      <c r="I1808" s="9" t="s">
        <v>4335</v>
      </c>
    </row>
    <row r="1809" spans="1:9">
      <c r="A1809" t="s">
        <v>2138</v>
      </c>
      <c r="B1809" t="s">
        <v>443</v>
      </c>
      <c r="C1809" t="s">
        <v>896</v>
      </c>
      <c r="D1809" t="s">
        <v>11</v>
      </c>
      <c r="E1809" t="s">
        <v>10</v>
      </c>
      <c r="F1809" s="1">
        <v>39098</v>
      </c>
      <c r="G1809" s="2">
        <v>5583</v>
      </c>
      <c r="H1809" s="2">
        <f>G1809*12</f>
        <v>66996</v>
      </c>
      <c r="I1809" s="9" t="s">
        <v>4335</v>
      </c>
    </row>
    <row r="1810" spans="1:9">
      <c r="A1810" t="s">
        <v>719</v>
      </c>
      <c r="B1810" t="s">
        <v>52</v>
      </c>
      <c r="C1810" t="s">
        <v>720</v>
      </c>
      <c r="D1810" t="s">
        <v>11</v>
      </c>
      <c r="E1810" t="s">
        <v>48</v>
      </c>
      <c r="F1810" s="1">
        <v>33482</v>
      </c>
      <c r="G1810" s="2">
        <v>5579.75</v>
      </c>
      <c r="H1810" s="2">
        <f>G1810*12</f>
        <v>66957</v>
      </c>
      <c r="I1810" s="9" t="s">
        <v>4335</v>
      </c>
    </row>
    <row r="1811" spans="1:9">
      <c r="A1811" t="s">
        <v>2552</v>
      </c>
      <c r="B1811" t="s">
        <v>2553</v>
      </c>
      <c r="C1811" t="s">
        <v>372</v>
      </c>
      <c r="D1811" t="s">
        <v>38</v>
      </c>
      <c r="E1811" t="s">
        <v>48</v>
      </c>
      <c r="F1811" s="1">
        <v>39909</v>
      </c>
      <c r="G1811" s="2">
        <v>5579.25</v>
      </c>
      <c r="H1811" s="2">
        <f>G1811*12</f>
        <v>66951</v>
      </c>
      <c r="I1811" s="9" t="s">
        <v>4335</v>
      </c>
    </row>
    <row r="1812" spans="1:9">
      <c r="A1812" t="s">
        <v>269</v>
      </c>
      <c r="B1812" t="s">
        <v>270</v>
      </c>
      <c r="C1812" t="s">
        <v>271</v>
      </c>
      <c r="D1812" t="s">
        <v>11</v>
      </c>
      <c r="E1812" t="s">
        <v>48</v>
      </c>
      <c r="F1812" s="1">
        <v>34981</v>
      </c>
      <c r="G1812" s="2">
        <v>5570.42</v>
      </c>
      <c r="H1812" s="2">
        <f>G1812*12</f>
        <v>66845.040000000008</v>
      </c>
      <c r="I1812" s="9" t="s">
        <v>4335</v>
      </c>
    </row>
    <row r="1813" spans="1:9">
      <c r="A1813" t="s">
        <v>1108</v>
      </c>
      <c r="B1813" t="s">
        <v>223</v>
      </c>
      <c r="C1813" t="s">
        <v>37</v>
      </c>
      <c r="D1813" t="s">
        <v>11</v>
      </c>
      <c r="E1813" t="s">
        <v>48</v>
      </c>
      <c r="F1813" s="1">
        <v>35415</v>
      </c>
      <c r="G1813" s="2">
        <v>5564.92</v>
      </c>
      <c r="H1813" s="2">
        <f>G1813*12</f>
        <v>66779.040000000008</v>
      </c>
      <c r="I1813" s="9" t="s">
        <v>4335</v>
      </c>
    </row>
    <row r="1814" spans="1:9">
      <c r="A1814" t="s">
        <v>2491</v>
      </c>
      <c r="B1814" t="s">
        <v>2027</v>
      </c>
      <c r="C1814" t="s">
        <v>490</v>
      </c>
      <c r="D1814" t="s">
        <v>38</v>
      </c>
      <c r="E1814" t="s">
        <v>48</v>
      </c>
      <c r="F1814" s="1">
        <v>39727</v>
      </c>
      <c r="G1814" s="2">
        <v>5526</v>
      </c>
      <c r="H1814" s="2">
        <f>G1814*12</f>
        <v>66312</v>
      </c>
      <c r="I1814" s="9" t="s">
        <v>4335</v>
      </c>
    </row>
    <row r="1815" spans="1:9">
      <c r="A1815" t="s">
        <v>2281</v>
      </c>
      <c r="B1815" t="s">
        <v>2282</v>
      </c>
      <c r="C1815" t="s">
        <v>37</v>
      </c>
      <c r="D1815" t="s">
        <v>100</v>
      </c>
      <c r="E1815" t="s">
        <v>10</v>
      </c>
      <c r="F1815" s="1">
        <v>38726</v>
      </c>
      <c r="G1815" s="2">
        <v>5524.08</v>
      </c>
      <c r="H1815" s="2">
        <f>G1815*12</f>
        <v>66288.959999999992</v>
      </c>
      <c r="I1815" s="9" t="s">
        <v>4335</v>
      </c>
    </row>
    <row r="1816" spans="1:9">
      <c r="A1816" t="s">
        <v>1341</v>
      </c>
      <c r="B1816" t="s">
        <v>1342</v>
      </c>
      <c r="C1816" t="s">
        <v>226</v>
      </c>
      <c r="D1816" t="s">
        <v>11</v>
      </c>
      <c r="E1816" t="s">
        <v>10</v>
      </c>
      <c r="F1816" s="1">
        <v>36353</v>
      </c>
      <c r="G1816" s="2">
        <v>5522.5</v>
      </c>
      <c r="H1816" s="2">
        <f>G1816*12</f>
        <v>66270</v>
      </c>
      <c r="I1816" s="9" t="s">
        <v>4335</v>
      </c>
    </row>
    <row r="1817" spans="1:9">
      <c r="A1817" t="s">
        <v>4280</v>
      </c>
      <c r="B1817" t="s">
        <v>228</v>
      </c>
      <c r="C1817" t="s">
        <v>546</v>
      </c>
      <c r="D1817" t="s">
        <v>11</v>
      </c>
      <c r="E1817" t="s">
        <v>10</v>
      </c>
      <c r="F1817" s="1">
        <v>42079</v>
      </c>
      <c r="G1817" s="2">
        <v>5500</v>
      </c>
      <c r="H1817" s="2">
        <f>G1817*12</f>
        <v>66000</v>
      </c>
      <c r="I1817" s="9" t="s">
        <v>4335</v>
      </c>
    </row>
    <row r="1818" spans="1:9">
      <c r="A1818" t="s">
        <v>2355</v>
      </c>
      <c r="B1818" t="s">
        <v>2356</v>
      </c>
      <c r="C1818" t="s">
        <v>88</v>
      </c>
      <c r="D1818" t="s">
        <v>11</v>
      </c>
      <c r="E1818" t="s">
        <v>48</v>
      </c>
      <c r="F1818" s="1">
        <v>41162</v>
      </c>
      <c r="G1818" s="2">
        <v>5499.25</v>
      </c>
      <c r="H1818" s="2">
        <f>G1818*12</f>
        <v>65991</v>
      </c>
      <c r="I1818" s="9" t="s">
        <v>4335</v>
      </c>
    </row>
    <row r="1819" spans="1:9">
      <c r="A1819" t="s">
        <v>1301</v>
      </c>
      <c r="B1819" t="s">
        <v>1302</v>
      </c>
      <c r="C1819" t="s">
        <v>235</v>
      </c>
      <c r="D1819" t="s">
        <v>11</v>
      </c>
      <c r="E1819" t="s">
        <v>48</v>
      </c>
      <c r="F1819" s="1">
        <v>36059</v>
      </c>
      <c r="G1819" s="2">
        <v>5495</v>
      </c>
      <c r="H1819" s="2">
        <f>G1819*12</f>
        <v>65940</v>
      </c>
      <c r="I1819" s="9" t="s">
        <v>4335</v>
      </c>
    </row>
    <row r="1820" spans="1:9">
      <c r="A1820" t="s">
        <v>442</v>
      </c>
      <c r="B1820" t="s">
        <v>443</v>
      </c>
      <c r="C1820" t="s">
        <v>444</v>
      </c>
      <c r="D1820" t="s">
        <v>38</v>
      </c>
      <c r="E1820" t="s">
        <v>48</v>
      </c>
      <c r="F1820" s="1">
        <v>30340</v>
      </c>
      <c r="G1820" s="2">
        <v>5493.58</v>
      </c>
      <c r="H1820" s="2">
        <f>G1820*12</f>
        <v>65922.959999999992</v>
      </c>
      <c r="I1820" s="9" t="s">
        <v>4335</v>
      </c>
    </row>
    <row r="1821" spans="1:9">
      <c r="A1821" t="s">
        <v>1512</v>
      </c>
      <c r="B1821" t="s">
        <v>925</v>
      </c>
      <c r="C1821" t="s">
        <v>418</v>
      </c>
      <c r="D1821" t="s">
        <v>11</v>
      </c>
      <c r="E1821" t="s">
        <v>10</v>
      </c>
      <c r="F1821" s="1">
        <v>37073</v>
      </c>
      <c r="G1821" s="2">
        <v>5490.25</v>
      </c>
      <c r="H1821" s="2">
        <f>G1821*12</f>
        <v>65883</v>
      </c>
      <c r="I1821" s="9" t="s">
        <v>4335</v>
      </c>
    </row>
    <row r="1822" spans="1:9">
      <c r="A1822" t="s">
        <v>2081</v>
      </c>
      <c r="B1822" t="s">
        <v>1274</v>
      </c>
      <c r="C1822" t="s">
        <v>316</v>
      </c>
      <c r="D1822" t="s">
        <v>11</v>
      </c>
      <c r="E1822" t="s">
        <v>48</v>
      </c>
      <c r="F1822" s="1">
        <v>38971</v>
      </c>
      <c r="G1822" s="2">
        <v>5485.67</v>
      </c>
      <c r="H1822" s="2">
        <f>G1822*12</f>
        <v>65828.040000000008</v>
      </c>
      <c r="I1822" s="9" t="s">
        <v>4335</v>
      </c>
    </row>
    <row r="1823" spans="1:9">
      <c r="A1823" t="s">
        <v>182</v>
      </c>
      <c r="B1823" t="s">
        <v>183</v>
      </c>
      <c r="C1823" t="s">
        <v>184</v>
      </c>
      <c r="D1823" t="s">
        <v>38</v>
      </c>
      <c r="E1823" t="s">
        <v>10</v>
      </c>
      <c r="F1823" s="1">
        <v>34246</v>
      </c>
      <c r="G1823" s="2">
        <v>5479</v>
      </c>
      <c r="H1823" s="2">
        <f>G1823*12</f>
        <v>65748</v>
      </c>
      <c r="I1823" s="9" t="s">
        <v>4335</v>
      </c>
    </row>
    <row r="1824" spans="1:9">
      <c r="A1824" t="s">
        <v>371</v>
      </c>
      <c r="B1824" t="s">
        <v>166</v>
      </c>
      <c r="C1824" t="s">
        <v>372</v>
      </c>
      <c r="D1824" t="s">
        <v>11</v>
      </c>
      <c r="E1824" t="s">
        <v>10</v>
      </c>
      <c r="F1824" s="1">
        <v>36161</v>
      </c>
      <c r="G1824" s="2">
        <v>5478.67</v>
      </c>
      <c r="H1824" s="2">
        <f>G1824*12</f>
        <v>65744.040000000008</v>
      </c>
      <c r="I1824" s="9" t="s">
        <v>4335</v>
      </c>
    </row>
    <row r="1825" spans="1:9">
      <c r="A1825" t="s">
        <v>4037</v>
      </c>
      <c r="B1825" t="s">
        <v>4035</v>
      </c>
      <c r="C1825" t="s">
        <v>372</v>
      </c>
      <c r="D1825" t="s">
        <v>38</v>
      </c>
      <c r="E1825" t="s">
        <v>10</v>
      </c>
      <c r="F1825" s="1">
        <v>41862</v>
      </c>
      <c r="G1825" s="2">
        <v>5470</v>
      </c>
      <c r="H1825" s="2">
        <f>G1825*12</f>
        <v>65640</v>
      </c>
      <c r="I1825" s="9" t="s">
        <v>4335</v>
      </c>
    </row>
    <row r="1826" spans="1:9">
      <c r="A1826" t="s">
        <v>1359</v>
      </c>
      <c r="B1826" t="s">
        <v>1360</v>
      </c>
      <c r="C1826" t="s">
        <v>1094</v>
      </c>
      <c r="D1826" t="s">
        <v>11</v>
      </c>
      <c r="E1826" t="s">
        <v>48</v>
      </c>
      <c r="F1826" s="1">
        <v>36395</v>
      </c>
      <c r="G1826" s="2">
        <v>5467.92</v>
      </c>
      <c r="H1826" s="2">
        <f>G1826*12</f>
        <v>65615.040000000008</v>
      </c>
      <c r="I1826" s="9" t="s">
        <v>4335</v>
      </c>
    </row>
    <row r="1827" spans="1:9">
      <c r="A1827" t="s">
        <v>1456</v>
      </c>
      <c r="B1827" t="s">
        <v>759</v>
      </c>
      <c r="C1827" t="s">
        <v>129</v>
      </c>
      <c r="D1827" t="s">
        <v>38</v>
      </c>
      <c r="E1827" t="s">
        <v>10</v>
      </c>
      <c r="F1827" s="1">
        <v>37214</v>
      </c>
      <c r="G1827" s="2">
        <v>5462.25</v>
      </c>
      <c r="H1827" s="2">
        <f>G1827*12</f>
        <v>65547</v>
      </c>
      <c r="I1827" s="9" t="s">
        <v>4335</v>
      </c>
    </row>
    <row r="1828" spans="1:9">
      <c r="A1828" t="s">
        <v>2349</v>
      </c>
      <c r="B1828" t="s">
        <v>1045</v>
      </c>
      <c r="C1828" t="s">
        <v>457</v>
      </c>
      <c r="D1828" t="s">
        <v>11</v>
      </c>
      <c r="E1828" t="s">
        <v>48</v>
      </c>
      <c r="F1828" s="1">
        <v>39524</v>
      </c>
      <c r="G1828" s="2">
        <v>5455.67</v>
      </c>
      <c r="H1828" s="2">
        <f>G1828*12</f>
        <v>65468.04</v>
      </c>
      <c r="I1828" s="9" t="s">
        <v>4335</v>
      </c>
    </row>
    <row r="1829" spans="1:9">
      <c r="A1829" t="s">
        <v>1526</v>
      </c>
      <c r="B1829" t="s">
        <v>8</v>
      </c>
      <c r="C1829" t="s">
        <v>43</v>
      </c>
      <c r="D1829" t="s">
        <v>11</v>
      </c>
      <c r="E1829" t="s">
        <v>10</v>
      </c>
      <c r="F1829" s="1">
        <v>37104</v>
      </c>
      <c r="G1829" s="2">
        <v>5453.75</v>
      </c>
      <c r="H1829" s="2">
        <f>G1829*12</f>
        <v>65445</v>
      </c>
      <c r="I1829" s="9" t="s">
        <v>4335</v>
      </c>
    </row>
    <row r="1830" spans="1:9">
      <c r="A1830" t="s">
        <v>2118</v>
      </c>
      <c r="B1830" t="s">
        <v>1864</v>
      </c>
      <c r="C1830" t="s">
        <v>641</v>
      </c>
      <c r="D1830" t="s">
        <v>11</v>
      </c>
      <c r="E1830" t="s">
        <v>48</v>
      </c>
      <c r="F1830" s="1">
        <v>39055</v>
      </c>
      <c r="G1830" s="2">
        <v>5453.67</v>
      </c>
      <c r="H1830" s="2">
        <f>G1830*12</f>
        <v>65444.04</v>
      </c>
      <c r="I1830" s="9" t="s">
        <v>4335</v>
      </c>
    </row>
    <row r="1831" spans="1:9">
      <c r="A1831" t="s">
        <v>4224</v>
      </c>
      <c r="B1831" t="s">
        <v>4223</v>
      </c>
      <c r="C1831" t="s">
        <v>336</v>
      </c>
      <c r="D1831" t="s">
        <v>11</v>
      </c>
      <c r="E1831" t="s">
        <v>10</v>
      </c>
      <c r="F1831" s="1">
        <v>42016</v>
      </c>
      <c r="G1831" s="2">
        <v>5450</v>
      </c>
      <c r="H1831" s="2">
        <f>G1831*12</f>
        <v>65400</v>
      </c>
      <c r="I1831" s="9" t="s">
        <v>4335</v>
      </c>
    </row>
    <row r="1832" spans="1:9">
      <c r="A1832" t="s">
        <v>2028</v>
      </c>
      <c r="B1832" t="s">
        <v>899</v>
      </c>
      <c r="C1832" t="s">
        <v>718</v>
      </c>
      <c r="D1832" t="s">
        <v>11</v>
      </c>
      <c r="E1832" t="s">
        <v>48</v>
      </c>
      <c r="F1832" s="1">
        <v>38936</v>
      </c>
      <c r="G1832" s="2">
        <v>5448.67</v>
      </c>
      <c r="H1832" s="2">
        <f>G1832*12</f>
        <v>65384.04</v>
      </c>
      <c r="I1832" s="9" t="s">
        <v>4335</v>
      </c>
    </row>
    <row r="1833" spans="1:9">
      <c r="A1833" t="s">
        <v>867</v>
      </c>
      <c r="B1833" t="s">
        <v>868</v>
      </c>
      <c r="C1833" t="s">
        <v>181</v>
      </c>
      <c r="D1833" t="s">
        <v>11</v>
      </c>
      <c r="E1833" t="s">
        <v>10</v>
      </c>
      <c r="F1833" s="1">
        <v>35850</v>
      </c>
      <c r="G1833" s="2">
        <v>5441.33</v>
      </c>
      <c r="H1833" s="2">
        <f>G1833*12</f>
        <v>65295.96</v>
      </c>
      <c r="I1833" s="9" t="s">
        <v>4335</v>
      </c>
    </row>
    <row r="1834" spans="1:9">
      <c r="A1834" t="s">
        <v>2168</v>
      </c>
      <c r="B1834" t="s">
        <v>302</v>
      </c>
      <c r="C1834" t="s">
        <v>303</v>
      </c>
      <c r="D1834" t="s">
        <v>11</v>
      </c>
      <c r="E1834" t="s">
        <v>48</v>
      </c>
      <c r="F1834" s="1">
        <v>39216</v>
      </c>
      <c r="G1834" s="2">
        <v>5439.42</v>
      </c>
      <c r="H1834" s="2">
        <f>G1834*12</f>
        <v>65273.04</v>
      </c>
      <c r="I1834" s="9" t="s">
        <v>4335</v>
      </c>
    </row>
    <row r="1835" spans="1:9">
      <c r="A1835" t="s">
        <v>1306</v>
      </c>
      <c r="B1835" t="s">
        <v>1307</v>
      </c>
      <c r="C1835" t="s">
        <v>1308</v>
      </c>
      <c r="D1835" t="s">
        <v>38</v>
      </c>
      <c r="E1835" t="s">
        <v>48</v>
      </c>
      <c r="F1835" s="1">
        <v>36179</v>
      </c>
      <c r="G1835" s="2">
        <v>5428</v>
      </c>
      <c r="H1835" s="2">
        <f>G1835*12</f>
        <v>65136</v>
      </c>
      <c r="I1835" s="9" t="s">
        <v>4335</v>
      </c>
    </row>
    <row r="1836" spans="1:9">
      <c r="A1836" t="s">
        <v>1819</v>
      </c>
      <c r="B1836" t="s">
        <v>1307</v>
      </c>
      <c r="C1836" t="s">
        <v>1820</v>
      </c>
      <c r="D1836" t="s">
        <v>38</v>
      </c>
      <c r="E1836" t="s">
        <v>48</v>
      </c>
      <c r="F1836" s="1">
        <v>38509</v>
      </c>
      <c r="G1836" s="2">
        <v>5428</v>
      </c>
      <c r="H1836" s="2">
        <f>G1836*12</f>
        <v>65136</v>
      </c>
      <c r="I1836" s="9" t="s">
        <v>4335</v>
      </c>
    </row>
    <row r="1837" spans="1:9">
      <c r="A1837" t="s">
        <v>3966</v>
      </c>
      <c r="B1837" t="s">
        <v>3967</v>
      </c>
      <c r="C1837" t="s">
        <v>168</v>
      </c>
      <c r="D1837" t="s">
        <v>11</v>
      </c>
      <c r="E1837" t="s">
        <v>48</v>
      </c>
      <c r="F1837" s="1">
        <v>37172</v>
      </c>
      <c r="G1837" s="2">
        <v>5417</v>
      </c>
      <c r="H1837" s="2">
        <f>G1837*12</f>
        <v>65004</v>
      </c>
      <c r="I1837" s="9" t="s">
        <v>4335</v>
      </c>
    </row>
    <row r="1838" spans="1:9">
      <c r="A1838" t="s">
        <v>1625</v>
      </c>
      <c r="B1838" t="s">
        <v>1626</v>
      </c>
      <c r="C1838" t="s">
        <v>916</v>
      </c>
      <c r="D1838" t="s">
        <v>11</v>
      </c>
      <c r="E1838" t="s">
        <v>10</v>
      </c>
      <c r="F1838" s="1">
        <v>37606</v>
      </c>
      <c r="G1838" s="2">
        <v>5416.67</v>
      </c>
      <c r="H1838" s="2">
        <f>G1838*12</f>
        <v>65000.04</v>
      </c>
      <c r="I1838" s="9" t="s">
        <v>4335</v>
      </c>
    </row>
    <row r="1839" spans="1:9">
      <c r="A1839" t="s">
        <v>3892</v>
      </c>
      <c r="B1839" t="s">
        <v>347</v>
      </c>
      <c r="C1839" t="s">
        <v>348</v>
      </c>
      <c r="D1839" t="s">
        <v>11</v>
      </c>
      <c r="E1839" t="s">
        <v>10</v>
      </c>
      <c r="F1839" s="1">
        <v>41750</v>
      </c>
      <c r="G1839" s="2">
        <v>5416.67</v>
      </c>
      <c r="H1839" s="2">
        <f>G1839*12</f>
        <v>65000.04</v>
      </c>
      <c r="I1839" s="9" t="s">
        <v>4335</v>
      </c>
    </row>
    <row r="1840" spans="1:9">
      <c r="A1840" t="s">
        <v>3941</v>
      </c>
      <c r="B1840" t="s">
        <v>1570</v>
      </c>
      <c r="C1840" t="s">
        <v>2993</v>
      </c>
      <c r="D1840" t="s">
        <v>131</v>
      </c>
      <c r="E1840" t="s">
        <v>10</v>
      </c>
      <c r="F1840" s="1">
        <v>41791</v>
      </c>
      <c r="G1840" s="2">
        <v>5416.67</v>
      </c>
      <c r="H1840" s="2">
        <f>G1840*12</f>
        <v>65000.04</v>
      </c>
      <c r="I1840" s="9" t="s">
        <v>4335</v>
      </c>
    </row>
    <row r="1841" spans="1:9">
      <c r="A1841" t="s">
        <v>4017</v>
      </c>
      <c r="B1841" t="s">
        <v>443</v>
      </c>
      <c r="C1841" t="s">
        <v>896</v>
      </c>
      <c r="D1841" t="s">
        <v>11</v>
      </c>
      <c r="E1841" t="s">
        <v>10</v>
      </c>
      <c r="F1841" s="1">
        <v>41876</v>
      </c>
      <c r="G1841" s="2">
        <v>5416.67</v>
      </c>
      <c r="H1841" s="2">
        <f>G1841*12</f>
        <v>65000.04</v>
      </c>
      <c r="I1841" s="9" t="s">
        <v>4335</v>
      </c>
    </row>
    <row r="1842" spans="1:9">
      <c r="A1842" t="s">
        <v>4135</v>
      </c>
      <c r="B1842" t="s">
        <v>4136</v>
      </c>
      <c r="C1842" t="s">
        <v>336</v>
      </c>
      <c r="D1842" t="s">
        <v>38</v>
      </c>
      <c r="E1842" t="s">
        <v>48</v>
      </c>
      <c r="F1842" s="1">
        <v>37879</v>
      </c>
      <c r="G1842" s="2">
        <v>5416.67</v>
      </c>
      <c r="H1842" s="2">
        <f>G1842*12</f>
        <v>65000.04</v>
      </c>
      <c r="I1842" s="9" t="s">
        <v>4335</v>
      </c>
    </row>
    <row r="1843" spans="1:9">
      <c r="A1843" t="s">
        <v>4163</v>
      </c>
      <c r="B1843" t="s">
        <v>1451</v>
      </c>
      <c r="C1843" t="s">
        <v>1352</v>
      </c>
      <c r="D1843" t="s">
        <v>11</v>
      </c>
      <c r="E1843" t="s">
        <v>48</v>
      </c>
      <c r="F1843" s="1">
        <v>41953</v>
      </c>
      <c r="G1843" s="2">
        <v>5416.67</v>
      </c>
      <c r="H1843" s="2">
        <f>G1843*12</f>
        <v>65000.04</v>
      </c>
      <c r="I1843" s="9" t="s">
        <v>4335</v>
      </c>
    </row>
    <row r="1844" spans="1:9">
      <c r="A1844" t="s">
        <v>4181</v>
      </c>
      <c r="B1844" t="s">
        <v>293</v>
      </c>
      <c r="C1844" t="s">
        <v>37</v>
      </c>
      <c r="D1844" t="s">
        <v>11</v>
      </c>
      <c r="E1844" t="s">
        <v>10</v>
      </c>
      <c r="F1844" s="1">
        <v>41988</v>
      </c>
      <c r="G1844" s="2">
        <v>5416.67</v>
      </c>
      <c r="H1844" s="2">
        <f>G1844*12</f>
        <v>65000.04</v>
      </c>
      <c r="I1844" s="9" t="s">
        <v>4335</v>
      </c>
    </row>
    <row r="1845" spans="1:9">
      <c r="A1845" t="s">
        <v>4289</v>
      </c>
      <c r="B1845" t="s">
        <v>113</v>
      </c>
      <c r="C1845" t="s">
        <v>846</v>
      </c>
      <c r="D1845" t="s">
        <v>11</v>
      </c>
      <c r="E1845" t="s">
        <v>48</v>
      </c>
      <c r="F1845" s="1">
        <v>42086</v>
      </c>
      <c r="G1845" s="2">
        <v>5416.67</v>
      </c>
      <c r="H1845" s="2">
        <f>G1845*12</f>
        <v>65000.04</v>
      </c>
      <c r="I1845" s="9" t="s">
        <v>4335</v>
      </c>
    </row>
    <row r="1846" spans="1:9">
      <c r="A1846" t="s">
        <v>4222</v>
      </c>
      <c r="B1846" t="s">
        <v>4223</v>
      </c>
      <c r="C1846" t="s">
        <v>336</v>
      </c>
      <c r="D1846" t="s">
        <v>3275</v>
      </c>
      <c r="E1846" t="s">
        <v>48</v>
      </c>
      <c r="F1846" s="1">
        <v>42036</v>
      </c>
      <c r="G1846" s="2">
        <v>5416.5</v>
      </c>
      <c r="H1846" s="2">
        <f>G1846*12</f>
        <v>64998</v>
      </c>
      <c r="I1846" s="9" t="s">
        <v>4335</v>
      </c>
    </row>
    <row r="1847" spans="1:9">
      <c r="A1847" t="s">
        <v>3541</v>
      </c>
      <c r="B1847" t="s">
        <v>670</v>
      </c>
      <c r="C1847" t="s">
        <v>372</v>
      </c>
      <c r="D1847" t="s">
        <v>38</v>
      </c>
      <c r="E1847" t="s">
        <v>48</v>
      </c>
      <c r="F1847" s="1">
        <v>41426</v>
      </c>
      <c r="G1847" s="2">
        <v>5407.5</v>
      </c>
      <c r="H1847" s="2">
        <f>G1847*12</f>
        <v>64890</v>
      </c>
      <c r="I1847" s="9" t="s">
        <v>4335</v>
      </c>
    </row>
    <row r="1848" spans="1:9">
      <c r="A1848" t="s">
        <v>3054</v>
      </c>
      <c r="B1848" t="s">
        <v>250</v>
      </c>
      <c r="C1848" t="s">
        <v>316</v>
      </c>
      <c r="D1848" t="s">
        <v>38</v>
      </c>
      <c r="E1848" t="s">
        <v>10</v>
      </c>
      <c r="F1848" s="1">
        <v>40742</v>
      </c>
      <c r="G1848" s="2">
        <v>5402.92</v>
      </c>
      <c r="H1848" s="2">
        <f>G1848*12</f>
        <v>64835.040000000001</v>
      </c>
      <c r="I1848" s="9" t="s">
        <v>4335</v>
      </c>
    </row>
    <row r="1849" spans="1:9">
      <c r="A1849" t="s">
        <v>1076</v>
      </c>
      <c r="B1849" t="s">
        <v>1077</v>
      </c>
      <c r="C1849" t="s">
        <v>88</v>
      </c>
      <c r="D1849" t="s">
        <v>11</v>
      </c>
      <c r="E1849" t="s">
        <v>10</v>
      </c>
      <c r="F1849" s="1">
        <v>34912</v>
      </c>
      <c r="G1849" s="2">
        <v>5385.33</v>
      </c>
      <c r="H1849" s="2">
        <f>G1849*12</f>
        <v>64623.96</v>
      </c>
      <c r="I1849" s="9" t="s">
        <v>4335</v>
      </c>
    </row>
    <row r="1850" spans="1:9">
      <c r="A1850" t="s">
        <v>1270</v>
      </c>
      <c r="B1850" t="s">
        <v>475</v>
      </c>
      <c r="C1850" t="s">
        <v>80</v>
      </c>
      <c r="D1850" t="s">
        <v>11</v>
      </c>
      <c r="E1850" t="s">
        <v>10</v>
      </c>
      <c r="F1850" s="1">
        <v>38208</v>
      </c>
      <c r="G1850" s="2">
        <v>5375.33</v>
      </c>
      <c r="H1850" s="2">
        <f>G1850*12</f>
        <v>64503.96</v>
      </c>
      <c r="I1850" s="9" t="s">
        <v>4335</v>
      </c>
    </row>
    <row r="1851" spans="1:9">
      <c r="A1851" t="s">
        <v>1568</v>
      </c>
      <c r="B1851" t="s">
        <v>113</v>
      </c>
      <c r="C1851" t="s">
        <v>779</v>
      </c>
      <c r="D1851" t="s">
        <v>11</v>
      </c>
      <c r="E1851" t="s">
        <v>48</v>
      </c>
      <c r="F1851" s="1">
        <v>38285</v>
      </c>
      <c r="G1851" s="2">
        <v>5375</v>
      </c>
      <c r="H1851" s="2">
        <f>G1851*12</f>
        <v>64500</v>
      </c>
      <c r="I1851" s="9" t="s">
        <v>4335</v>
      </c>
    </row>
    <row r="1852" spans="1:9">
      <c r="A1852" t="s">
        <v>1638</v>
      </c>
      <c r="B1852" t="s">
        <v>1639</v>
      </c>
      <c r="C1852" t="s">
        <v>264</v>
      </c>
      <c r="D1852" t="s">
        <v>38</v>
      </c>
      <c r="E1852" t="s">
        <v>10</v>
      </c>
      <c r="F1852" s="1">
        <v>37676</v>
      </c>
      <c r="G1852" s="2">
        <v>5375</v>
      </c>
      <c r="H1852" s="2">
        <f>G1852*12</f>
        <v>64500</v>
      </c>
      <c r="I1852" s="9" t="s">
        <v>4335</v>
      </c>
    </row>
    <row r="1853" spans="1:9">
      <c r="A1853" t="s">
        <v>2290</v>
      </c>
      <c r="B1853" t="s">
        <v>287</v>
      </c>
      <c r="C1853" t="s">
        <v>67</v>
      </c>
      <c r="D1853" t="s">
        <v>38</v>
      </c>
      <c r="E1853" t="s">
        <v>10</v>
      </c>
      <c r="F1853" s="1">
        <v>39370</v>
      </c>
      <c r="G1853" s="2">
        <v>5370.83</v>
      </c>
      <c r="H1853" s="2">
        <f>G1853*12</f>
        <v>64449.96</v>
      </c>
      <c r="I1853" s="9" t="s">
        <v>4335</v>
      </c>
    </row>
    <row r="1854" spans="1:9">
      <c r="A1854" t="s">
        <v>438</v>
      </c>
      <c r="B1854" t="s">
        <v>439</v>
      </c>
      <c r="C1854" t="s">
        <v>247</v>
      </c>
      <c r="D1854" t="s">
        <v>11</v>
      </c>
      <c r="E1854" t="s">
        <v>10</v>
      </c>
      <c r="F1854" s="1">
        <v>34984</v>
      </c>
      <c r="G1854" s="2">
        <v>5365.67</v>
      </c>
      <c r="H1854" s="2">
        <f>G1854*12</f>
        <v>64388.04</v>
      </c>
      <c r="I1854" s="9" t="s">
        <v>4335</v>
      </c>
    </row>
    <row r="1855" spans="1:9">
      <c r="A1855" t="s">
        <v>2471</v>
      </c>
      <c r="B1855" t="s">
        <v>443</v>
      </c>
      <c r="C1855" t="s">
        <v>2472</v>
      </c>
      <c r="D1855" t="s">
        <v>11</v>
      </c>
      <c r="E1855" t="s">
        <v>10</v>
      </c>
      <c r="F1855" s="1">
        <v>39706</v>
      </c>
      <c r="G1855" s="2">
        <v>5358.25</v>
      </c>
      <c r="H1855" s="2">
        <f>G1855*12</f>
        <v>64299</v>
      </c>
      <c r="I1855" s="9" t="s">
        <v>4335</v>
      </c>
    </row>
    <row r="1856" spans="1:9">
      <c r="A1856" t="s">
        <v>3527</v>
      </c>
      <c r="B1856" t="s">
        <v>799</v>
      </c>
      <c r="C1856" t="s">
        <v>194</v>
      </c>
      <c r="D1856" t="s">
        <v>11</v>
      </c>
      <c r="E1856" t="s">
        <v>10</v>
      </c>
      <c r="F1856" s="1">
        <v>41393</v>
      </c>
      <c r="G1856" s="2">
        <v>5347.5</v>
      </c>
      <c r="H1856" s="2">
        <f>G1856*12</f>
        <v>64170</v>
      </c>
      <c r="I1856" s="9" t="s">
        <v>4335</v>
      </c>
    </row>
    <row r="1857" spans="1:9">
      <c r="A1857" t="s">
        <v>1428</v>
      </c>
      <c r="B1857" t="s">
        <v>1429</v>
      </c>
      <c r="C1857" t="s">
        <v>546</v>
      </c>
      <c r="D1857" t="s">
        <v>38</v>
      </c>
      <c r="E1857" t="s">
        <v>10</v>
      </c>
      <c r="F1857" s="1">
        <v>36710</v>
      </c>
      <c r="G1857" s="2">
        <v>5343.42</v>
      </c>
      <c r="H1857" s="2">
        <f>G1857*12</f>
        <v>64121.04</v>
      </c>
      <c r="I1857" s="9" t="s">
        <v>4335</v>
      </c>
    </row>
    <row r="1858" spans="1:9">
      <c r="A1858" t="s">
        <v>1675</v>
      </c>
      <c r="B1858" t="s">
        <v>923</v>
      </c>
      <c r="C1858" t="s">
        <v>336</v>
      </c>
      <c r="D1858" t="s">
        <v>11</v>
      </c>
      <c r="E1858" t="s">
        <v>48</v>
      </c>
      <c r="F1858" s="1">
        <v>38264</v>
      </c>
      <c r="G1858" s="2">
        <v>5340.42</v>
      </c>
      <c r="H1858" s="2">
        <f>G1858*12</f>
        <v>64085.04</v>
      </c>
      <c r="I1858" s="9" t="s">
        <v>4335</v>
      </c>
    </row>
    <row r="1859" spans="1:9">
      <c r="A1859" t="s">
        <v>1418</v>
      </c>
      <c r="B1859" t="s">
        <v>1419</v>
      </c>
      <c r="C1859" t="s">
        <v>546</v>
      </c>
      <c r="D1859" t="s">
        <v>11</v>
      </c>
      <c r="E1859" t="s">
        <v>10</v>
      </c>
      <c r="F1859" s="1">
        <v>36654</v>
      </c>
      <c r="G1859" s="2">
        <v>5340.42</v>
      </c>
      <c r="H1859" s="2">
        <f>G1859*12</f>
        <v>64085.04</v>
      </c>
      <c r="I1859" s="9" t="s">
        <v>4335</v>
      </c>
    </row>
    <row r="1860" spans="1:9">
      <c r="A1860" t="s">
        <v>1641</v>
      </c>
      <c r="B1860" t="s">
        <v>891</v>
      </c>
      <c r="C1860" t="s">
        <v>337</v>
      </c>
      <c r="D1860" t="s">
        <v>38</v>
      </c>
      <c r="E1860" t="s">
        <v>10</v>
      </c>
      <c r="F1860" s="1">
        <v>37725</v>
      </c>
      <c r="G1860" s="2">
        <v>5339.42</v>
      </c>
      <c r="H1860" s="2">
        <f>G1860*12</f>
        <v>64073.04</v>
      </c>
      <c r="I1860" s="9" t="s">
        <v>4335</v>
      </c>
    </row>
    <row r="1861" spans="1:9">
      <c r="A1861" t="s">
        <v>1976</v>
      </c>
      <c r="B1861" t="s">
        <v>356</v>
      </c>
      <c r="C1861" t="s">
        <v>357</v>
      </c>
      <c r="D1861" t="s">
        <v>38</v>
      </c>
      <c r="E1861" t="s">
        <v>48</v>
      </c>
      <c r="F1861" s="1">
        <v>38838</v>
      </c>
      <c r="G1861" s="2">
        <v>5331.83</v>
      </c>
      <c r="H1861" s="2">
        <f>G1861*12</f>
        <v>63981.96</v>
      </c>
      <c r="I1861" s="9" t="s">
        <v>4335</v>
      </c>
    </row>
    <row r="1862" spans="1:9">
      <c r="A1862" t="s">
        <v>2815</v>
      </c>
      <c r="B1862" t="s">
        <v>2816</v>
      </c>
      <c r="C1862" t="s">
        <v>88</v>
      </c>
      <c r="D1862" t="s">
        <v>11</v>
      </c>
      <c r="E1862" t="s">
        <v>48</v>
      </c>
      <c r="F1862" s="1">
        <v>40378</v>
      </c>
      <c r="G1862" s="2">
        <v>5327.75</v>
      </c>
      <c r="H1862" s="2">
        <f>G1862*12</f>
        <v>63933</v>
      </c>
      <c r="I1862" s="9" t="s">
        <v>4335</v>
      </c>
    </row>
    <row r="1863" spans="1:9">
      <c r="A1863" t="s">
        <v>3116</v>
      </c>
      <c r="B1863" t="s">
        <v>166</v>
      </c>
      <c r="C1863" t="s">
        <v>372</v>
      </c>
      <c r="D1863" t="s">
        <v>38</v>
      </c>
      <c r="E1863" t="s">
        <v>10</v>
      </c>
      <c r="F1863" s="1">
        <v>40787</v>
      </c>
      <c r="G1863" s="2">
        <v>5324.58</v>
      </c>
      <c r="H1863" s="2">
        <f>G1863*12</f>
        <v>63894.96</v>
      </c>
      <c r="I1863" s="9" t="s">
        <v>4335</v>
      </c>
    </row>
    <row r="1864" spans="1:9">
      <c r="A1864" t="s">
        <v>3171</v>
      </c>
      <c r="B1864" t="s">
        <v>443</v>
      </c>
      <c r="C1864" t="s">
        <v>805</v>
      </c>
      <c r="D1864" t="s">
        <v>11</v>
      </c>
      <c r="E1864" t="s">
        <v>10</v>
      </c>
      <c r="F1864" s="1">
        <v>40770</v>
      </c>
      <c r="G1864" s="2">
        <v>5322.17</v>
      </c>
      <c r="H1864" s="2">
        <f>G1864*12</f>
        <v>63866.04</v>
      </c>
      <c r="I1864" s="9" t="s">
        <v>4335</v>
      </c>
    </row>
    <row r="1865" spans="1:9">
      <c r="A1865" t="s">
        <v>3564</v>
      </c>
      <c r="B1865" t="s">
        <v>923</v>
      </c>
      <c r="C1865" t="s">
        <v>805</v>
      </c>
      <c r="D1865" t="s">
        <v>11</v>
      </c>
      <c r="E1865" t="s">
        <v>10</v>
      </c>
      <c r="F1865" s="1">
        <v>40840</v>
      </c>
      <c r="G1865" s="2">
        <v>5322</v>
      </c>
      <c r="H1865" s="2">
        <f>G1865*12</f>
        <v>63864</v>
      </c>
      <c r="I1865" s="9" t="s">
        <v>4335</v>
      </c>
    </row>
    <row r="1866" spans="1:9">
      <c r="A1866" t="s">
        <v>3323</v>
      </c>
      <c r="B1866" t="s">
        <v>3324</v>
      </c>
      <c r="C1866" t="s">
        <v>546</v>
      </c>
      <c r="D1866" t="s">
        <v>38</v>
      </c>
      <c r="E1866" t="s">
        <v>10</v>
      </c>
      <c r="F1866" s="1">
        <v>41120</v>
      </c>
      <c r="G1866" s="2">
        <v>5317.75</v>
      </c>
      <c r="H1866" s="2">
        <f>G1866*12</f>
        <v>63813</v>
      </c>
      <c r="I1866" s="9" t="s">
        <v>4335</v>
      </c>
    </row>
    <row r="1867" spans="1:9">
      <c r="A1867" t="s">
        <v>664</v>
      </c>
      <c r="B1867" t="s">
        <v>228</v>
      </c>
      <c r="C1867" t="s">
        <v>546</v>
      </c>
      <c r="D1867" t="s">
        <v>11</v>
      </c>
      <c r="E1867" t="s">
        <v>10</v>
      </c>
      <c r="F1867" s="1">
        <v>34935</v>
      </c>
      <c r="G1867" s="2">
        <v>5310.08</v>
      </c>
      <c r="H1867" s="2">
        <f>G1867*12</f>
        <v>63720.959999999999</v>
      </c>
      <c r="I1867" s="9" t="s">
        <v>4335</v>
      </c>
    </row>
    <row r="1868" spans="1:9">
      <c r="A1868" t="s">
        <v>949</v>
      </c>
      <c r="B1868" t="s">
        <v>842</v>
      </c>
      <c r="C1868" t="s">
        <v>950</v>
      </c>
      <c r="D1868" t="s">
        <v>11</v>
      </c>
      <c r="E1868" t="s">
        <v>48</v>
      </c>
      <c r="F1868" s="1">
        <v>35081</v>
      </c>
      <c r="G1868" s="2">
        <v>5303.92</v>
      </c>
      <c r="H1868" s="2">
        <f>G1868*12</f>
        <v>63647.040000000001</v>
      </c>
      <c r="I1868" s="9" t="s">
        <v>4335</v>
      </c>
    </row>
    <row r="1869" spans="1:9">
      <c r="A1869" t="s">
        <v>1555</v>
      </c>
      <c r="B1869" t="s">
        <v>1556</v>
      </c>
      <c r="C1869" t="s">
        <v>37</v>
      </c>
      <c r="D1869" t="s">
        <v>11</v>
      </c>
      <c r="E1869" t="s">
        <v>48</v>
      </c>
      <c r="F1869" s="1">
        <v>37270</v>
      </c>
      <c r="G1869" s="2">
        <v>5302.5</v>
      </c>
      <c r="H1869" s="2">
        <f>G1869*12</f>
        <v>63630</v>
      </c>
      <c r="I1869" s="9" t="s">
        <v>4335</v>
      </c>
    </row>
    <row r="1870" spans="1:9">
      <c r="A1870" t="s">
        <v>1811</v>
      </c>
      <c r="B1870" t="s">
        <v>1812</v>
      </c>
      <c r="C1870" t="s">
        <v>103</v>
      </c>
      <c r="D1870" t="s">
        <v>211</v>
      </c>
      <c r="E1870" t="s">
        <v>48</v>
      </c>
      <c r="F1870" s="1">
        <v>38509</v>
      </c>
      <c r="G1870" s="2">
        <v>5302.08</v>
      </c>
      <c r="H1870" s="2">
        <f>G1870*12</f>
        <v>63624.959999999999</v>
      </c>
      <c r="I1870" s="9" t="s">
        <v>4335</v>
      </c>
    </row>
    <row r="1871" spans="1:9">
      <c r="A1871" t="s">
        <v>1202</v>
      </c>
      <c r="B1871" t="s">
        <v>842</v>
      </c>
      <c r="C1871" t="s">
        <v>795</v>
      </c>
      <c r="D1871" t="s">
        <v>11</v>
      </c>
      <c r="E1871" t="s">
        <v>48</v>
      </c>
      <c r="F1871" s="1">
        <v>36899</v>
      </c>
      <c r="G1871" s="2">
        <v>5294.17</v>
      </c>
      <c r="H1871" s="2">
        <f>G1871*12</f>
        <v>63530.04</v>
      </c>
      <c r="I1871" s="9" t="s">
        <v>4335</v>
      </c>
    </row>
    <row r="1872" spans="1:9">
      <c r="A1872" t="s">
        <v>3167</v>
      </c>
      <c r="B1872" t="s">
        <v>166</v>
      </c>
      <c r="C1872" t="s">
        <v>167</v>
      </c>
      <c r="D1872" t="s">
        <v>38</v>
      </c>
      <c r="E1872" t="s">
        <v>10</v>
      </c>
      <c r="F1872" s="1">
        <v>40861</v>
      </c>
      <c r="G1872" s="2">
        <v>5293.67</v>
      </c>
      <c r="H1872" s="2">
        <f>G1872*12</f>
        <v>63524.04</v>
      </c>
      <c r="I1872" s="9" t="s">
        <v>4335</v>
      </c>
    </row>
    <row r="1873" spans="1:9">
      <c r="A1873" t="s">
        <v>2667</v>
      </c>
      <c r="B1873" t="s">
        <v>503</v>
      </c>
      <c r="C1873" t="s">
        <v>779</v>
      </c>
      <c r="D1873" t="s">
        <v>11</v>
      </c>
      <c r="E1873" t="s">
        <v>10</v>
      </c>
      <c r="F1873" s="1">
        <v>40056</v>
      </c>
      <c r="G1873" s="2">
        <v>5292.08</v>
      </c>
      <c r="H1873" s="2">
        <f>G1873*12</f>
        <v>63504.959999999999</v>
      </c>
      <c r="I1873" s="9" t="s">
        <v>4335</v>
      </c>
    </row>
    <row r="1874" spans="1:9">
      <c r="A1874" t="s">
        <v>2336</v>
      </c>
      <c r="B1874" t="s">
        <v>2337</v>
      </c>
      <c r="C1874" t="s">
        <v>316</v>
      </c>
      <c r="D1874" t="s">
        <v>11</v>
      </c>
      <c r="E1874" t="s">
        <v>10</v>
      </c>
      <c r="F1874" s="1">
        <v>39508</v>
      </c>
      <c r="G1874" s="2">
        <v>5291.58</v>
      </c>
      <c r="H1874" s="2">
        <f>G1874*12</f>
        <v>63498.96</v>
      </c>
      <c r="I1874" s="9" t="s">
        <v>4335</v>
      </c>
    </row>
    <row r="1875" spans="1:9">
      <c r="A1875" t="s">
        <v>355</v>
      </c>
      <c r="B1875" t="s">
        <v>356</v>
      </c>
      <c r="C1875" t="s">
        <v>357</v>
      </c>
      <c r="D1875" t="s">
        <v>38</v>
      </c>
      <c r="E1875" t="s">
        <v>48</v>
      </c>
      <c r="F1875" s="1">
        <v>32769</v>
      </c>
      <c r="G1875" s="2">
        <v>5287.92</v>
      </c>
      <c r="H1875" s="2">
        <f>G1875*12</f>
        <v>63455.040000000001</v>
      </c>
      <c r="I1875" s="9" t="s">
        <v>4335</v>
      </c>
    </row>
    <row r="1876" spans="1:9">
      <c r="A1876" t="s">
        <v>3161</v>
      </c>
      <c r="B1876" t="s">
        <v>3162</v>
      </c>
      <c r="C1876" t="s">
        <v>167</v>
      </c>
      <c r="D1876" t="s">
        <v>11</v>
      </c>
      <c r="E1876" t="s">
        <v>10</v>
      </c>
      <c r="F1876" s="1">
        <v>40854</v>
      </c>
      <c r="G1876" s="2">
        <v>5286.92</v>
      </c>
      <c r="H1876" s="2">
        <f>G1876*12</f>
        <v>63443.040000000001</v>
      </c>
      <c r="I1876" s="9" t="s">
        <v>4335</v>
      </c>
    </row>
    <row r="1877" spans="1:9">
      <c r="A1877" t="s">
        <v>1915</v>
      </c>
      <c r="B1877" t="s">
        <v>1916</v>
      </c>
      <c r="C1877" t="s">
        <v>435</v>
      </c>
      <c r="D1877" t="s">
        <v>131</v>
      </c>
      <c r="E1877" t="s">
        <v>10</v>
      </c>
      <c r="F1877" s="1">
        <v>38625</v>
      </c>
      <c r="G1877" s="2">
        <v>5282.92</v>
      </c>
      <c r="H1877" s="2">
        <f>G1877*12</f>
        <v>63395.040000000001</v>
      </c>
      <c r="I1877" s="9" t="s">
        <v>4335</v>
      </c>
    </row>
    <row r="1878" spans="1:9">
      <c r="A1878" t="s">
        <v>1525</v>
      </c>
      <c r="B1878" t="s">
        <v>842</v>
      </c>
      <c r="C1878" t="s">
        <v>650</v>
      </c>
      <c r="D1878" t="s">
        <v>11</v>
      </c>
      <c r="E1878" t="s">
        <v>10</v>
      </c>
      <c r="F1878" s="1">
        <v>38299</v>
      </c>
      <c r="G1878" s="2">
        <v>5276.67</v>
      </c>
      <c r="H1878" s="2">
        <f>G1878*12</f>
        <v>63320.04</v>
      </c>
      <c r="I1878" s="9" t="s">
        <v>4335</v>
      </c>
    </row>
    <row r="1879" spans="1:9">
      <c r="A1879" t="s">
        <v>233</v>
      </c>
      <c r="B1879" t="s">
        <v>234</v>
      </c>
      <c r="C1879" t="s">
        <v>235</v>
      </c>
      <c r="D1879" t="s">
        <v>236</v>
      </c>
      <c r="E1879" t="s">
        <v>10</v>
      </c>
      <c r="F1879" s="1">
        <v>30998</v>
      </c>
      <c r="G1879" s="2">
        <v>5274.83</v>
      </c>
      <c r="H1879" s="2">
        <f>G1879*12</f>
        <v>63297.96</v>
      </c>
      <c r="I1879" s="9" t="s">
        <v>4335</v>
      </c>
    </row>
    <row r="1880" spans="1:9">
      <c r="A1880" t="s">
        <v>3245</v>
      </c>
      <c r="B1880" t="s">
        <v>250</v>
      </c>
      <c r="C1880" t="s">
        <v>316</v>
      </c>
      <c r="D1880" t="s">
        <v>11</v>
      </c>
      <c r="E1880" t="s">
        <v>10</v>
      </c>
      <c r="F1880" s="1">
        <v>40994</v>
      </c>
      <c r="G1880" s="2">
        <v>5266.58</v>
      </c>
      <c r="H1880" s="2">
        <f>G1880*12</f>
        <v>63198.96</v>
      </c>
      <c r="I1880" s="9" t="s">
        <v>4335</v>
      </c>
    </row>
    <row r="1881" spans="1:9">
      <c r="A1881" t="s">
        <v>2536</v>
      </c>
      <c r="B1881" t="s">
        <v>1401</v>
      </c>
      <c r="C1881" t="s">
        <v>1897</v>
      </c>
      <c r="D1881" t="s">
        <v>11</v>
      </c>
      <c r="E1881" t="s">
        <v>10</v>
      </c>
      <c r="F1881" s="1">
        <v>39860</v>
      </c>
      <c r="G1881" s="2">
        <v>5264.67</v>
      </c>
      <c r="H1881" s="2">
        <f>G1881*12</f>
        <v>63176.04</v>
      </c>
      <c r="I1881" s="9" t="s">
        <v>4335</v>
      </c>
    </row>
    <row r="1882" spans="1:9">
      <c r="A1882" t="s">
        <v>398</v>
      </c>
      <c r="B1882" t="s">
        <v>399</v>
      </c>
      <c r="C1882" t="s">
        <v>264</v>
      </c>
      <c r="D1882" t="s">
        <v>11</v>
      </c>
      <c r="E1882" t="s">
        <v>48</v>
      </c>
      <c r="F1882" s="1">
        <v>29832</v>
      </c>
      <c r="G1882" s="2">
        <v>5256.08</v>
      </c>
      <c r="H1882" s="2">
        <f>G1882*12</f>
        <v>63072.959999999999</v>
      </c>
      <c r="I1882" s="9" t="s">
        <v>4335</v>
      </c>
    </row>
    <row r="1883" spans="1:9">
      <c r="A1883" t="s">
        <v>1713</v>
      </c>
      <c r="B1883" t="s">
        <v>1714</v>
      </c>
      <c r="C1883" t="s">
        <v>171</v>
      </c>
      <c r="D1883" t="s">
        <v>38</v>
      </c>
      <c r="E1883" t="s">
        <v>48</v>
      </c>
      <c r="F1883" s="1">
        <v>38243</v>
      </c>
      <c r="G1883" s="2">
        <v>5253</v>
      </c>
      <c r="H1883" s="2">
        <f>G1883*12</f>
        <v>63036</v>
      </c>
      <c r="I1883" s="9" t="s">
        <v>4335</v>
      </c>
    </row>
    <row r="1884" spans="1:9">
      <c r="A1884" t="s">
        <v>154</v>
      </c>
      <c r="B1884" t="s">
        <v>155</v>
      </c>
      <c r="C1884" t="s">
        <v>156</v>
      </c>
      <c r="D1884" t="s">
        <v>11</v>
      </c>
      <c r="E1884" t="s">
        <v>48</v>
      </c>
      <c r="F1884" s="1">
        <v>33133</v>
      </c>
      <c r="G1884" s="2">
        <v>5250</v>
      </c>
      <c r="H1884" s="2">
        <f>G1884*12</f>
        <v>63000</v>
      </c>
      <c r="I1884" s="9" t="s">
        <v>4335</v>
      </c>
    </row>
    <row r="1885" spans="1:9">
      <c r="A1885" t="s">
        <v>2766</v>
      </c>
      <c r="B1885" t="s">
        <v>302</v>
      </c>
      <c r="C1885" t="s">
        <v>303</v>
      </c>
      <c r="D1885" t="s">
        <v>11</v>
      </c>
      <c r="E1885" t="s">
        <v>48</v>
      </c>
      <c r="F1885" s="1">
        <v>40315</v>
      </c>
      <c r="G1885" s="2">
        <v>5250</v>
      </c>
      <c r="H1885" s="2">
        <f>G1885*12</f>
        <v>63000</v>
      </c>
      <c r="I1885" s="9" t="s">
        <v>4335</v>
      </c>
    </row>
    <row r="1886" spans="1:9">
      <c r="A1886" t="s">
        <v>4034</v>
      </c>
      <c r="B1886" t="s">
        <v>4035</v>
      </c>
      <c r="C1886" t="s">
        <v>372</v>
      </c>
      <c r="D1886" t="s">
        <v>11</v>
      </c>
      <c r="E1886" t="s">
        <v>10</v>
      </c>
      <c r="F1886" s="1">
        <v>41876</v>
      </c>
      <c r="G1886" s="2">
        <v>5250</v>
      </c>
      <c r="H1886" s="2">
        <f>G1886*12</f>
        <v>63000</v>
      </c>
      <c r="I1886" s="9" t="s">
        <v>4335</v>
      </c>
    </row>
    <row r="1887" spans="1:9">
      <c r="A1887" t="s">
        <v>2516</v>
      </c>
      <c r="B1887" t="s">
        <v>1570</v>
      </c>
      <c r="C1887" t="s">
        <v>1389</v>
      </c>
      <c r="D1887" t="s">
        <v>11</v>
      </c>
      <c r="E1887" t="s">
        <v>10</v>
      </c>
      <c r="F1887" s="1">
        <v>39790</v>
      </c>
      <c r="G1887" s="2">
        <v>5249.75</v>
      </c>
      <c r="H1887" s="2">
        <f>G1887*12</f>
        <v>62997</v>
      </c>
      <c r="I1887" s="9" t="s">
        <v>4335</v>
      </c>
    </row>
    <row r="1888" spans="1:9">
      <c r="A1888" t="s">
        <v>922</v>
      </c>
      <c r="B1888" t="s">
        <v>923</v>
      </c>
      <c r="C1888" t="s">
        <v>444</v>
      </c>
      <c r="D1888" t="s">
        <v>11</v>
      </c>
      <c r="E1888" t="s">
        <v>48</v>
      </c>
      <c r="F1888" s="1">
        <v>33322</v>
      </c>
      <c r="G1888" s="2">
        <v>5248.17</v>
      </c>
      <c r="H1888" s="2">
        <f>G1888*12</f>
        <v>62978.04</v>
      </c>
      <c r="I1888" s="9" t="s">
        <v>4335</v>
      </c>
    </row>
    <row r="1889" spans="1:9">
      <c r="A1889" t="s">
        <v>2164</v>
      </c>
      <c r="B1889" t="s">
        <v>923</v>
      </c>
      <c r="C1889" t="s">
        <v>1054</v>
      </c>
      <c r="D1889" t="s">
        <v>11</v>
      </c>
      <c r="E1889" t="s">
        <v>48</v>
      </c>
      <c r="F1889" s="1">
        <v>39209</v>
      </c>
      <c r="G1889" s="2">
        <v>5246.75</v>
      </c>
      <c r="H1889" s="2">
        <f>G1889*12</f>
        <v>62961</v>
      </c>
      <c r="I1889" s="9" t="s">
        <v>4335</v>
      </c>
    </row>
    <row r="1890" spans="1:9">
      <c r="A1890" t="s">
        <v>2285</v>
      </c>
      <c r="B1890" t="s">
        <v>1932</v>
      </c>
      <c r="C1890" t="s">
        <v>805</v>
      </c>
      <c r="D1890" t="s">
        <v>11</v>
      </c>
      <c r="E1890" t="s">
        <v>10</v>
      </c>
      <c r="F1890" s="1">
        <v>39356</v>
      </c>
      <c r="G1890" s="2">
        <v>5245.08</v>
      </c>
      <c r="H1890" s="2">
        <f>G1890*12</f>
        <v>62940.959999999999</v>
      </c>
      <c r="I1890" s="9" t="s">
        <v>4335</v>
      </c>
    </row>
    <row r="1891" spans="1:9">
      <c r="A1891" t="s">
        <v>2589</v>
      </c>
      <c r="B1891" t="s">
        <v>8</v>
      </c>
      <c r="C1891" t="s">
        <v>489</v>
      </c>
      <c r="D1891" t="s">
        <v>11</v>
      </c>
      <c r="E1891" t="s">
        <v>10</v>
      </c>
      <c r="F1891" s="1">
        <v>39965</v>
      </c>
      <c r="G1891" s="2">
        <v>5238.75</v>
      </c>
      <c r="H1891" s="2">
        <f>G1891*12</f>
        <v>62865</v>
      </c>
      <c r="I1891" s="9" t="s">
        <v>4335</v>
      </c>
    </row>
    <row r="1892" spans="1:9">
      <c r="A1892" t="s">
        <v>2264</v>
      </c>
      <c r="B1892" t="s">
        <v>223</v>
      </c>
      <c r="C1892" t="s">
        <v>37</v>
      </c>
      <c r="D1892" t="s">
        <v>11</v>
      </c>
      <c r="E1892" t="s">
        <v>48</v>
      </c>
      <c r="F1892" s="1">
        <v>39324</v>
      </c>
      <c r="G1892" s="2">
        <v>5237.5</v>
      </c>
      <c r="H1892" s="2">
        <f>G1892*12</f>
        <v>62850</v>
      </c>
      <c r="I1892" s="9" t="s">
        <v>4335</v>
      </c>
    </row>
    <row r="1893" spans="1:9">
      <c r="A1893" t="s">
        <v>2004</v>
      </c>
      <c r="B1893" t="s">
        <v>2002</v>
      </c>
      <c r="C1893" t="s">
        <v>2003</v>
      </c>
      <c r="D1893" t="s">
        <v>11</v>
      </c>
      <c r="E1893" t="s">
        <v>48</v>
      </c>
      <c r="F1893" s="1">
        <v>38894</v>
      </c>
      <c r="G1893" s="2">
        <v>5237.33</v>
      </c>
      <c r="H1893" s="2">
        <f>G1893*12</f>
        <v>62847.96</v>
      </c>
      <c r="I1893" s="9" t="s">
        <v>4335</v>
      </c>
    </row>
    <row r="1894" spans="1:9">
      <c r="A1894" t="s">
        <v>2722</v>
      </c>
      <c r="B1894" t="s">
        <v>2723</v>
      </c>
      <c r="C1894" t="s">
        <v>1469</v>
      </c>
      <c r="D1894" t="s">
        <v>11</v>
      </c>
      <c r="E1894" t="s">
        <v>10</v>
      </c>
      <c r="F1894" s="1">
        <v>39694</v>
      </c>
      <c r="G1894" s="2">
        <v>5227.25</v>
      </c>
      <c r="H1894" s="2">
        <f>G1894*12</f>
        <v>62727</v>
      </c>
      <c r="I1894" s="9" t="s">
        <v>4335</v>
      </c>
    </row>
    <row r="1895" spans="1:9">
      <c r="A1895" t="s">
        <v>2698</v>
      </c>
      <c r="B1895" t="s">
        <v>1951</v>
      </c>
      <c r="C1895" t="s">
        <v>198</v>
      </c>
      <c r="D1895" t="s">
        <v>11</v>
      </c>
      <c r="E1895" t="s">
        <v>10</v>
      </c>
      <c r="F1895" s="1">
        <v>39819</v>
      </c>
      <c r="G1895" s="2">
        <v>5222.42</v>
      </c>
      <c r="H1895" s="2">
        <f>G1895*12</f>
        <v>62669.04</v>
      </c>
      <c r="I1895" s="9" t="s">
        <v>4335</v>
      </c>
    </row>
    <row r="1896" spans="1:9">
      <c r="A1896" t="s">
        <v>1636</v>
      </c>
      <c r="B1896" t="s">
        <v>1637</v>
      </c>
      <c r="C1896" t="s">
        <v>337</v>
      </c>
      <c r="D1896" t="s">
        <v>38</v>
      </c>
      <c r="E1896" t="s">
        <v>48</v>
      </c>
      <c r="F1896" s="1">
        <v>37697</v>
      </c>
      <c r="G1896" s="2">
        <v>5215.67</v>
      </c>
      <c r="H1896" s="2">
        <f>G1896*12</f>
        <v>62588.04</v>
      </c>
      <c r="I1896" s="9" t="s">
        <v>4335</v>
      </c>
    </row>
    <row r="1897" spans="1:9">
      <c r="A1897" t="s">
        <v>2001</v>
      </c>
      <c r="B1897" t="s">
        <v>2002</v>
      </c>
      <c r="C1897" t="s">
        <v>2003</v>
      </c>
      <c r="D1897" t="s">
        <v>11</v>
      </c>
      <c r="E1897" t="s">
        <v>48</v>
      </c>
      <c r="F1897" s="1">
        <v>38894</v>
      </c>
      <c r="G1897" s="2">
        <v>5208.42</v>
      </c>
      <c r="H1897" s="2">
        <f>G1897*12</f>
        <v>62501.04</v>
      </c>
      <c r="I1897" s="9" t="s">
        <v>4335</v>
      </c>
    </row>
    <row r="1898" spans="1:9">
      <c r="A1898" t="s">
        <v>1321</v>
      </c>
      <c r="B1898" t="s">
        <v>1322</v>
      </c>
      <c r="C1898" t="s">
        <v>83</v>
      </c>
      <c r="D1898" t="s">
        <v>38</v>
      </c>
      <c r="E1898" t="s">
        <v>48</v>
      </c>
      <c r="F1898" s="1">
        <v>36262</v>
      </c>
      <c r="G1898" s="2">
        <v>5208.25</v>
      </c>
      <c r="H1898" s="2">
        <f>G1898*12</f>
        <v>62499</v>
      </c>
      <c r="I1898" s="9" t="s">
        <v>4335</v>
      </c>
    </row>
    <row r="1899" spans="1:9">
      <c r="A1899" t="s">
        <v>2382</v>
      </c>
      <c r="B1899" t="s">
        <v>2383</v>
      </c>
      <c r="C1899" t="s">
        <v>318</v>
      </c>
      <c r="D1899" t="s">
        <v>11</v>
      </c>
      <c r="E1899" t="s">
        <v>48</v>
      </c>
      <c r="F1899" s="1">
        <v>39608</v>
      </c>
      <c r="G1899" s="2">
        <v>5200</v>
      </c>
      <c r="H1899" s="2">
        <f>G1899*12</f>
        <v>62400</v>
      </c>
      <c r="I1899" s="9" t="s">
        <v>4335</v>
      </c>
    </row>
    <row r="1900" spans="1:9">
      <c r="A1900" t="s">
        <v>3263</v>
      </c>
      <c r="B1900" t="s">
        <v>3264</v>
      </c>
      <c r="C1900" t="s">
        <v>1897</v>
      </c>
      <c r="D1900" t="s">
        <v>11</v>
      </c>
      <c r="E1900" t="s">
        <v>10</v>
      </c>
      <c r="F1900" s="1">
        <v>41153</v>
      </c>
      <c r="G1900" s="2">
        <v>5200</v>
      </c>
      <c r="H1900" s="2">
        <f>G1900*12</f>
        <v>62400</v>
      </c>
      <c r="I1900" s="9" t="s">
        <v>4335</v>
      </c>
    </row>
    <row r="1901" spans="1:9">
      <c r="A1901" t="s">
        <v>4219</v>
      </c>
      <c r="B1901" t="s">
        <v>446</v>
      </c>
      <c r="C1901" t="s">
        <v>3440</v>
      </c>
      <c r="D1901" t="s">
        <v>11</v>
      </c>
      <c r="E1901" t="s">
        <v>10</v>
      </c>
      <c r="F1901" s="1">
        <v>42012</v>
      </c>
      <c r="G1901" s="2">
        <v>5200</v>
      </c>
      <c r="H1901" s="2">
        <f>G1901*12</f>
        <v>62400</v>
      </c>
      <c r="I1901" s="9" t="s">
        <v>4335</v>
      </c>
    </row>
    <row r="1902" spans="1:9">
      <c r="A1902" t="s">
        <v>1087</v>
      </c>
      <c r="B1902" t="s">
        <v>842</v>
      </c>
      <c r="C1902" t="s">
        <v>127</v>
      </c>
      <c r="D1902" t="s">
        <v>11</v>
      </c>
      <c r="E1902" t="s">
        <v>48</v>
      </c>
      <c r="F1902" s="1">
        <v>34498</v>
      </c>
      <c r="G1902" s="2">
        <v>5167.08</v>
      </c>
      <c r="H1902" s="2">
        <f>G1902*12</f>
        <v>62004.959999999999</v>
      </c>
      <c r="I1902" s="9" t="s">
        <v>4335</v>
      </c>
    </row>
    <row r="1903" spans="1:9">
      <c r="A1903" t="s">
        <v>3401</v>
      </c>
      <c r="B1903" t="s">
        <v>2415</v>
      </c>
      <c r="C1903" t="s">
        <v>61</v>
      </c>
      <c r="D1903" t="s">
        <v>11</v>
      </c>
      <c r="E1903" t="s">
        <v>10</v>
      </c>
      <c r="F1903" s="1">
        <v>41169</v>
      </c>
      <c r="G1903" s="2">
        <v>5166.67</v>
      </c>
      <c r="H1903" s="2">
        <f>G1903*12</f>
        <v>62000.04</v>
      </c>
      <c r="I1903" s="9" t="s">
        <v>4335</v>
      </c>
    </row>
    <row r="1904" spans="1:9">
      <c r="A1904" t="s">
        <v>3756</v>
      </c>
      <c r="B1904" t="s">
        <v>250</v>
      </c>
      <c r="C1904" t="s">
        <v>95</v>
      </c>
      <c r="D1904" t="s">
        <v>11</v>
      </c>
      <c r="E1904" t="s">
        <v>10</v>
      </c>
      <c r="F1904" s="1">
        <v>41554</v>
      </c>
      <c r="G1904" s="2">
        <v>5166.67</v>
      </c>
      <c r="H1904" s="2">
        <f>G1904*12</f>
        <v>62000.04</v>
      </c>
      <c r="I1904" s="9" t="s">
        <v>4335</v>
      </c>
    </row>
    <row r="1905" spans="1:9">
      <c r="A1905" t="s">
        <v>4221</v>
      </c>
      <c r="B1905" t="s">
        <v>223</v>
      </c>
      <c r="C1905" t="s">
        <v>37</v>
      </c>
      <c r="D1905" t="s">
        <v>11</v>
      </c>
      <c r="E1905" t="s">
        <v>48</v>
      </c>
      <c r="F1905" s="1">
        <v>42016</v>
      </c>
      <c r="G1905" s="2">
        <v>5166.67</v>
      </c>
      <c r="H1905" s="2">
        <f>G1905*12</f>
        <v>62000.04</v>
      </c>
      <c r="I1905" s="9" t="s">
        <v>4335</v>
      </c>
    </row>
    <row r="1906" spans="1:9">
      <c r="A1906" t="s">
        <v>1804</v>
      </c>
      <c r="B1906" t="s">
        <v>347</v>
      </c>
      <c r="C1906" t="s">
        <v>316</v>
      </c>
      <c r="D1906" t="s">
        <v>236</v>
      </c>
      <c r="E1906" t="s">
        <v>48</v>
      </c>
      <c r="F1906" s="1">
        <v>37500</v>
      </c>
      <c r="G1906" s="2">
        <v>5158.42</v>
      </c>
      <c r="H1906" s="2">
        <f>G1906*12</f>
        <v>61901.04</v>
      </c>
      <c r="I1906" s="9" t="s">
        <v>4335</v>
      </c>
    </row>
    <row r="1907" spans="1:9">
      <c r="A1907" t="s">
        <v>2299</v>
      </c>
      <c r="B1907" t="s">
        <v>347</v>
      </c>
      <c r="C1907" t="s">
        <v>303</v>
      </c>
      <c r="D1907" t="s">
        <v>11</v>
      </c>
      <c r="E1907" t="s">
        <v>48</v>
      </c>
      <c r="F1907" s="1">
        <v>39417</v>
      </c>
      <c r="G1907" s="2">
        <v>5150</v>
      </c>
      <c r="H1907" s="2">
        <f>G1907*12</f>
        <v>61800</v>
      </c>
      <c r="I1907" s="9" t="s">
        <v>4335</v>
      </c>
    </row>
    <row r="1908" spans="1:9">
      <c r="A1908" t="s">
        <v>3790</v>
      </c>
      <c r="B1908" t="s">
        <v>3791</v>
      </c>
      <c r="C1908" t="s">
        <v>374</v>
      </c>
      <c r="D1908" t="s">
        <v>38</v>
      </c>
      <c r="E1908" t="s">
        <v>10</v>
      </c>
      <c r="F1908" s="1">
        <v>41609</v>
      </c>
      <c r="G1908" s="2">
        <v>5150</v>
      </c>
      <c r="H1908" s="2">
        <f>G1908*12</f>
        <v>61800</v>
      </c>
      <c r="I1908" s="9" t="s">
        <v>4335</v>
      </c>
    </row>
    <row r="1909" spans="1:9">
      <c r="A1909" t="s">
        <v>3887</v>
      </c>
      <c r="B1909" t="s">
        <v>782</v>
      </c>
      <c r="C1909" t="s">
        <v>139</v>
      </c>
      <c r="D1909" t="s">
        <v>131</v>
      </c>
      <c r="E1909" t="s">
        <v>10</v>
      </c>
      <c r="F1909" s="1">
        <v>41764</v>
      </c>
      <c r="G1909" s="2">
        <v>5150</v>
      </c>
      <c r="H1909" s="2">
        <f>G1909*12</f>
        <v>61800</v>
      </c>
      <c r="I1909" s="9" t="s">
        <v>4335</v>
      </c>
    </row>
    <row r="1910" spans="1:9">
      <c r="A1910" t="s">
        <v>3789</v>
      </c>
      <c r="B1910" t="s">
        <v>228</v>
      </c>
      <c r="C1910" t="s">
        <v>546</v>
      </c>
      <c r="D1910" t="s">
        <v>11</v>
      </c>
      <c r="E1910" t="s">
        <v>10</v>
      </c>
      <c r="F1910" s="1">
        <v>41609</v>
      </c>
      <c r="G1910" s="2">
        <v>5150</v>
      </c>
      <c r="H1910" s="2">
        <f>G1910*12</f>
        <v>61800</v>
      </c>
      <c r="I1910" s="9" t="s">
        <v>4335</v>
      </c>
    </row>
    <row r="1911" spans="1:9">
      <c r="A1911" t="s">
        <v>3407</v>
      </c>
      <c r="B1911" t="s">
        <v>3408</v>
      </c>
      <c r="C1911" t="s">
        <v>787</v>
      </c>
      <c r="D1911" t="s">
        <v>11</v>
      </c>
      <c r="E1911" t="s">
        <v>10</v>
      </c>
      <c r="F1911" s="1">
        <v>41177</v>
      </c>
      <c r="G1911" s="2">
        <v>5134.67</v>
      </c>
      <c r="H1911" s="2">
        <f>G1911*12</f>
        <v>61616.04</v>
      </c>
      <c r="I1911" s="9" t="s">
        <v>4335</v>
      </c>
    </row>
    <row r="1912" spans="1:9">
      <c r="A1912" t="s">
        <v>585</v>
      </c>
      <c r="B1912" t="s">
        <v>456</v>
      </c>
      <c r="C1912" t="s">
        <v>586</v>
      </c>
      <c r="D1912" t="s">
        <v>11</v>
      </c>
      <c r="E1912" t="s">
        <v>48</v>
      </c>
      <c r="F1912" s="1">
        <v>34912</v>
      </c>
      <c r="G1912" s="2">
        <v>5125.5</v>
      </c>
      <c r="H1912" s="2">
        <f>G1912*12</f>
        <v>61506</v>
      </c>
      <c r="I1912" s="9" t="s">
        <v>4335</v>
      </c>
    </row>
    <row r="1913" spans="1:9">
      <c r="A1913" t="s">
        <v>4225</v>
      </c>
      <c r="B1913" t="s">
        <v>4223</v>
      </c>
      <c r="C1913" t="s">
        <v>336</v>
      </c>
      <c r="D1913" t="s">
        <v>11</v>
      </c>
      <c r="E1913" t="s">
        <v>48</v>
      </c>
      <c r="F1913" s="1">
        <v>42036</v>
      </c>
      <c r="G1913" s="2">
        <v>5125</v>
      </c>
      <c r="H1913" s="2">
        <f>G1913*12</f>
        <v>61500</v>
      </c>
      <c r="I1913" s="9" t="s">
        <v>4335</v>
      </c>
    </row>
    <row r="1914" spans="1:9">
      <c r="A1914" t="s">
        <v>924</v>
      </c>
      <c r="B1914" t="s">
        <v>925</v>
      </c>
      <c r="C1914" t="s">
        <v>418</v>
      </c>
      <c r="D1914" t="s">
        <v>131</v>
      </c>
      <c r="E1914" t="s">
        <v>48</v>
      </c>
      <c r="F1914" s="1">
        <v>35462</v>
      </c>
      <c r="G1914" s="2">
        <v>5121.75</v>
      </c>
      <c r="H1914" s="2">
        <f>G1914*12</f>
        <v>61461</v>
      </c>
      <c r="I1914" s="9" t="s">
        <v>4335</v>
      </c>
    </row>
    <row r="1915" spans="1:9">
      <c r="A1915" t="s">
        <v>2313</v>
      </c>
      <c r="B1915" t="s">
        <v>443</v>
      </c>
      <c r="C1915" t="s">
        <v>728</v>
      </c>
      <c r="D1915" t="s">
        <v>11</v>
      </c>
      <c r="E1915" t="s">
        <v>48</v>
      </c>
      <c r="F1915" s="1">
        <v>40917</v>
      </c>
      <c r="G1915" s="2">
        <v>5121.5</v>
      </c>
      <c r="H1915" s="2">
        <f>G1915*12</f>
        <v>61458</v>
      </c>
      <c r="I1915" s="9" t="s">
        <v>4335</v>
      </c>
    </row>
    <row r="1916" spans="1:9">
      <c r="A1916" t="s">
        <v>2204</v>
      </c>
      <c r="B1916" t="s">
        <v>144</v>
      </c>
      <c r="C1916" t="s">
        <v>85</v>
      </c>
      <c r="D1916" t="s">
        <v>38</v>
      </c>
      <c r="E1916" t="s">
        <v>10</v>
      </c>
      <c r="F1916" s="1">
        <v>39264</v>
      </c>
      <c r="G1916" s="2">
        <v>5098.5</v>
      </c>
      <c r="H1916" s="2">
        <f>G1916*12</f>
        <v>61182</v>
      </c>
      <c r="I1916" s="9" t="s">
        <v>4335</v>
      </c>
    </row>
    <row r="1917" spans="1:9">
      <c r="A1917" t="s">
        <v>2363</v>
      </c>
      <c r="B1917" t="s">
        <v>223</v>
      </c>
      <c r="C1917" t="s">
        <v>37</v>
      </c>
      <c r="D1917" t="s">
        <v>11</v>
      </c>
      <c r="E1917" t="s">
        <v>10</v>
      </c>
      <c r="F1917" s="1">
        <v>39573</v>
      </c>
      <c r="G1917" s="2">
        <v>5095.67</v>
      </c>
      <c r="H1917" s="2">
        <f>G1917*12</f>
        <v>61148.04</v>
      </c>
      <c r="I1917" s="9" t="s">
        <v>4335</v>
      </c>
    </row>
    <row r="1918" spans="1:9">
      <c r="A1918" t="s">
        <v>2914</v>
      </c>
      <c r="B1918" t="s">
        <v>293</v>
      </c>
      <c r="C1918" t="s">
        <v>95</v>
      </c>
      <c r="D1918" t="s">
        <v>11</v>
      </c>
      <c r="E1918" t="s">
        <v>10</v>
      </c>
      <c r="F1918" s="1">
        <v>40497</v>
      </c>
      <c r="G1918" s="2">
        <v>5083.33</v>
      </c>
      <c r="H1918" s="2">
        <f>G1918*12</f>
        <v>60999.96</v>
      </c>
      <c r="I1918" s="9" t="s">
        <v>4335</v>
      </c>
    </row>
    <row r="1919" spans="1:9">
      <c r="A1919" t="s">
        <v>2982</v>
      </c>
      <c r="B1919" t="s">
        <v>2415</v>
      </c>
      <c r="C1919" t="s">
        <v>61</v>
      </c>
      <c r="D1919" t="s">
        <v>38</v>
      </c>
      <c r="E1919" t="s">
        <v>10</v>
      </c>
      <c r="F1919" s="1">
        <v>40609</v>
      </c>
      <c r="G1919" s="2">
        <v>5083.33</v>
      </c>
      <c r="H1919" s="2">
        <f>G1919*12</f>
        <v>60999.96</v>
      </c>
      <c r="I1919" s="9" t="s">
        <v>4335</v>
      </c>
    </row>
    <row r="1920" spans="1:9">
      <c r="A1920" t="s">
        <v>972</v>
      </c>
      <c r="B1920" t="s">
        <v>293</v>
      </c>
      <c r="C1920" t="s">
        <v>95</v>
      </c>
      <c r="D1920" t="s">
        <v>38</v>
      </c>
      <c r="E1920" t="s">
        <v>10</v>
      </c>
      <c r="F1920" s="1">
        <v>35796</v>
      </c>
      <c r="G1920" s="2">
        <v>5064.08</v>
      </c>
      <c r="H1920" s="2">
        <f>G1920*12</f>
        <v>60768.959999999999</v>
      </c>
      <c r="I1920" s="9" t="s">
        <v>4335</v>
      </c>
    </row>
    <row r="1921" spans="1:9">
      <c r="A1921" t="s">
        <v>1327</v>
      </c>
      <c r="B1921" t="s">
        <v>632</v>
      </c>
      <c r="C1921" t="s">
        <v>641</v>
      </c>
      <c r="D1921" t="s">
        <v>11</v>
      </c>
      <c r="E1921" t="s">
        <v>48</v>
      </c>
      <c r="F1921" s="1">
        <v>36269</v>
      </c>
      <c r="G1921" s="2">
        <v>5062.08</v>
      </c>
      <c r="H1921" s="2">
        <f>G1921*12</f>
        <v>60744.959999999999</v>
      </c>
      <c r="I1921" s="9" t="s">
        <v>4335</v>
      </c>
    </row>
    <row r="1922" spans="1:9">
      <c r="A1922" t="s">
        <v>1051</v>
      </c>
      <c r="B1922" t="s">
        <v>8</v>
      </c>
      <c r="C1922" t="s">
        <v>489</v>
      </c>
      <c r="D1922" t="s">
        <v>11</v>
      </c>
      <c r="E1922" t="s">
        <v>48</v>
      </c>
      <c r="F1922" s="1">
        <v>36039</v>
      </c>
      <c r="G1922" s="2">
        <v>5061.92</v>
      </c>
      <c r="H1922" s="2">
        <f>G1922*12</f>
        <v>60743.040000000001</v>
      </c>
      <c r="I1922" s="9" t="s">
        <v>4335</v>
      </c>
    </row>
    <row r="1923" spans="1:9">
      <c r="A1923" t="s">
        <v>1097</v>
      </c>
      <c r="B1923" t="s">
        <v>225</v>
      </c>
      <c r="C1923" t="s">
        <v>366</v>
      </c>
      <c r="D1923" t="s">
        <v>11</v>
      </c>
      <c r="E1923" t="s">
        <v>48</v>
      </c>
      <c r="F1923" s="1">
        <v>38306</v>
      </c>
      <c r="G1923" s="2">
        <v>5045.83</v>
      </c>
      <c r="H1923" s="2">
        <f>G1923*12</f>
        <v>60549.96</v>
      </c>
      <c r="I1923" s="9" t="s">
        <v>4335</v>
      </c>
    </row>
    <row r="1924" spans="1:9">
      <c r="A1924" t="s">
        <v>2319</v>
      </c>
      <c r="B1924" t="s">
        <v>2320</v>
      </c>
      <c r="C1924" t="s">
        <v>153</v>
      </c>
      <c r="D1924" t="s">
        <v>11</v>
      </c>
      <c r="E1924" t="s">
        <v>48</v>
      </c>
      <c r="F1924" s="1">
        <v>39475</v>
      </c>
      <c r="G1924" s="2">
        <v>5035.17</v>
      </c>
      <c r="H1924" s="2">
        <f>G1924*12</f>
        <v>60422.04</v>
      </c>
      <c r="I1924" s="9" t="s">
        <v>4335</v>
      </c>
    </row>
    <row r="1925" spans="1:9">
      <c r="A1925" t="s">
        <v>227</v>
      </c>
      <c r="B1925" t="s">
        <v>228</v>
      </c>
      <c r="C1925" t="s">
        <v>43</v>
      </c>
      <c r="D1925" t="s">
        <v>11</v>
      </c>
      <c r="E1925" t="s">
        <v>10</v>
      </c>
      <c r="F1925" s="1">
        <v>30776</v>
      </c>
      <c r="G1925" s="2">
        <v>5032.5</v>
      </c>
      <c r="H1925" s="2">
        <f>G1925*12</f>
        <v>60390</v>
      </c>
      <c r="I1925" s="9" t="s">
        <v>4335</v>
      </c>
    </row>
    <row r="1926" spans="1:9">
      <c r="A1926" t="s">
        <v>143</v>
      </c>
      <c r="B1926" t="s">
        <v>144</v>
      </c>
      <c r="C1926" t="s">
        <v>145</v>
      </c>
      <c r="D1926" t="s">
        <v>11</v>
      </c>
      <c r="E1926" t="s">
        <v>48</v>
      </c>
      <c r="F1926" s="1">
        <v>36008</v>
      </c>
      <c r="G1926" s="2">
        <v>5029.08</v>
      </c>
      <c r="H1926" s="2">
        <f>G1926*12</f>
        <v>60348.959999999999</v>
      </c>
      <c r="I1926" s="9" t="s">
        <v>4335</v>
      </c>
    </row>
    <row r="1927" spans="1:9">
      <c r="A1927" t="s">
        <v>2404</v>
      </c>
      <c r="B1927" t="s">
        <v>782</v>
      </c>
      <c r="C1927" t="s">
        <v>139</v>
      </c>
      <c r="D1927" t="s">
        <v>38</v>
      </c>
      <c r="E1927" t="s">
        <v>10</v>
      </c>
      <c r="F1927" s="1">
        <v>39657</v>
      </c>
      <c r="G1927" s="2">
        <v>5018</v>
      </c>
      <c r="H1927" s="2">
        <f>G1927*12</f>
        <v>60216</v>
      </c>
      <c r="I1927" s="9" t="s">
        <v>4335</v>
      </c>
    </row>
    <row r="1928" spans="1:9">
      <c r="A1928" t="s">
        <v>2121</v>
      </c>
      <c r="B1928" t="s">
        <v>842</v>
      </c>
      <c r="C1928" t="s">
        <v>992</v>
      </c>
      <c r="D1928" t="s">
        <v>11</v>
      </c>
      <c r="E1928" t="s">
        <v>48</v>
      </c>
      <c r="F1928" s="1">
        <v>39048</v>
      </c>
      <c r="G1928" s="2">
        <v>5009</v>
      </c>
      <c r="H1928" s="2">
        <f>G1928*12</f>
        <v>60108</v>
      </c>
      <c r="I1928" s="9" t="s">
        <v>4335</v>
      </c>
    </row>
    <row r="1929" spans="1:9">
      <c r="A1929" t="s">
        <v>2970</v>
      </c>
      <c r="B1929" t="s">
        <v>299</v>
      </c>
      <c r="C1929" t="s">
        <v>2370</v>
      </c>
      <c r="D1929" t="s">
        <v>131</v>
      </c>
      <c r="E1929" t="s">
        <v>48</v>
      </c>
      <c r="F1929" s="1">
        <v>40357</v>
      </c>
      <c r="G1929" s="2">
        <v>5005.92</v>
      </c>
      <c r="H1929" s="2">
        <f>G1929*12</f>
        <v>60071.040000000001</v>
      </c>
      <c r="I1929" s="9" t="s">
        <v>4335</v>
      </c>
    </row>
    <row r="1930" spans="1:9">
      <c r="A1930" t="s">
        <v>2505</v>
      </c>
      <c r="B1930" t="s">
        <v>2506</v>
      </c>
      <c r="C1930" t="s">
        <v>2507</v>
      </c>
      <c r="D1930" t="s">
        <v>11</v>
      </c>
      <c r="E1930" t="s">
        <v>48</v>
      </c>
      <c r="F1930" s="1">
        <v>39762</v>
      </c>
      <c r="G1930" s="2">
        <v>5000</v>
      </c>
      <c r="H1930" s="2">
        <f>G1930*12</f>
        <v>60000</v>
      </c>
      <c r="I1930" s="9" t="s">
        <v>4335</v>
      </c>
    </row>
    <row r="1931" spans="1:9">
      <c r="A1931" t="s">
        <v>3373</v>
      </c>
      <c r="B1931" t="s">
        <v>925</v>
      </c>
      <c r="C1931" t="s">
        <v>418</v>
      </c>
      <c r="D1931" t="s">
        <v>11</v>
      </c>
      <c r="E1931" t="s">
        <v>10</v>
      </c>
      <c r="F1931" s="1">
        <v>41141</v>
      </c>
      <c r="G1931" s="2">
        <v>5000</v>
      </c>
      <c r="H1931" s="2">
        <f>G1931*12</f>
        <v>60000</v>
      </c>
      <c r="I1931" s="9" t="s">
        <v>4335</v>
      </c>
    </row>
    <row r="1932" spans="1:9">
      <c r="A1932" t="s">
        <v>3807</v>
      </c>
      <c r="B1932" t="s">
        <v>2470</v>
      </c>
      <c r="C1932" t="s">
        <v>226</v>
      </c>
      <c r="D1932" t="s">
        <v>11</v>
      </c>
      <c r="E1932" t="s">
        <v>48</v>
      </c>
      <c r="F1932" s="1">
        <v>41640</v>
      </c>
      <c r="G1932" s="2">
        <v>5000</v>
      </c>
      <c r="H1932" s="2">
        <f>G1932*12</f>
        <v>60000</v>
      </c>
      <c r="I1932" s="9" t="s">
        <v>4335</v>
      </c>
    </row>
    <row r="1933" spans="1:9">
      <c r="A1933" t="s">
        <v>2315</v>
      </c>
      <c r="B1933" t="s">
        <v>13</v>
      </c>
      <c r="C1933" t="s">
        <v>230</v>
      </c>
      <c r="D1933" t="s">
        <v>11</v>
      </c>
      <c r="E1933" t="s">
        <v>10</v>
      </c>
      <c r="F1933" s="1">
        <v>39463</v>
      </c>
      <c r="G1933" s="2">
        <v>5000</v>
      </c>
      <c r="H1933" s="2">
        <f>G1933*12</f>
        <v>60000</v>
      </c>
      <c r="I1933" s="9" t="s">
        <v>4335</v>
      </c>
    </row>
    <row r="1934" spans="1:9">
      <c r="A1934" t="s">
        <v>4292</v>
      </c>
      <c r="B1934" t="s">
        <v>923</v>
      </c>
      <c r="C1934" t="s">
        <v>805</v>
      </c>
      <c r="D1934" t="s">
        <v>38</v>
      </c>
      <c r="E1934" t="s">
        <v>10</v>
      </c>
      <c r="F1934" s="1">
        <v>42024</v>
      </c>
      <c r="G1934" s="2">
        <v>5000</v>
      </c>
      <c r="H1934" s="2">
        <f>G1934*12</f>
        <v>60000</v>
      </c>
      <c r="I1934" s="9" t="s">
        <v>4335</v>
      </c>
    </row>
    <row r="1935" spans="1:9">
      <c r="A1935" t="s">
        <v>1285</v>
      </c>
      <c r="B1935" t="s">
        <v>287</v>
      </c>
      <c r="C1935" t="s">
        <v>67</v>
      </c>
      <c r="D1935" t="s">
        <v>38</v>
      </c>
      <c r="E1935" t="s">
        <v>10</v>
      </c>
      <c r="F1935" s="1">
        <v>36605</v>
      </c>
      <c r="G1935" s="2">
        <v>5000</v>
      </c>
      <c r="H1935" s="2">
        <f>G1935*12</f>
        <v>60000</v>
      </c>
      <c r="I1935" s="9" t="s">
        <v>4335</v>
      </c>
    </row>
    <row r="1936" spans="1:9">
      <c r="A1936" t="s">
        <v>3764</v>
      </c>
      <c r="B1936" t="s">
        <v>166</v>
      </c>
      <c r="C1936" t="s">
        <v>167</v>
      </c>
      <c r="D1936" t="s">
        <v>11</v>
      </c>
      <c r="E1936" t="s">
        <v>48</v>
      </c>
      <c r="F1936" s="1">
        <v>41575</v>
      </c>
      <c r="G1936" s="2">
        <v>5000</v>
      </c>
      <c r="H1936" s="2">
        <f>G1936*12</f>
        <v>60000</v>
      </c>
      <c r="I1936" s="9" t="s">
        <v>4335</v>
      </c>
    </row>
    <row r="1937" spans="1:9">
      <c r="A1937" t="s">
        <v>3768</v>
      </c>
      <c r="B1937" t="s">
        <v>166</v>
      </c>
      <c r="C1937" t="s">
        <v>372</v>
      </c>
      <c r="D1937" t="s">
        <v>11</v>
      </c>
      <c r="E1937" t="s">
        <v>48</v>
      </c>
      <c r="F1937" s="1">
        <v>41575</v>
      </c>
      <c r="G1937" s="2">
        <v>5000</v>
      </c>
      <c r="H1937" s="2">
        <f>G1937*12</f>
        <v>60000</v>
      </c>
      <c r="I1937" s="9" t="s">
        <v>4335</v>
      </c>
    </row>
    <row r="1938" spans="1:9">
      <c r="A1938" t="s">
        <v>3771</v>
      </c>
      <c r="B1938" t="s">
        <v>166</v>
      </c>
      <c r="C1938" t="s">
        <v>372</v>
      </c>
      <c r="D1938" t="s">
        <v>11</v>
      </c>
      <c r="E1938" t="s">
        <v>48</v>
      </c>
      <c r="F1938" s="1">
        <v>41582</v>
      </c>
      <c r="G1938" s="2">
        <v>5000</v>
      </c>
      <c r="H1938" s="2">
        <f>G1938*12</f>
        <v>60000</v>
      </c>
      <c r="I1938" s="9" t="s">
        <v>4335</v>
      </c>
    </row>
    <row r="1939" spans="1:9">
      <c r="A1939" t="s">
        <v>3772</v>
      </c>
      <c r="B1939" t="s">
        <v>166</v>
      </c>
      <c r="C1939" t="s">
        <v>372</v>
      </c>
      <c r="D1939" t="s">
        <v>11</v>
      </c>
      <c r="E1939" t="s">
        <v>48</v>
      </c>
      <c r="F1939" s="1">
        <v>41582</v>
      </c>
      <c r="G1939" s="2">
        <v>5000</v>
      </c>
      <c r="H1939" s="2">
        <f>G1939*12</f>
        <v>60000</v>
      </c>
      <c r="I1939" s="9" t="s">
        <v>4335</v>
      </c>
    </row>
    <row r="1940" spans="1:9">
      <c r="A1940" t="s">
        <v>4268</v>
      </c>
      <c r="B1940" t="s">
        <v>228</v>
      </c>
      <c r="C1940" t="s">
        <v>546</v>
      </c>
      <c r="D1940" t="s">
        <v>38</v>
      </c>
      <c r="E1940" t="s">
        <v>10</v>
      </c>
      <c r="F1940" s="1">
        <v>42058</v>
      </c>
      <c r="G1940" s="2">
        <v>5000</v>
      </c>
      <c r="H1940" s="2">
        <f>G1940*12</f>
        <v>60000</v>
      </c>
      <c r="I1940" s="9" t="s">
        <v>4335</v>
      </c>
    </row>
    <row r="1941" spans="1:9">
      <c r="A1941" t="s">
        <v>4307</v>
      </c>
      <c r="B1941" t="s">
        <v>166</v>
      </c>
      <c r="C1941" t="s">
        <v>372</v>
      </c>
      <c r="D1941" t="s">
        <v>11</v>
      </c>
      <c r="E1941" t="s">
        <v>10</v>
      </c>
      <c r="F1941" s="1">
        <v>42072</v>
      </c>
      <c r="G1941" s="2">
        <v>5000</v>
      </c>
      <c r="H1941" s="2">
        <f>G1941*12</f>
        <v>60000</v>
      </c>
      <c r="I1941" s="9" t="s">
        <v>4335</v>
      </c>
    </row>
    <row r="1942" spans="1:9">
      <c r="A1942" t="s">
        <v>474</v>
      </c>
      <c r="B1942" t="s">
        <v>475</v>
      </c>
      <c r="C1942" t="s">
        <v>303</v>
      </c>
      <c r="D1942" t="s">
        <v>11</v>
      </c>
      <c r="E1942" t="s">
        <v>10</v>
      </c>
      <c r="F1942" s="1">
        <v>36100</v>
      </c>
      <c r="G1942" s="2">
        <v>4992</v>
      </c>
      <c r="H1942" s="2">
        <f>G1942*12</f>
        <v>59904</v>
      </c>
      <c r="I1942" s="9" t="s">
        <v>4335</v>
      </c>
    </row>
    <row r="1943" spans="1:9">
      <c r="A1943" t="s">
        <v>2637</v>
      </c>
      <c r="B1943" t="s">
        <v>1256</v>
      </c>
      <c r="C1943" t="s">
        <v>210</v>
      </c>
      <c r="D1943" t="s">
        <v>11</v>
      </c>
      <c r="E1943" t="s">
        <v>48</v>
      </c>
      <c r="F1943" s="1">
        <v>40042</v>
      </c>
      <c r="G1943" s="2">
        <v>4980.5</v>
      </c>
      <c r="H1943" s="2">
        <f>G1943*12</f>
        <v>59766</v>
      </c>
      <c r="I1943" s="9" t="s">
        <v>4335</v>
      </c>
    </row>
    <row r="1944" spans="1:9">
      <c r="A1944" t="s">
        <v>1071</v>
      </c>
      <c r="B1944" t="s">
        <v>1072</v>
      </c>
      <c r="C1944" t="s">
        <v>827</v>
      </c>
      <c r="D1944" t="s">
        <v>38</v>
      </c>
      <c r="E1944" t="s">
        <v>48</v>
      </c>
      <c r="F1944" s="1">
        <v>34176</v>
      </c>
      <c r="G1944" s="2">
        <v>4968</v>
      </c>
      <c r="H1944" s="2">
        <f>G1944*12</f>
        <v>59616</v>
      </c>
      <c r="I1944" s="9" t="s">
        <v>4335</v>
      </c>
    </row>
    <row r="1945" spans="1:9">
      <c r="A1945" t="s">
        <v>2883</v>
      </c>
      <c r="B1945" t="s">
        <v>2884</v>
      </c>
      <c r="C1945" t="s">
        <v>1099</v>
      </c>
      <c r="D1945" t="s">
        <v>11</v>
      </c>
      <c r="E1945" t="s">
        <v>10</v>
      </c>
      <c r="F1945" s="1">
        <v>40434</v>
      </c>
      <c r="G1945" s="2">
        <v>4968</v>
      </c>
      <c r="H1945" s="2">
        <f>G1945*12</f>
        <v>59616</v>
      </c>
      <c r="I1945" s="9" t="s">
        <v>4335</v>
      </c>
    </row>
    <row r="1946" spans="1:9">
      <c r="A1946" t="s">
        <v>1159</v>
      </c>
      <c r="B1946" t="s">
        <v>1160</v>
      </c>
      <c r="C1946" t="s">
        <v>543</v>
      </c>
      <c r="D1946" t="s">
        <v>211</v>
      </c>
      <c r="E1946" t="s">
        <v>48</v>
      </c>
      <c r="F1946" s="1">
        <v>35577</v>
      </c>
      <c r="G1946" s="2">
        <v>4961.83</v>
      </c>
      <c r="H1946" s="2">
        <f>G1946*12</f>
        <v>59541.96</v>
      </c>
      <c r="I1946" s="9" t="s">
        <v>4335</v>
      </c>
    </row>
    <row r="1947" spans="1:9">
      <c r="A1947" t="s">
        <v>2779</v>
      </c>
      <c r="B1947" t="s">
        <v>299</v>
      </c>
      <c r="C1947" t="s">
        <v>2780</v>
      </c>
      <c r="D1947" t="s">
        <v>38</v>
      </c>
      <c r="E1947" t="s">
        <v>48</v>
      </c>
      <c r="F1947" s="1">
        <v>40330</v>
      </c>
      <c r="G1947" s="2">
        <v>4960.83</v>
      </c>
      <c r="H1947" s="2">
        <f>G1947*12</f>
        <v>59529.96</v>
      </c>
      <c r="I1947" s="9" t="s">
        <v>4335</v>
      </c>
    </row>
    <row r="1948" spans="1:9">
      <c r="A1948" t="s">
        <v>2967</v>
      </c>
      <c r="B1948" t="s">
        <v>1570</v>
      </c>
      <c r="C1948" t="s">
        <v>2943</v>
      </c>
      <c r="D1948" t="s">
        <v>131</v>
      </c>
      <c r="E1948" t="s">
        <v>10</v>
      </c>
      <c r="F1948" s="1">
        <v>40563</v>
      </c>
      <c r="G1948" s="2">
        <v>4960</v>
      </c>
      <c r="H1948" s="2">
        <f>G1948*12</f>
        <v>59520</v>
      </c>
      <c r="I1948" s="9" t="s">
        <v>4335</v>
      </c>
    </row>
    <row r="1949" spans="1:9">
      <c r="A1949" t="s">
        <v>1685</v>
      </c>
      <c r="B1949" t="s">
        <v>193</v>
      </c>
      <c r="C1949" t="s">
        <v>56</v>
      </c>
      <c r="D1949" t="s">
        <v>38</v>
      </c>
      <c r="E1949" t="s">
        <v>48</v>
      </c>
      <c r="F1949" s="1">
        <v>37935</v>
      </c>
      <c r="G1949" s="2">
        <v>4943.25</v>
      </c>
      <c r="H1949" s="2">
        <f>G1949*12</f>
        <v>59319</v>
      </c>
      <c r="I1949" s="9" t="s">
        <v>4335</v>
      </c>
    </row>
    <row r="1950" spans="1:9">
      <c r="A1950" t="s">
        <v>1838</v>
      </c>
      <c r="B1950" t="s">
        <v>782</v>
      </c>
      <c r="C1950" t="s">
        <v>139</v>
      </c>
      <c r="D1950" t="s">
        <v>11</v>
      </c>
      <c r="E1950" t="s">
        <v>48</v>
      </c>
      <c r="F1950" s="1">
        <v>38558</v>
      </c>
      <c r="G1950" s="2">
        <v>4937.67</v>
      </c>
      <c r="H1950" s="2">
        <f>G1950*12</f>
        <v>59252.04</v>
      </c>
      <c r="I1950" s="9" t="s">
        <v>4335</v>
      </c>
    </row>
    <row r="1951" spans="1:9">
      <c r="A1951" t="s">
        <v>2333</v>
      </c>
      <c r="B1951" t="s">
        <v>2334</v>
      </c>
      <c r="C1951" t="s">
        <v>2335</v>
      </c>
      <c r="D1951" t="s">
        <v>11</v>
      </c>
      <c r="E1951" t="s">
        <v>10</v>
      </c>
      <c r="F1951" s="1">
        <v>39499</v>
      </c>
      <c r="G1951" s="2">
        <v>4899.92</v>
      </c>
      <c r="H1951" s="2">
        <f>G1951*12</f>
        <v>58799.040000000001</v>
      </c>
      <c r="I1951" s="9" t="s">
        <v>4335</v>
      </c>
    </row>
    <row r="1952" spans="1:9">
      <c r="A1952" t="s">
        <v>2969</v>
      </c>
      <c r="B1952" t="s">
        <v>1570</v>
      </c>
      <c r="C1952" t="s">
        <v>2943</v>
      </c>
      <c r="D1952" t="s">
        <v>131</v>
      </c>
      <c r="E1952" t="s">
        <v>10</v>
      </c>
      <c r="F1952" s="1">
        <v>40561</v>
      </c>
      <c r="G1952" s="2">
        <v>4899.92</v>
      </c>
      <c r="H1952" s="2">
        <f>G1952*12</f>
        <v>58799.040000000001</v>
      </c>
      <c r="I1952" s="9" t="s">
        <v>4335</v>
      </c>
    </row>
    <row r="1953" spans="1:9">
      <c r="A1953" t="s">
        <v>1939</v>
      </c>
      <c r="B1953" t="s">
        <v>1639</v>
      </c>
      <c r="C1953" t="s">
        <v>970</v>
      </c>
      <c r="D1953" t="s">
        <v>11</v>
      </c>
      <c r="E1953" t="s">
        <v>10</v>
      </c>
      <c r="F1953" s="1">
        <v>37830</v>
      </c>
      <c r="G1953" s="2">
        <v>4894.58</v>
      </c>
      <c r="H1953" s="2">
        <f>G1953*12</f>
        <v>58734.96</v>
      </c>
      <c r="I1953" s="9" t="s">
        <v>4335</v>
      </c>
    </row>
    <row r="1954" spans="1:9">
      <c r="A1954" t="s">
        <v>2524</v>
      </c>
      <c r="B1954" t="s">
        <v>1639</v>
      </c>
      <c r="C1954" t="s">
        <v>970</v>
      </c>
      <c r="D1954" t="s">
        <v>11</v>
      </c>
      <c r="E1954" t="s">
        <v>10</v>
      </c>
      <c r="F1954" s="1">
        <v>39814</v>
      </c>
      <c r="G1954" s="2">
        <v>4894.58</v>
      </c>
      <c r="H1954" s="2">
        <f>G1954*12</f>
        <v>58734.96</v>
      </c>
      <c r="I1954" s="9" t="s">
        <v>4335</v>
      </c>
    </row>
    <row r="1955" spans="1:9">
      <c r="A1955" t="s">
        <v>1003</v>
      </c>
      <c r="B1955" t="s">
        <v>1004</v>
      </c>
      <c r="C1955" t="s">
        <v>210</v>
      </c>
      <c r="D1955" t="s">
        <v>11</v>
      </c>
      <c r="E1955" t="s">
        <v>48</v>
      </c>
      <c r="F1955" s="1">
        <v>36437</v>
      </c>
      <c r="G1955" s="2">
        <v>4893.5</v>
      </c>
      <c r="H1955" s="2">
        <f>G1955*12</f>
        <v>58722</v>
      </c>
      <c r="I1955" s="9" t="s">
        <v>4335</v>
      </c>
    </row>
    <row r="1956" spans="1:9">
      <c r="A1956" t="s">
        <v>2774</v>
      </c>
      <c r="B1956" t="s">
        <v>443</v>
      </c>
      <c r="C1956" t="s">
        <v>34</v>
      </c>
      <c r="D1956" t="s">
        <v>11</v>
      </c>
      <c r="E1956" t="s">
        <v>10</v>
      </c>
      <c r="F1956" s="1">
        <v>40330</v>
      </c>
      <c r="G1956" s="2">
        <v>4893</v>
      </c>
      <c r="H1956" s="2">
        <f>G1956*12</f>
        <v>58716</v>
      </c>
      <c r="I1956" s="9" t="s">
        <v>4335</v>
      </c>
    </row>
    <row r="1957" spans="1:9">
      <c r="A1957" t="s">
        <v>2690</v>
      </c>
      <c r="B1957" t="s">
        <v>1302</v>
      </c>
      <c r="C1957" t="s">
        <v>235</v>
      </c>
      <c r="D1957" t="s">
        <v>38</v>
      </c>
      <c r="E1957" t="s">
        <v>48</v>
      </c>
      <c r="F1957" s="1">
        <v>40098</v>
      </c>
      <c r="G1957" s="2">
        <v>4892.5</v>
      </c>
      <c r="H1957" s="2">
        <f>G1957*12</f>
        <v>58710</v>
      </c>
      <c r="I1957" s="9" t="s">
        <v>4335</v>
      </c>
    </row>
    <row r="1958" spans="1:9">
      <c r="A1958" t="s">
        <v>2612</v>
      </c>
      <c r="B1958" t="s">
        <v>842</v>
      </c>
      <c r="C1958" t="s">
        <v>1603</v>
      </c>
      <c r="D1958" t="s">
        <v>11</v>
      </c>
      <c r="E1958" t="s">
        <v>48</v>
      </c>
      <c r="F1958" s="1">
        <v>40021</v>
      </c>
      <c r="G1958" s="2">
        <v>4887.67</v>
      </c>
      <c r="H1958" s="2">
        <f>G1958*12</f>
        <v>58652.04</v>
      </c>
      <c r="I1958" s="9" t="s">
        <v>4335</v>
      </c>
    </row>
    <row r="1959" spans="1:9">
      <c r="A1959" t="s">
        <v>525</v>
      </c>
      <c r="B1959" t="s">
        <v>446</v>
      </c>
      <c r="C1959" t="s">
        <v>230</v>
      </c>
      <c r="D1959" t="s">
        <v>38</v>
      </c>
      <c r="E1959" t="s">
        <v>10</v>
      </c>
      <c r="F1959" s="1">
        <v>34578</v>
      </c>
      <c r="G1959" s="2">
        <v>4887.58</v>
      </c>
      <c r="H1959" s="2">
        <f>G1959*12</f>
        <v>58650.96</v>
      </c>
      <c r="I1959" s="9" t="s">
        <v>4335</v>
      </c>
    </row>
    <row r="1960" spans="1:9">
      <c r="A1960" t="s">
        <v>649</v>
      </c>
      <c r="B1960" t="s">
        <v>630</v>
      </c>
      <c r="C1960" t="s">
        <v>650</v>
      </c>
      <c r="D1960" t="s">
        <v>38</v>
      </c>
      <c r="E1960" t="s">
        <v>48</v>
      </c>
      <c r="F1960" s="1">
        <v>34350</v>
      </c>
      <c r="G1960" s="2">
        <v>4882.75</v>
      </c>
      <c r="H1960" s="2">
        <f>G1960*12</f>
        <v>58593</v>
      </c>
      <c r="I1960" s="9" t="s">
        <v>4335</v>
      </c>
    </row>
    <row r="1961" spans="1:9">
      <c r="A1961" t="s">
        <v>440</v>
      </c>
      <c r="B1961" t="s">
        <v>441</v>
      </c>
      <c r="C1961" t="s">
        <v>67</v>
      </c>
      <c r="D1961" t="s">
        <v>11</v>
      </c>
      <c r="E1961" t="s">
        <v>10</v>
      </c>
      <c r="F1961" s="1">
        <v>33664</v>
      </c>
      <c r="G1961" s="2">
        <v>4879.5</v>
      </c>
      <c r="H1961" s="2">
        <f>G1961*12</f>
        <v>58554</v>
      </c>
      <c r="I1961" s="9" t="s">
        <v>4335</v>
      </c>
    </row>
    <row r="1962" spans="1:9">
      <c r="A1962" t="s">
        <v>3457</v>
      </c>
      <c r="B1962" t="s">
        <v>3458</v>
      </c>
      <c r="C1962" t="s">
        <v>1561</v>
      </c>
      <c r="D1962" t="s">
        <v>11</v>
      </c>
      <c r="E1962" t="s">
        <v>48</v>
      </c>
      <c r="F1962" s="1">
        <v>41288</v>
      </c>
      <c r="G1962" s="2">
        <v>4878.75</v>
      </c>
      <c r="H1962" s="2">
        <f>G1962*12</f>
        <v>58545</v>
      </c>
      <c r="I1962" s="9" t="s">
        <v>4335</v>
      </c>
    </row>
    <row r="1963" spans="1:9">
      <c r="A1963" t="s">
        <v>4145</v>
      </c>
      <c r="B1963" t="s">
        <v>166</v>
      </c>
      <c r="C1963" t="s">
        <v>372</v>
      </c>
      <c r="D1963" t="s">
        <v>11</v>
      </c>
      <c r="E1963" t="s">
        <v>10</v>
      </c>
      <c r="F1963" s="1">
        <v>41918</v>
      </c>
      <c r="G1963" s="2">
        <v>4875</v>
      </c>
      <c r="H1963" s="2">
        <f>G1963*12</f>
        <v>58500</v>
      </c>
      <c r="I1963" s="9" t="s">
        <v>4335</v>
      </c>
    </row>
    <row r="1964" spans="1:9">
      <c r="A1964" t="s">
        <v>1209</v>
      </c>
      <c r="B1964" t="s">
        <v>1210</v>
      </c>
      <c r="C1964" t="s">
        <v>1121</v>
      </c>
      <c r="D1964" t="s">
        <v>11</v>
      </c>
      <c r="E1964" t="s">
        <v>48</v>
      </c>
      <c r="F1964" s="1">
        <v>35198</v>
      </c>
      <c r="G1964" s="2">
        <v>4868.33</v>
      </c>
      <c r="H1964" s="2">
        <f>G1964*12</f>
        <v>58419.96</v>
      </c>
      <c r="I1964" s="9" t="s">
        <v>4335</v>
      </c>
    </row>
    <row r="1965" spans="1:9">
      <c r="A1965" t="s">
        <v>903</v>
      </c>
      <c r="B1965" t="s">
        <v>144</v>
      </c>
      <c r="C1965" t="s">
        <v>23</v>
      </c>
      <c r="D1965" t="s">
        <v>11</v>
      </c>
      <c r="E1965" t="s">
        <v>48</v>
      </c>
      <c r="F1965" s="1">
        <v>35681</v>
      </c>
      <c r="G1965" s="2">
        <v>4854.58</v>
      </c>
      <c r="H1965" s="2">
        <f>G1965*12</f>
        <v>58254.96</v>
      </c>
      <c r="I1965" s="9" t="s">
        <v>4335</v>
      </c>
    </row>
    <row r="1966" spans="1:9">
      <c r="A1966" t="s">
        <v>502</v>
      </c>
      <c r="B1966" t="s">
        <v>503</v>
      </c>
      <c r="C1966" t="s">
        <v>271</v>
      </c>
      <c r="D1966" t="s">
        <v>38</v>
      </c>
      <c r="E1966" t="s">
        <v>48</v>
      </c>
      <c r="F1966" s="1">
        <v>35541</v>
      </c>
      <c r="G1966" s="2">
        <v>4852.58</v>
      </c>
      <c r="H1966" s="2">
        <f>G1966*12</f>
        <v>58230.96</v>
      </c>
      <c r="I1966" s="9" t="s">
        <v>4335</v>
      </c>
    </row>
    <row r="1967" spans="1:9">
      <c r="A1967" t="s">
        <v>268</v>
      </c>
      <c r="B1967" t="s">
        <v>8</v>
      </c>
      <c r="C1967" t="s">
        <v>543</v>
      </c>
      <c r="D1967" t="s">
        <v>11</v>
      </c>
      <c r="E1967" t="s">
        <v>10</v>
      </c>
      <c r="F1967" s="1">
        <v>37088</v>
      </c>
      <c r="G1967" s="2">
        <v>4851.67</v>
      </c>
      <c r="H1967" s="2">
        <f>G1967*12</f>
        <v>58220.04</v>
      </c>
      <c r="I1967" s="9" t="s">
        <v>4335</v>
      </c>
    </row>
    <row r="1968" spans="1:9">
      <c r="A1968" t="s">
        <v>333</v>
      </c>
      <c r="B1968" t="s">
        <v>183</v>
      </c>
      <c r="C1968" t="s">
        <v>184</v>
      </c>
      <c r="D1968" t="s">
        <v>38</v>
      </c>
      <c r="E1968" t="s">
        <v>48</v>
      </c>
      <c r="F1968" s="1">
        <v>30893</v>
      </c>
      <c r="G1968" s="2">
        <v>4838</v>
      </c>
      <c r="H1968" s="2">
        <f>G1968*12</f>
        <v>58056</v>
      </c>
      <c r="I1968" s="9" t="s">
        <v>4335</v>
      </c>
    </row>
    <row r="1969" spans="1:9">
      <c r="A1969" t="s">
        <v>3777</v>
      </c>
      <c r="B1969" t="s">
        <v>3778</v>
      </c>
      <c r="C1969" t="s">
        <v>663</v>
      </c>
      <c r="D1969" t="s">
        <v>11</v>
      </c>
      <c r="E1969" t="s">
        <v>48</v>
      </c>
      <c r="F1969" s="1">
        <v>41589</v>
      </c>
      <c r="G1969" s="2">
        <v>4834</v>
      </c>
      <c r="H1969" s="2">
        <f>G1969*12</f>
        <v>58008</v>
      </c>
      <c r="I1969" s="9" t="s">
        <v>4335</v>
      </c>
    </row>
    <row r="1970" spans="1:9">
      <c r="A1970" t="s">
        <v>3810</v>
      </c>
      <c r="B1970" t="s">
        <v>3753</v>
      </c>
      <c r="C1970" t="s">
        <v>1028</v>
      </c>
      <c r="D1970" t="s">
        <v>131</v>
      </c>
      <c r="E1970" t="s">
        <v>48</v>
      </c>
      <c r="F1970" s="1">
        <v>41645</v>
      </c>
      <c r="G1970" s="2">
        <v>4834</v>
      </c>
      <c r="H1970" s="2">
        <f>G1970*12</f>
        <v>58008</v>
      </c>
      <c r="I1970" s="9" t="s">
        <v>4335</v>
      </c>
    </row>
    <row r="1971" spans="1:9">
      <c r="A1971" t="s">
        <v>3894</v>
      </c>
      <c r="B1971" t="s">
        <v>3895</v>
      </c>
      <c r="C1971" t="s">
        <v>1094</v>
      </c>
      <c r="D1971" t="s">
        <v>236</v>
      </c>
      <c r="E1971" t="s">
        <v>10</v>
      </c>
      <c r="F1971" s="1">
        <v>41771</v>
      </c>
      <c r="G1971" s="2">
        <v>4833.33</v>
      </c>
      <c r="H1971" s="2">
        <f>G1971*12</f>
        <v>57999.96</v>
      </c>
      <c r="I1971" s="9" t="s">
        <v>4335</v>
      </c>
    </row>
    <row r="1972" spans="1:9">
      <c r="A1972" t="s">
        <v>4249</v>
      </c>
      <c r="B1972" t="s">
        <v>223</v>
      </c>
      <c r="C1972" t="s">
        <v>37</v>
      </c>
      <c r="D1972" t="s">
        <v>11</v>
      </c>
      <c r="E1972" t="s">
        <v>48</v>
      </c>
      <c r="F1972" s="1">
        <v>42036</v>
      </c>
      <c r="G1972" s="2">
        <v>4833.33</v>
      </c>
      <c r="H1972" s="2">
        <f>G1972*12</f>
        <v>57999.96</v>
      </c>
      <c r="I1972" s="9" t="s">
        <v>4335</v>
      </c>
    </row>
    <row r="1973" spans="1:9">
      <c r="A1973" t="s">
        <v>3339</v>
      </c>
      <c r="B1973" t="s">
        <v>356</v>
      </c>
      <c r="C1973" t="s">
        <v>357</v>
      </c>
      <c r="D1973" t="s">
        <v>131</v>
      </c>
      <c r="E1973" t="s">
        <v>48</v>
      </c>
      <c r="F1973" s="1">
        <v>41127</v>
      </c>
      <c r="G1973" s="2">
        <v>4832.17</v>
      </c>
      <c r="H1973" s="2">
        <f>G1973*12</f>
        <v>57986.04</v>
      </c>
      <c r="I1973" s="9" t="s">
        <v>4335</v>
      </c>
    </row>
    <row r="1974" spans="1:9">
      <c r="A1974" t="s">
        <v>1949</v>
      </c>
      <c r="B1974" t="s">
        <v>183</v>
      </c>
      <c r="C1974" t="s">
        <v>184</v>
      </c>
      <c r="D1974" t="s">
        <v>38</v>
      </c>
      <c r="E1974" t="s">
        <v>48</v>
      </c>
      <c r="F1974" s="1">
        <v>38603</v>
      </c>
      <c r="G1974" s="2">
        <v>4829.17</v>
      </c>
      <c r="H1974" s="2">
        <f>G1974*12</f>
        <v>57950.04</v>
      </c>
      <c r="I1974" s="9" t="s">
        <v>4335</v>
      </c>
    </row>
    <row r="1975" spans="1:9">
      <c r="A1975" t="s">
        <v>1841</v>
      </c>
      <c r="B1975" t="s">
        <v>1842</v>
      </c>
      <c r="C1975" t="s">
        <v>876</v>
      </c>
      <c r="D1975" t="s">
        <v>11</v>
      </c>
      <c r="E1975" t="s">
        <v>10</v>
      </c>
      <c r="F1975" s="1">
        <v>38565</v>
      </c>
      <c r="G1975" s="2">
        <v>4828.67</v>
      </c>
      <c r="H1975" s="2">
        <f>G1975*12</f>
        <v>57944.04</v>
      </c>
      <c r="I1975" s="9" t="s">
        <v>4335</v>
      </c>
    </row>
    <row r="1976" spans="1:9">
      <c r="A1976" t="s">
        <v>2040</v>
      </c>
      <c r="B1976" t="s">
        <v>2041</v>
      </c>
      <c r="C1976" t="s">
        <v>357</v>
      </c>
      <c r="D1976" t="s">
        <v>11</v>
      </c>
      <c r="E1976" t="s">
        <v>10</v>
      </c>
      <c r="F1976" s="1">
        <v>38950</v>
      </c>
      <c r="G1976" s="2">
        <v>4827.33</v>
      </c>
      <c r="H1976" s="2">
        <f>G1976*12</f>
        <v>57927.96</v>
      </c>
      <c r="I1976" s="9" t="s">
        <v>4335</v>
      </c>
    </row>
    <row r="1977" spans="1:9">
      <c r="A1977" t="s">
        <v>2978</v>
      </c>
      <c r="B1977" t="s">
        <v>923</v>
      </c>
      <c r="C1977" t="s">
        <v>141</v>
      </c>
      <c r="D1977" t="s">
        <v>11</v>
      </c>
      <c r="E1977" t="s">
        <v>10</v>
      </c>
      <c r="F1977" s="1">
        <v>40575</v>
      </c>
      <c r="G1977" s="2">
        <v>4821.42</v>
      </c>
      <c r="H1977" s="2">
        <f>G1977*12</f>
        <v>57857.04</v>
      </c>
      <c r="I1977" s="9" t="s">
        <v>4335</v>
      </c>
    </row>
    <row r="1978" spans="1:9">
      <c r="A1978" t="s">
        <v>1460</v>
      </c>
      <c r="B1978" t="s">
        <v>193</v>
      </c>
      <c r="C1978" t="s">
        <v>116</v>
      </c>
      <c r="D1978" t="s">
        <v>38</v>
      </c>
      <c r="E1978" t="s">
        <v>48</v>
      </c>
      <c r="F1978" s="1">
        <v>36843</v>
      </c>
      <c r="G1978" s="2">
        <v>4814</v>
      </c>
      <c r="H1978" s="2">
        <f>G1978*12</f>
        <v>57768</v>
      </c>
      <c r="I1978" s="9" t="s">
        <v>4335</v>
      </c>
    </row>
    <row r="1979" spans="1:9">
      <c r="A1979" t="s">
        <v>4068</v>
      </c>
      <c r="B1979" t="s">
        <v>842</v>
      </c>
      <c r="C1979" t="s">
        <v>368</v>
      </c>
      <c r="D1979" t="s">
        <v>38</v>
      </c>
      <c r="E1979" t="s">
        <v>10</v>
      </c>
      <c r="F1979" s="1">
        <v>41869</v>
      </c>
      <c r="G1979" s="2">
        <v>4812.5</v>
      </c>
      <c r="H1979" s="2">
        <f>G1979*12</f>
        <v>57750</v>
      </c>
      <c r="I1979" s="9" t="s">
        <v>4335</v>
      </c>
    </row>
    <row r="1980" spans="1:9">
      <c r="A1980" t="s">
        <v>1008</v>
      </c>
      <c r="B1980" t="s">
        <v>293</v>
      </c>
      <c r="C1980" t="s">
        <v>61</v>
      </c>
      <c r="D1980" t="s">
        <v>236</v>
      </c>
      <c r="E1980" t="s">
        <v>10</v>
      </c>
      <c r="F1980" s="1">
        <v>36612</v>
      </c>
      <c r="G1980" s="2">
        <v>4796.08</v>
      </c>
      <c r="H1980" s="2">
        <f>G1980*12</f>
        <v>57552.959999999999</v>
      </c>
      <c r="I1980" s="9" t="s">
        <v>4335</v>
      </c>
    </row>
    <row r="1981" spans="1:9">
      <c r="A1981" t="s">
        <v>2273</v>
      </c>
      <c r="B1981" t="s">
        <v>183</v>
      </c>
      <c r="C1981" t="s">
        <v>184</v>
      </c>
      <c r="D1981" t="s">
        <v>11</v>
      </c>
      <c r="E1981" t="s">
        <v>10</v>
      </c>
      <c r="F1981" s="1">
        <v>38363</v>
      </c>
      <c r="G1981" s="2">
        <v>4791.33</v>
      </c>
      <c r="H1981" s="2">
        <f>G1981*12</f>
        <v>57495.96</v>
      </c>
      <c r="I1981" s="9" t="s">
        <v>4335</v>
      </c>
    </row>
    <row r="1982" spans="1:9">
      <c r="A1982" t="s">
        <v>2599</v>
      </c>
      <c r="B1982" t="s">
        <v>782</v>
      </c>
      <c r="C1982" t="s">
        <v>139</v>
      </c>
      <c r="D1982" t="s">
        <v>11</v>
      </c>
      <c r="E1982" t="s">
        <v>48</v>
      </c>
      <c r="F1982" s="1">
        <v>40000</v>
      </c>
      <c r="G1982" s="2">
        <v>4790.92</v>
      </c>
      <c r="H1982" s="2">
        <f>G1982*12</f>
        <v>57491.040000000001</v>
      </c>
      <c r="I1982" s="9" t="s">
        <v>4335</v>
      </c>
    </row>
    <row r="1983" spans="1:9">
      <c r="A1983" t="s">
        <v>2347</v>
      </c>
      <c r="B1983" t="s">
        <v>2348</v>
      </c>
      <c r="C1983" t="s">
        <v>357</v>
      </c>
      <c r="D1983" t="s">
        <v>38</v>
      </c>
      <c r="E1983" t="s">
        <v>48</v>
      </c>
      <c r="F1983" s="1">
        <v>39508</v>
      </c>
      <c r="G1983" s="2">
        <v>4788</v>
      </c>
      <c r="H1983" s="2">
        <f>G1983*12</f>
        <v>57456</v>
      </c>
      <c r="I1983" s="9" t="s">
        <v>4335</v>
      </c>
    </row>
    <row r="1984" spans="1:9">
      <c r="A1984" t="s">
        <v>694</v>
      </c>
      <c r="B1984" t="s">
        <v>695</v>
      </c>
      <c r="C1984" t="s">
        <v>696</v>
      </c>
      <c r="D1984" t="s">
        <v>11</v>
      </c>
      <c r="E1984" t="s">
        <v>48</v>
      </c>
      <c r="F1984" s="1">
        <v>38292</v>
      </c>
      <c r="G1984" s="2">
        <v>4785.17</v>
      </c>
      <c r="H1984" s="2">
        <f>G1984*12</f>
        <v>57422.04</v>
      </c>
      <c r="I1984" s="9" t="s">
        <v>4335</v>
      </c>
    </row>
    <row r="1985" spans="1:9">
      <c r="A1985" t="s">
        <v>1125</v>
      </c>
      <c r="B1985" t="s">
        <v>144</v>
      </c>
      <c r="C1985" t="s">
        <v>593</v>
      </c>
      <c r="D1985" t="s">
        <v>11</v>
      </c>
      <c r="E1985" t="s">
        <v>10</v>
      </c>
      <c r="F1985" s="1">
        <v>36039</v>
      </c>
      <c r="G1985" s="2">
        <v>4784.75</v>
      </c>
      <c r="H1985" s="2">
        <f>G1985*12</f>
        <v>57417</v>
      </c>
      <c r="I1985" s="9" t="s">
        <v>4335</v>
      </c>
    </row>
    <row r="1986" spans="1:9">
      <c r="A1986" t="s">
        <v>1615</v>
      </c>
      <c r="B1986" t="s">
        <v>1616</v>
      </c>
      <c r="C1986" t="s">
        <v>43</v>
      </c>
      <c r="D1986" t="s">
        <v>11</v>
      </c>
      <c r="E1986" t="s">
        <v>48</v>
      </c>
      <c r="F1986" s="1">
        <v>40105</v>
      </c>
      <c r="G1986" s="2">
        <v>4782.58</v>
      </c>
      <c r="H1986" s="2">
        <f>G1986*12</f>
        <v>57390.96</v>
      </c>
      <c r="I1986" s="9" t="s">
        <v>4335</v>
      </c>
    </row>
    <row r="1987" spans="1:9">
      <c r="A1987" t="s">
        <v>1490</v>
      </c>
      <c r="B1987" t="s">
        <v>443</v>
      </c>
      <c r="C1987" t="s">
        <v>444</v>
      </c>
      <c r="D1987" t="s">
        <v>236</v>
      </c>
      <c r="E1987" t="s">
        <v>10</v>
      </c>
      <c r="F1987" s="1">
        <v>36934</v>
      </c>
      <c r="G1987" s="2">
        <v>4777.08</v>
      </c>
      <c r="H1987" s="2">
        <f>G1987*12</f>
        <v>57324.959999999999</v>
      </c>
      <c r="I1987" s="9" t="s">
        <v>4335</v>
      </c>
    </row>
    <row r="1988" spans="1:9">
      <c r="A1988" t="s">
        <v>1373</v>
      </c>
      <c r="B1988" t="s">
        <v>8</v>
      </c>
      <c r="C1988" t="s">
        <v>366</v>
      </c>
      <c r="D1988" t="s">
        <v>11</v>
      </c>
      <c r="E1988" t="s">
        <v>10</v>
      </c>
      <c r="F1988" s="1">
        <v>36451</v>
      </c>
      <c r="G1988" s="2">
        <v>4768.17</v>
      </c>
      <c r="H1988" s="2">
        <f>G1988*12</f>
        <v>57218.04</v>
      </c>
      <c r="I1988" s="9" t="s">
        <v>4335</v>
      </c>
    </row>
    <row r="1989" spans="1:9">
      <c r="A1989" t="s">
        <v>537</v>
      </c>
      <c r="B1989" t="s">
        <v>538</v>
      </c>
      <c r="C1989" t="s">
        <v>316</v>
      </c>
      <c r="D1989" t="s">
        <v>38</v>
      </c>
      <c r="E1989" t="s">
        <v>10</v>
      </c>
      <c r="F1989" s="1">
        <v>33994</v>
      </c>
      <c r="G1989" s="2">
        <v>4763.75</v>
      </c>
      <c r="H1989" s="2">
        <f>G1989*12</f>
        <v>57165</v>
      </c>
      <c r="I1989" s="9" t="s">
        <v>4335</v>
      </c>
    </row>
    <row r="1990" spans="1:9">
      <c r="A1990" t="s">
        <v>2807</v>
      </c>
      <c r="B1990" t="s">
        <v>1786</v>
      </c>
      <c r="C1990" t="s">
        <v>156</v>
      </c>
      <c r="D1990" t="s">
        <v>11</v>
      </c>
      <c r="E1990" t="s">
        <v>10</v>
      </c>
      <c r="F1990" s="1">
        <v>38961</v>
      </c>
      <c r="G1990" s="2">
        <v>4762.08</v>
      </c>
      <c r="H1990" s="2">
        <f>G1990*12</f>
        <v>57144.959999999999</v>
      </c>
      <c r="I1990" s="9" t="s">
        <v>4335</v>
      </c>
    </row>
    <row r="1991" spans="1:9">
      <c r="A1991" t="s">
        <v>229</v>
      </c>
      <c r="B1991" t="s">
        <v>225</v>
      </c>
      <c r="C1991" t="s">
        <v>230</v>
      </c>
      <c r="D1991" t="s">
        <v>11</v>
      </c>
      <c r="E1991" t="s">
        <v>48</v>
      </c>
      <c r="F1991" s="1">
        <v>29465</v>
      </c>
      <c r="G1991" s="2">
        <v>4758.83</v>
      </c>
      <c r="H1991" s="2">
        <f>G1991*12</f>
        <v>57105.96</v>
      </c>
      <c r="I1991" s="9" t="s">
        <v>4335</v>
      </c>
    </row>
    <row r="1992" spans="1:9">
      <c r="A1992" t="s">
        <v>1870</v>
      </c>
      <c r="B1992" t="s">
        <v>1871</v>
      </c>
      <c r="C1992" t="s">
        <v>88</v>
      </c>
      <c r="D1992" t="s">
        <v>38</v>
      </c>
      <c r="E1992" t="s">
        <v>48</v>
      </c>
      <c r="F1992" s="1">
        <v>38593</v>
      </c>
      <c r="G1992" s="2">
        <v>4754.5</v>
      </c>
      <c r="H1992" s="2">
        <f>G1992*12</f>
        <v>57054</v>
      </c>
      <c r="I1992" s="9" t="s">
        <v>4335</v>
      </c>
    </row>
    <row r="1993" spans="1:9">
      <c r="A1993" t="s">
        <v>844</v>
      </c>
      <c r="B1993" t="s">
        <v>845</v>
      </c>
      <c r="C1993" t="s">
        <v>846</v>
      </c>
      <c r="D1993" t="s">
        <v>38</v>
      </c>
      <c r="E1993" t="s">
        <v>48</v>
      </c>
      <c r="F1993" s="1">
        <v>37042</v>
      </c>
      <c r="G1993" s="2">
        <v>4753.5</v>
      </c>
      <c r="H1993" s="2">
        <f>G1993*12</f>
        <v>57042</v>
      </c>
      <c r="I1993" s="9" t="s">
        <v>4335</v>
      </c>
    </row>
    <row r="1994" spans="1:9">
      <c r="A1994" t="s">
        <v>1255</v>
      </c>
      <c r="B1994" t="s">
        <v>1256</v>
      </c>
      <c r="C1994" t="s">
        <v>210</v>
      </c>
      <c r="D1994" t="s">
        <v>38</v>
      </c>
      <c r="E1994" t="s">
        <v>48</v>
      </c>
      <c r="F1994" s="1">
        <v>35842</v>
      </c>
      <c r="G1994" s="2">
        <v>4752.92</v>
      </c>
      <c r="H1994" s="2">
        <f>G1994*12</f>
        <v>57035.040000000001</v>
      </c>
      <c r="I1994" s="9" t="s">
        <v>4335</v>
      </c>
    </row>
    <row r="1995" spans="1:9">
      <c r="A1995" t="s">
        <v>1929</v>
      </c>
      <c r="B1995" t="s">
        <v>923</v>
      </c>
      <c r="C1995" t="s">
        <v>597</v>
      </c>
      <c r="D1995" t="s">
        <v>38</v>
      </c>
      <c r="E1995" t="s">
        <v>10</v>
      </c>
      <c r="F1995" s="1">
        <v>38582</v>
      </c>
      <c r="G1995" s="2">
        <v>4750</v>
      </c>
      <c r="H1995" s="2">
        <f>G1995*12</f>
        <v>57000</v>
      </c>
      <c r="I1995" s="9" t="s">
        <v>4335</v>
      </c>
    </row>
    <row r="1996" spans="1:9">
      <c r="A1996" t="s">
        <v>3726</v>
      </c>
      <c r="B1996" t="s">
        <v>3727</v>
      </c>
      <c r="C1996" t="s">
        <v>846</v>
      </c>
      <c r="D1996" t="s">
        <v>38</v>
      </c>
      <c r="E1996" t="s">
        <v>48</v>
      </c>
      <c r="F1996" s="1">
        <v>41547</v>
      </c>
      <c r="G1996" s="2">
        <v>4750</v>
      </c>
      <c r="H1996" s="2">
        <f>G1996*12</f>
        <v>57000</v>
      </c>
      <c r="I1996" s="9" t="s">
        <v>4335</v>
      </c>
    </row>
    <row r="1997" spans="1:9">
      <c r="A1997" t="s">
        <v>3936</v>
      </c>
      <c r="B1997" t="s">
        <v>3342</v>
      </c>
      <c r="C1997" t="s">
        <v>490</v>
      </c>
      <c r="D1997" t="s">
        <v>11</v>
      </c>
      <c r="E1997" t="s">
        <v>48</v>
      </c>
      <c r="F1997" s="1">
        <v>41841</v>
      </c>
      <c r="G1997" s="2">
        <v>4750</v>
      </c>
      <c r="H1997" s="2">
        <f>G1997*12</f>
        <v>57000</v>
      </c>
      <c r="I1997" s="9" t="s">
        <v>4335</v>
      </c>
    </row>
    <row r="1998" spans="1:9">
      <c r="A1998" t="s">
        <v>169</v>
      </c>
      <c r="B1998" t="s">
        <v>170</v>
      </c>
      <c r="C1998" t="s">
        <v>171</v>
      </c>
      <c r="D1998" t="s">
        <v>38</v>
      </c>
      <c r="E1998" t="s">
        <v>48</v>
      </c>
      <c r="F1998" s="1">
        <v>32951</v>
      </c>
      <c r="G1998" s="2">
        <v>4744.58</v>
      </c>
      <c r="H1998" s="2">
        <f>G1998*12</f>
        <v>56934.96</v>
      </c>
      <c r="I1998" s="9" t="s">
        <v>4335</v>
      </c>
    </row>
    <row r="1999" spans="1:9">
      <c r="A1999" t="s">
        <v>530</v>
      </c>
      <c r="B1999" t="s">
        <v>531</v>
      </c>
      <c r="C1999" t="s">
        <v>167</v>
      </c>
      <c r="D1999" t="s">
        <v>11</v>
      </c>
      <c r="E1999" t="s">
        <v>10</v>
      </c>
      <c r="F1999" s="1">
        <v>31017</v>
      </c>
      <c r="G1999" s="2">
        <v>4735.67</v>
      </c>
      <c r="H1999" s="2">
        <f>G1999*12</f>
        <v>56828.04</v>
      </c>
      <c r="I1999" s="9" t="s">
        <v>4335</v>
      </c>
    </row>
    <row r="2000" spans="1:9">
      <c r="A2000" t="s">
        <v>3026</v>
      </c>
      <c r="B2000" t="s">
        <v>1717</v>
      </c>
      <c r="C2000" t="s">
        <v>1718</v>
      </c>
      <c r="D2000" t="s">
        <v>11</v>
      </c>
      <c r="E2000" t="s">
        <v>10</v>
      </c>
      <c r="F2000" s="1">
        <v>40721</v>
      </c>
      <c r="G2000" s="2">
        <v>4734.75</v>
      </c>
      <c r="H2000" s="2">
        <f>G2000*12</f>
        <v>56817</v>
      </c>
      <c r="I2000" s="9" t="s">
        <v>4335</v>
      </c>
    </row>
    <row r="2001" spans="1:9">
      <c r="A2001" t="s">
        <v>2921</v>
      </c>
      <c r="B2001" t="s">
        <v>93</v>
      </c>
      <c r="C2001" t="s">
        <v>1374</v>
      </c>
      <c r="D2001" t="s">
        <v>11</v>
      </c>
      <c r="E2001" t="s">
        <v>48</v>
      </c>
      <c r="F2001" s="1">
        <v>40513</v>
      </c>
      <c r="G2001" s="2">
        <v>4730.75</v>
      </c>
      <c r="H2001" s="2">
        <f>G2001*12</f>
        <v>56769</v>
      </c>
      <c r="I2001" s="9" t="s">
        <v>4335</v>
      </c>
    </row>
    <row r="2002" spans="1:9">
      <c r="A2002" t="s">
        <v>2341</v>
      </c>
      <c r="B2002" t="s">
        <v>632</v>
      </c>
      <c r="C2002" t="s">
        <v>641</v>
      </c>
      <c r="D2002" t="s">
        <v>11</v>
      </c>
      <c r="E2002" t="s">
        <v>48</v>
      </c>
      <c r="F2002" s="1">
        <v>39508</v>
      </c>
      <c r="G2002" s="2">
        <v>4730.33</v>
      </c>
      <c r="H2002" s="2">
        <f>G2002*12</f>
        <v>56763.96</v>
      </c>
      <c r="I2002" s="9" t="s">
        <v>4335</v>
      </c>
    </row>
    <row r="2003" spans="1:9">
      <c r="A2003" t="s">
        <v>1552</v>
      </c>
      <c r="B2003" t="s">
        <v>1553</v>
      </c>
      <c r="C2003" t="s">
        <v>1028</v>
      </c>
      <c r="D2003" t="s">
        <v>11</v>
      </c>
      <c r="E2003" t="s">
        <v>48</v>
      </c>
      <c r="F2003" s="1">
        <v>37630</v>
      </c>
      <c r="G2003" s="2">
        <v>4727.42</v>
      </c>
      <c r="H2003" s="2">
        <f>G2003*12</f>
        <v>56729.04</v>
      </c>
      <c r="I2003" s="9" t="s">
        <v>4335</v>
      </c>
    </row>
    <row r="2004" spans="1:9">
      <c r="A2004" t="s">
        <v>1839</v>
      </c>
      <c r="B2004" t="s">
        <v>632</v>
      </c>
      <c r="C2004" t="s">
        <v>139</v>
      </c>
      <c r="D2004" t="s">
        <v>11</v>
      </c>
      <c r="E2004" t="s">
        <v>10</v>
      </c>
      <c r="F2004" s="1">
        <v>38558</v>
      </c>
      <c r="G2004" s="2">
        <v>4726.33</v>
      </c>
      <c r="H2004" s="2">
        <f>G2004*12</f>
        <v>56715.96</v>
      </c>
      <c r="I2004" s="9" t="s">
        <v>4335</v>
      </c>
    </row>
    <row r="2005" spans="1:9">
      <c r="A2005" t="s">
        <v>2097</v>
      </c>
      <c r="B2005" t="s">
        <v>2098</v>
      </c>
      <c r="C2005" t="s">
        <v>1112</v>
      </c>
      <c r="D2005" t="s">
        <v>11</v>
      </c>
      <c r="E2005" t="s">
        <v>10</v>
      </c>
      <c r="F2005" s="1">
        <v>39013</v>
      </c>
      <c r="G2005" s="2">
        <v>4721</v>
      </c>
      <c r="H2005" s="2">
        <f>G2005*12</f>
        <v>56652</v>
      </c>
      <c r="I2005" s="9" t="s">
        <v>4335</v>
      </c>
    </row>
    <row r="2006" spans="1:9">
      <c r="A2006" t="s">
        <v>2615</v>
      </c>
      <c r="B2006" t="s">
        <v>842</v>
      </c>
      <c r="C2006" t="s">
        <v>910</v>
      </c>
      <c r="D2006" t="s">
        <v>11</v>
      </c>
      <c r="E2006" t="s">
        <v>48</v>
      </c>
      <c r="F2006" s="1">
        <v>40021</v>
      </c>
      <c r="G2006" s="2">
        <v>4720.83</v>
      </c>
      <c r="H2006" s="2">
        <f>G2006*12</f>
        <v>56649.96</v>
      </c>
      <c r="I2006" s="9" t="s">
        <v>4335</v>
      </c>
    </row>
    <row r="2007" spans="1:9">
      <c r="A2007" t="s">
        <v>3149</v>
      </c>
      <c r="B2007" t="s">
        <v>3150</v>
      </c>
      <c r="C2007" t="s">
        <v>72</v>
      </c>
      <c r="D2007" t="s">
        <v>11</v>
      </c>
      <c r="E2007" t="s">
        <v>48</v>
      </c>
      <c r="F2007" s="1">
        <v>40826</v>
      </c>
      <c r="G2007" s="2">
        <v>4717.42</v>
      </c>
      <c r="H2007" s="2">
        <f>G2007*12</f>
        <v>56609.04</v>
      </c>
      <c r="I2007" s="9" t="s">
        <v>4335</v>
      </c>
    </row>
    <row r="2008" spans="1:9">
      <c r="A2008" t="s">
        <v>294</v>
      </c>
      <c r="B2008" t="s">
        <v>193</v>
      </c>
      <c r="C2008" t="s">
        <v>226</v>
      </c>
      <c r="D2008" t="s">
        <v>11</v>
      </c>
      <c r="E2008" t="s">
        <v>48</v>
      </c>
      <c r="F2008" s="1">
        <v>33086</v>
      </c>
      <c r="G2008" s="2">
        <v>4716</v>
      </c>
      <c r="H2008" s="2">
        <f>G2008*12</f>
        <v>56592</v>
      </c>
      <c r="I2008" s="9" t="s">
        <v>4335</v>
      </c>
    </row>
    <row r="2009" spans="1:9">
      <c r="A2009" t="s">
        <v>1692</v>
      </c>
      <c r="B2009" t="s">
        <v>1693</v>
      </c>
      <c r="C2009" t="s">
        <v>718</v>
      </c>
      <c r="D2009" t="s">
        <v>131</v>
      </c>
      <c r="E2009" t="s">
        <v>48</v>
      </c>
      <c r="F2009" s="1">
        <v>37998</v>
      </c>
      <c r="G2009" s="2">
        <v>4710.58</v>
      </c>
      <c r="H2009" s="2">
        <f>G2009*12</f>
        <v>56526.96</v>
      </c>
      <c r="I2009" s="9" t="s">
        <v>4335</v>
      </c>
    </row>
    <row r="2010" spans="1:9">
      <c r="A2010" t="s">
        <v>1316</v>
      </c>
      <c r="B2010" t="s">
        <v>151</v>
      </c>
      <c r="C2010" t="s">
        <v>1317</v>
      </c>
      <c r="D2010" t="s">
        <v>38</v>
      </c>
      <c r="E2010" t="s">
        <v>48</v>
      </c>
      <c r="F2010" s="1">
        <v>36192</v>
      </c>
      <c r="G2010" s="2">
        <v>4708.75</v>
      </c>
      <c r="H2010" s="2">
        <f>G2010*12</f>
        <v>56505</v>
      </c>
      <c r="I2010" s="9" t="s">
        <v>4335</v>
      </c>
    </row>
    <row r="2011" spans="1:9">
      <c r="A2011" t="s">
        <v>612</v>
      </c>
      <c r="B2011" t="s">
        <v>225</v>
      </c>
      <c r="C2011" t="s">
        <v>278</v>
      </c>
      <c r="D2011" t="s">
        <v>38</v>
      </c>
      <c r="E2011" t="s">
        <v>48</v>
      </c>
      <c r="F2011" s="1">
        <v>32713</v>
      </c>
      <c r="G2011" s="2">
        <v>4706.42</v>
      </c>
      <c r="H2011" s="2">
        <f>G2011*12</f>
        <v>56477.04</v>
      </c>
      <c r="I2011" s="9" t="s">
        <v>4335</v>
      </c>
    </row>
    <row r="2012" spans="1:9">
      <c r="A2012" t="s">
        <v>898</v>
      </c>
      <c r="B2012" t="s">
        <v>899</v>
      </c>
      <c r="C2012" t="s">
        <v>718</v>
      </c>
      <c r="D2012" t="s">
        <v>11</v>
      </c>
      <c r="E2012" t="s">
        <v>10</v>
      </c>
      <c r="F2012" s="1">
        <v>34562</v>
      </c>
      <c r="G2012" s="2">
        <v>4697.58</v>
      </c>
      <c r="H2012" s="2">
        <f>G2012*12</f>
        <v>56370.96</v>
      </c>
      <c r="I2012" s="9" t="s">
        <v>4335</v>
      </c>
    </row>
    <row r="2013" spans="1:9">
      <c r="A2013" t="s">
        <v>3414</v>
      </c>
      <c r="B2013" t="s">
        <v>3342</v>
      </c>
      <c r="C2013" t="s">
        <v>490</v>
      </c>
      <c r="D2013" t="s">
        <v>11</v>
      </c>
      <c r="E2013" t="s">
        <v>48</v>
      </c>
      <c r="F2013" s="1">
        <v>41183</v>
      </c>
      <c r="G2013" s="2">
        <v>4696.42</v>
      </c>
      <c r="H2013" s="2">
        <f>G2013*12</f>
        <v>56357.04</v>
      </c>
      <c r="I2013" s="9" t="s">
        <v>4335</v>
      </c>
    </row>
    <row r="2014" spans="1:9">
      <c r="A2014" t="s">
        <v>1785</v>
      </c>
      <c r="B2014" t="s">
        <v>1786</v>
      </c>
      <c r="C2014" t="s">
        <v>156</v>
      </c>
      <c r="D2014" t="s">
        <v>131</v>
      </c>
      <c r="E2014" t="s">
        <v>10</v>
      </c>
      <c r="F2014" s="1">
        <v>38383</v>
      </c>
      <c r="G2014" s="2">
        <v>4693.33</v>
      </c>
      <c r="H2014" s="2">
        <f>G2014*12</f>
        <v>56319.96</v>
      </c>
      <c r="I2014" s="9" t="s">
        <v>4335</v>
      </c>
    </row>
    <row r="2015" spans="1:9">
      <c r="A2015" t="s">
        <v>1221</v>
      </c>
      <c r="B2015" t="s">
        <v>1222</v>
      </c>
      <c r="C2015" t="s">
        <v>275</v>
      </c>
      <c r="D2015" t="s">
        <v>38</v>
      </c>
      <c r="E2015" t="s">
        <v>48</v>
      </c>
      <c r="F2015" s="1">
        <v>35509</v>
      </c>
      <c r="G2015" s="2">
        <v>4686.58</v>
      </c>
      <c r="H2015" s="2">
        <f>G2015*12</f>
        <v>56238.96</v>
      </c>
      <c r="I2015" s="9" t="s">
        <v>4335</v>
      </c>
    </row>
    <row r="2016" spans="1:9">
      <c r="A2016" t="s">
        <v>1157</v>
      </c>
      <c r="B2016" t="s">
        <v>193</v>
      </c>
      <c r="C2016" t="s">
        <v>1094</v>
      </c>
      <c r="D2016" t="s">
        <v>38</v>
      </c>
      <c r="E2016" t="s">
        <v>48</v>
      </c>
      <c r="F2016" s="1">
        <v>34820</v>
      </c>
      <c r="G2016" s="2">
        <v>4685.17</v>
      </c>
      <c r="H2016" s="2">
        <f>G2016*12</f>
        <v>56222.04</v>
      </c>
      <c r="I2016" s="9" t="s">
        <v>4335</v>
      </c>
    </row>
    <row r="2017" spans="1:9">
      <c r="A2017" t="s">
        <v>406</v>
      </c>
      <c r="B2017" t="s">
        <v>407</v>
      </c>
      <c r="C2017" t="s">
        <v>303</v>
      </c>
      <c r="D2017" t="s">
        <v>11</v>
      </c>
      <c r="E2017" t="s">
        <v>10</v>
      </c>
      <c r="F2017" s="1">
        <v>32660</v>
      </c>
      <c r="G2017" s="2">
        <v>4684.33</v>
      </c>
      <c r="H2017" s="2">
        <f>G2017*12</f>
        <v>56211.96</v>
      </c>
      <c r="I2017" s="9" t="s">
        <v>4335</v>
      </c>
    </row>
    <row r="2018" spans="1:9">
      <c r="A2018" t="s">
        <v>1030</v>
      </c>
      <c r="B2018" t="s">
        <v>161</v>
      </c>
      <c r="C2018" t="s">
        <v>281</v>
      </c>
      <c r="D2018" t="s">
        <v>11</v>
      </c>
      <c r="E2018" t="s">
        <v>48</v>
      </c>
      <c r="F2018" s="1">
        <v>34232</v>
      </c>
      <c r="G2018" s="2">
        <v>4682.42</v>
      </c>
      <c r="H2018" s="2">
        <f>G2018*12</f>
        <v>56189.04</v>
      </c>
      <c r="I2018" s="9" t="s">
        <v>4335</v>
      </c>
    </row>
    <row r="2019" spans="1:9">
      <c r="A2019" t="s">
        <v>1390</v>
      </c>
      <c r="B2019" t="s">
        <v>407</v>
      </c>
      <c r="C2019" t="s">
        <v>303</v>
      </c>
      <c r="D2019" t="s">
        <v>11</v>
      </c>
      <c r="E2019" t="s">
        <v>10</v>
      </c>
      <c r="F2019" s="1">
        <v>36526</v>
      </c>
      <c r="G2019" s="2">
        <v>4673.08</v>
      </c>
      <c r="H2019" s="2">
        <f>G2019*12</f>
        <v>56076.959999999999</v>
      </c>
      <c r="I2019" s="9" t="s">
        <v>4335</v>
      </c>
    </row>
    <row r="2020" spans="1:9">
      <c r="A2020" t="s">
        <v>1809</v>
      </c>
      <c r="B2020" t="s">
        <v>225</v>
      </c>
      <c r="C2020" t="s">
        <v>43</v>
      </c>
      <c r="D2020" t="s">
        <v>11</v>
      </c>
      <c r="E2020" t="s">
        <v>48</v>
      </c>
      <c r="F2020" s="1">
        <v>38503</v>
      </c>
      <c r="G2020" s="2">
        <v>4672.67</v>
      </c>
      <c r="H2020" s="2">
        <f>G2020*12</f>
        <v>56072.04</v>
      </c>
      <c r="I2020" s="9" t="s">
        <v>4335</v>
      </c>
    </row>
    <row r="2021" spans="1:9">
      <c r="A2021" t="s">
        <v>657</v>
      </c>
      <c r="B2021" t="s">
        <v>658</v>
      </c>
      <c r="C2021" t="s">
        <v>328</v>
      </c>
      <c r="D2021" t="s">
        <v>131</v>
      </c>
      <c r="E2021" t="s">
        <v>48</v>
      </c>
      <c r="F2021" s="1">
        <v>35312</v>
      </c>
      <c r="G2021" s="2">
        <v>4667.33</v>
      </c>
      <c r="H2021" s="2">
        <f>G2021*12</f>
        <v>56007.96</v>
      </c>
      <c r="I2021" s="9" t="s">
        <v>4335</v>
      </c>
    </row>
    <row r="2022" spans="1:9">
      <c r="A2022" t="s">
        <v>1011</v>
      </c>
      <c r="B2022" t="s">
        <v>79</v>
      </c>
      <c r="C2022" t="s">
        <v>271</v>
      </c>
      <c r="D2022" t="s">
        <v>236</v>
      </c>
      <c r="E2022" t="s">
        <v>48</v>
      </c>
      <c r="F2022" s="1">
        <v>33848</v>
      </c>
      <c r="G2022" s="2">
        <v>4666.42</v>
      </c>
      <c r="H2022" s="2">
        <f>G2022*12</f>
        <v>55997.04</v>
      </c>
      <c r="I2022" s="9" t="s">
        <v>4335</v>
      </c>
    </row>
    <row r="2023" spans="1:9">
      <c r="A2023" t="s">
        <v>1266</v>
      </c>
      <c r="B2023" t="s">
        <v>8</v>
      </c>
      <c r="C2023" t="s">
        <v>226</v>
      </c>
      <c r="D2023" t="s">
        <v>11</v>
      </c>
      <c r="E2023" t="s">
        <v>10</v>
      </c>
      <c r="F2023" s="1">
        <v>36404</v>
      </c>
      <c r="G2023" s="2">
        <v>4666</v>
      </c>
      <c r="H2023" s="2">
        <f>G2023*12</f>
        <v>55992</v>
      </c>
      <c r="I2023" s="9" t="s">
        <v>4335</v>
      </c>
    </row>
    <row r="2024" spans="1:9">
      <c r="A2024" t="s">
        <v>3343</v>
      </c>
      <c r="B2024" t="s">
        <v>923</v>
      </c>
      <c r="C2024" t="s">
        <v>444</v>
      </c>
      <c r="D2024" t="s">
        <v>11</v>
      </c>
      <c r="E2024" t="s">
        <v>48</v>
      </c>
      <c r="F2024" s="1">
        <v>41127</v>
      </c>
      <c r="G2024" s="2">
        <v>4652.08</v>
      </c>
      <c r="H2024" s="2">
        <f>G2024*12</f>
        <v>55824.959999999999</v>
      </c>
      <c r="I2024" s="9" t="s">
        <v>4335</v>
      </c>
    </row>
    <row r="2025" spans="1:9">
      <c r="A2025" t="s">
        <v>3415</v>
      </c>
      <c r="B2025" t="s">
        <v>3416</v>
      </c>
      <c r="C2025" t="s">
        <v>586</v>
      </c>
      <c r="D2025" t="s">
        <v>11</v>
      </c>
      <c r="E2025" t="s">
        <v>10</v>
      </c>
      <c r="F2025" s="1">
        <v>41161</v>
      </c>
      <c r="G2025" s="2">
        <v>4652.08</v>
      </c>
      <c r="H2025" s="2">
        <f>G2025*12</f>
        <v>55824.959999999999</v>
      </c>
      <c r="I2025" s="9" t="s">
        <v>4335</v>
      </c>
    </row>
    <row r="2026" spans="1:9">
      <c r="A2026" t="s">
        <v>1729</v>
      </c>
      <c r="B2026" t="s">
        <v>223</v>
      </c>
      <c r="C2026" t="s">
        <v>37</v>
      </c>
      <c r="D2026" t="s">
        <v>11</v>
      </c>
      <c r="E2026" t="s">
        <v>48</v>
      </c>
      <c r="F2026" s="1">
        <v>38187</v>
      </c>
      <c r="G2026" s="2">
        <v>4650.83</v>
      </c>
      <c r="H2026" s="2">
        <f>G2026*12</f>
        <v>55809.96</v>
      </c>
      <c r="I2026" s="9" t="s">
        <v>4335</v>
      </c>
    </row>
    <row r="2027" spans="1:9">
      <c r="A2027" t="s">
        <v>2029</v>
      </c>
      <c r="B2027" t="s">
        <v>2030</v>
      </c>
      <c r="C2027" t="s">
        <v>543</v>
      </c>
      <c r="D2027" t="s">
        <v>11</v>
      </c>
      <c r="E2027" t="s">
        <v>10</v>
      </c>
      <c r="F2027" s="1">
        <v>38936</v>
      </c>
      <c r="G2027" s="2">
        <v>4643.5</v>
      </c>
      <c r="H2027" s="2">
        <f>G2027*12</f>
        <v>55722</v>
      </c>
      <c r="I2027" s="9" t="s">
        <v>4335</v>
      </c>
    </row>
    <row r="2028" spans="1:9">
      <c r="A2028" t="s">
        <v>1248</v>
      </c>
      <c r="B2028" t="s">
        <v>1249</v>
      </c>
      <c r="C2028" t="s">
        <v>1156</v>
      </c>
      <c r="D2028" t="s">
        <v>11</v>
      </c>
      <c r="E2028" t="s">
        <v>48</v>
      </c>
      <c r="F2028" s="1">
        <v>40784</v>
      </c>
      <c r="G2028" s="2">
        <v>4636.83</v>
      </c>
      <c r="H2028" s="2">
        <f>G2028*12</f>
        <v>55641.96</v>
      </c>
      <c r="I2028" s="9" t="s">
        <v>4335</v>
      </c>
    </row>
    <row r="2029" spans="1:9">
      <c r="A2029" t="s">
        <v>295</v>
      </c>
      <c r="B2029" t="s">
        <v>296</v>
      </c>
      <c r="C2029" t="s">
        <v>297</v>
      </c>
      <c r="D2029" t="s">
        <v>38</v>
      </c>
      <c r="E2029" t="s">
        <v>10</v>
      </c>
      <c r="F2029" s="1">
        <v>28248</v>
      </c>
      <c r="G2029" s="2">
        <v>4635</v>
      </c>
      <c r="H2029" s="2">
        <f>G2029*12</f>
        <v>55620</v>
      </c>
      <c r="I2029" s="9" t="s">
        <v>4335</v>
      </c>
    </row>
    <row r="2030" spans="1:9">
      <c r="A2030" t="s">
        <v>1521</v>
      </c>
      <c r="B2030" t="s">
        <v>652</v>
      </c>
      <c r="C2030" t="s">
        <v>777</v>
      </c>
      <c r="D2030" t="s">
        <v>11</v>
      </c>
      <c r="E2030" t="s">
        <v>48</v>
      </c>
      <c r="F2030" s="1">
        <v>37095</v>
      </c>
      <c r="G2030" s="2">
        <v>4632.17</v>
      </c>
      <c r="H2030" s="2">
        <f>G2030*12</f>
        <v>55586.04</v>
      </c>
      <c r="I2030" s="9" t="s">
        <v>4335</v>
      </c>
    </row>
    <row r="2031" spans="1:9">
      <c r="A2031" t="s">
        <v>758</v>
      </c>
      <c r="B2031" t="s">
        <v>759</v>
      </c>
      <c r="C2031" t="s">
        <v>34</v>
      </c>
      <c r="D2031" t="s">
        <v>131</v>
      </c>
      <c r="E2031" t="s">
        <v>10</v>
      </c>
      <c r="F2031" s="1">
        <v>38299</v>
      </c>
      <c r="G2031" s="2">
        <v>4627.92</v>
      </c>
      <c r="H2031" s="2">
        <f>G2031*12</f>
        <v>55535.040000000001</v>
      </c>
      <c r="I2031" s="9" t="s">
        <v>4335</v>
      </c>
    </row>
    <row r="2032" spans="1:9">
      <c r="A2032" t="s">
        <v>2434</v>
      </c>
      <c r="B2032" t="s">
        <v>2435</v>
      </c>
      <c r="C2032" t="s">
        <v>337</v>
      </c>
      <c r="D2032" t="s">
        <v>11</v>
      </c>
      <c r="E2032" t="s">
        <v>48</v>
      </c>
      <c r="F2032" s="1">
        <v>39678</v>
      </c>
      <c r="G2032" s="2">
        <v>4624</v>
      </c>
      <c r="H2032" s="2">
        <f>G2032*12</f>
        <v>55488</v>
      </c>
      <c r="I2032" s="9" t="s">
        <v>4335</v>
      </c>
    </row>
    <row r="2033" spans="1:9">
      <c r="A2033" t="s">
        <v>2469</v>
      </c>
      <c r="B2033" t="s">
        <v>2470</v>
      </c>
      <c r="C2033" t="s">
        <v>110</v>
      </c>
      <c r="D2033" t="s">
        <v>11</v>
      </c>
      <c r="E2033" t="s">
        <v>48</v>
      </c>
      <c r="F2033" s="1">
        <v>39706</v>
      </c>
      <c r="G2033" s="2">
        <v>4623.33</v>
      </c>
      <c r="H2033" s="2">
        <f>G2033*12</f>
        <v>55479.96</v>
      </c>
      <c r="I2033" s="9" t="s">
        <v>4335</v>
      </c>
    </row>
    <row r="2034" spans="1:9">
      <c r="A2034" t="s">
        <v>224</v>
      </c>
      <c r="B2034" t="s">
        <v>225</v>
      </c>
      <c r="C2034" t="s">
        <v>226</v>
      </c>
      <c r="D2034" t="s">
        <v>11</v>
      </c>
      <c r="E2034" t="s">
        <v>48</v>
      </c>
      <c r="F2034" s="1">
        <v>38596</v>
      </c>
      <c r="G2034" s="2">
        <v>4621.42</v>
      </c>
      <c r="H2034" s="2">
        <f>G2034*12</f>
        <v>55457.04</v>
      </c>
      <c r="I2034" s="9" t="s">
        <v>4335</v>
      </c>
    </row>
    <row r="2035" spans="1:9">
      <c r="A2035" t="s">
        <v>2564</v>
      </c>
      <c r="B2035" t="s">
        <v>2565</v>
      </c>
      <c r="C2035" t="s">
        <v>1099</v>
      </c>
      <c r="D2035" t="s">
        <v>11</v>
      </c>
      <c r="E2035" t="s">
        <v>48</v>
      </c>
      <c r="F2035" s="1">
        <v>39937</v>
      </c>
      <c r="G2035" s="2">
        <v>4620.5</v>
      </c>
      <c r="H2035" s="2">
        <f>G2035*12</f>
        <v>55446</v>
      </c>
      <c r="I2035" s="9" t="s">
        <v>4335</v>
      </c>
    </row>
    <row r="2036" spans="1:9">
      <c r="A2036" t="s">
        <v>1047</v>
      </c>
      <c r="B2036" t="s">
        <v>500</v>
      </c>
      <c r="C2036" t="s">
        <v>67</v>
      </c>
      <c r="D2036" t="s">
        <v>38</v>
      </c>
      <c r="E2036" t="s">
        <v>10</v>
      </c>
      <c r="F2036" s="1">
        <v>38173</v>
      </c>
      <c r="G2036" s="2">
        <v>4615.83</v>
      </c>
      <c r="H2036" s="2">
        <f>G2036*12</f>
        <v>55389.96</v>
      </c>
      <c r="I2036" s="9" t="s">
        <v>4335</v>
      </c>
    </row>
    <row r="2037" spans="1:9">
      <c r="A2037" t="s">
        <v>1652</v>
      </c>
      <c r="B2037" t="s">
        <v>151</v>
      </c>
      <c r="C2037" t="s">
        <v>1653</v>
      </c>
      <c r="D2037" t="s">
        <v>11</v>
      </c>
      <c r="E2037" t="s">
        <v>48</v>
      </c>
      <c r="F2037" s="1">
        <v>37844</v>
      </c>
      <c r="G2037" s="2">
        <v>4610.92</v>
      </c>
      <c r="H2037" s="2">
        <f>G2037*12</f>
        <v>55331.040000000001</v>
      </c>
      <c r="I2037" s="9" t="s">
        <v>4335</v>
      </c>
    </row>
    <row r="2038" spans="1:9">
      <c r="A2038" t="s">
        <v>3886</v>
      </c>
      <c r="B2038" t="s">
        <v>923</v>
      </c>
      <c r="C2038" t="s">
        <v>141</v>
      </c>
      <c r="D2038" t="s">
        <v>11</v>
      </c>
      <c r="E2038" t="s">
        <v>48</v>
      </c>
      <c r="F2038" s="1">
        <v>41153</v>
      </c>
      <c r="G2038" s="2">
        <v>4606.08</v>
      </c>
      <c r="H2038" s="2">
        <f>G2038*12</f>
        <v>55272.959999999999</v>
      </c>
      <c r="I2038" s="9" t="s">
        <v>4335</v>
      </c>
    </row>
    <row r="2039" spans="1:9">
      <c r="A2039" t="s">
        <v>1988</v>
      </c>
      <c r="B2039" t="s">
        <v>1989</v>
      </c>
      <c r="C2039" t="s">
        <v>139</v>
      </c>
      <c r="D2039" t="s">
        <v>11</v>
      </c>
      <c r="E2039" t="s">
        <v>10</v>
      </c>
      <c r="F2039" s="1">
        <v>38873</v>
      </c>
      <c r="G2039" s="2">
        <v>4600</v>
      </c>
      <c r="H2039" s="2">
        <f>G2039*12</f>
        <v>55200</v>
      </c>
      <c r="I2039" s="9" t="s">
        <v>4335</v>
      </c>
    </row>
    <row r="2040" spans="1:9">
      <c r="A2040" t="s">
        <v>1034</v>
      </c>
      <c r="B2040" t="s">
        <v>1035</v>
      </c>
      <c r="C2040" t="s">
        <v>589</v>
      </c>
      <c r="D2040" t="s">
        <v>11</v>
      </c>
      <c r="E2040" t="s">
        <v>48</v>
      </c>
      <c r="F2040" s="1">
        <v>36941</v>
      </c>
      <c r="G2040" s="2">
        <v>4596.67</v>
      </c>
      <c r="H2040" s="2">
        <f>G2040*12</f>
        <v>55160.04</v>
      </c>
      <c r="I2040" s="9" t="s">
        <v>4335</v>
      </c>
    </row>
    <row r="2041" spans="1:9">
      <c r="A2041" t="s">
        <v>2283</v>
      </c>
      <c r="B2041" t="s">
        <v>1842</v>
      </c>
      <c r="C2041" t="s">
        <v>876</v>
      </c>
      <c r="D2041" t="s">
        <v>11</v>
      </c>
      <c r="E2041" t="s">
        <v>10</v>
      </c>
      <c r="F2041" s="1">
        <v>39356</v>
      </c>
      <c r="G2041" s="2">
        <v>4595.75</v>
      </c>
      <c r="H2041" s="2">
        <f>G2041*12</f>
        <v>55149</v>
      </c>
      <c r="I2041" s="9" t="s">
        <v>4335</v>
      </c>
    </row>
    <row r="2042" spans="1:9">
      <c r="A2042" t="s">
        <v>1704</v>
      </c>
      <c r="B2042" t="s">
        <v>1705</v>
      </c>
      <c r="C2042" t="s">
        <v>692</v>
      </c>
      <c r="D2042" t="s">
        <v>11</v>
      </c>
      <c r="E2042" t="s">
        <v>48</v>
      </c>
      <c r="F2042" s="1">
        <v>38054</v>
      </c>
      <c r="G2042" s="2">
        <v>4591.33</v>
      </c>
      <c r="H2042" s="2">
        <f>G2042*12</f>
        <v>55095.96</v>
      </c>
      <c r="I2042" s="9" t="s">
        <v>4335</v>
      </c>
    </row>
    <row r="2043" spans="1:9">
      <c r="A2043" t="s">
        <v>2790</v>
      </c>
      <c r="B2043" t="s">
        <v>923</v>
      </c>
      <c r="C2043" t="s">
        <v>2472</v>
      </c>
      <c r="D2043" t="s">
        <v>38</v>
      </c>
      <c r="E2043" t="s">
        <v>10</v>
      </c>
      <c r="F2043" s="1">
        <v>40343</v>
      </c>
      <c r="G2043" s="2">
        <v>4588.75</v>
      </c>
      <c r="H2043" s="2">
        <f>G2043*12</f>
        <v>55065</v>
      </c>
      <c r="I2043" s="9" t="s">
        <v>4335</v>
      </c>
    </row>
    <row r="2044" spans="1:9">
      <c r="A2044" t="s">
        <v>1303</v>
      </c>
      <c r="B2044" t="s">
        <v>223</v>
      </c>
      <c r="C2044" t="s">
        <v>37</v>
      </c>
      <c r="D2044" t="s">
        <v>11</v>
      </c>
      <c r="E2044" t="s">
        <v>48</v>
      </c>
      <c r="F2044" s="1">
        <v>37543</v>
      </c>
      <c r="G2044" s="2">
        <v>4584.25</v>
      </c>
      <c r="H2044" s="2">
        <f>G2044*12</f>
        <v>55011</v>
      </c>
      <c r="I2044" s="9" t="s">
        <v>4335</v>
      </c>
    </row>
    <row r="2045" spans="1:9">
      <c r="A2045" t="s">
        <v>3855</v>
      </c>
      <c r="B2045" t="s">
        <v>3856</v>
      </c>
      <c r="C2045" t="s">
        <v>37</v>
      </c>
      <c r="D2045" t="s">
        <v>11</v>
      </c>
      <c r="E2045" t="s">
        <v>10</v>
      </c>
      <c r="F2045" s="1">
        <v>41750</v>
      </c>
      <c r="G2045" s="2">
        <v>4583.33</v>
      </c>
      <c r="H2045" s="2">
        <f>G2045*12</f>
        <v>54999.96</v>
      </c>
      <c r="I2045" s="9" t="s">
        <v>4335</v>
      </c>
    </row>
    <row r="2046" spans="1:9">
      <c r="A2046" t="s">
        <v>3229</v>
      </c>
      <c r="B2046" t="s">
        <v>3230</v>
      </c>
      <c r="C2046" t="s">
        <v>876</v>
      </c>
      <c r="D2046" t="s">
        <v>11</v>
      </c>
      <c r="E2046" t="s">
        <v>10</v>
      </c>
      <c r="F2046" s="1">
        <v>40973</v>
      </c>
      <c r="G2046" s="2">
        <v>4583</v>
      </c>
      <c r="H2046" s="2">
        <f>G2046*12</f>
        <v>54996</v>
      </c>
      <c r="I2046" s="9" t="s">
        <v>4335</v>
      </c>
    </row>
    <row r="2047" spans="1:9">
      <c r="A2047" t="s">
        <v>781</v>
      </c>
      <c r="B2047" t="s">
        <v>782</v>
      </c>
      <c r="C2047" t="s">
        <v>139</v>
      </c>
      <c r="D2047" t="s">
        <v>11</v>
      </c>
      <c r="E2047" t="s">
        <v>10</v>
      </c>
      <c r="F2047" s="1">
        <v>36752</v>
      </c>
      <c r="G2047" s="2">
        <v>4571.67</v>
      </c>
      <c r="H2047" s="2">
        <f>G2047*12</f>
        <v>54860.04</v>
      </c>
      <c r="I2047" s="9" t="s">
        <v>4335</v>
      </c>
    </row>
    <row r="2048" spans="1:9">
      <c r="A2048" t="s">
        <v>1430</v>
      </c>
      <c r="B2048" t="s">
        <v>891</v>
      </c>
      <c r="C2048" t="s">
        <v>368</v>
      </c>
      <c r="D2048" t="s">
        <v>38</v>
      </c>
      <c r="E2048" t="s">
        <v>10</v>
      </c>
      <c r="F2048" s="1">
        <v>41134</v>
      </c>
      <c r="G2048" s="2">
        <v>4554.25</v>
      </c>
      <c r="H2048" s="2">
        <f>G2048*12</f>
        <v>54651</v>
      </c>
      <c r="I2048" s="9" t="s">
        <v>4335</v>
      </c>
    </row>
    <row r="2049" spans="1:9">
      <c r="A2049" t="s">
        <v>2345</v>
      </c>
      <c r="B2049" t="s">
        <v>2346</v>
      </c>
      <c r="C2049" t="s">
        <v>318</v>
      </c>
      <c r="D2049" t="s">
        <v>11</v>
      </c>
      <c r="E2049" t="s">
        <v>48</v>
      </c>
      <c r="F2049" s="1">
        <v>39517</v>
      </c>
      <c r="G2049" s="2">
        <v>4549.92</v>
      </c>
      <c r="H2049" s="2">
        <f>G2049*12</f>
        <v>54599.040000000001</v>
      </c>
      <c r="I2049" s="9" t="s">
        <v>4335</v>
      </c>
    </row>
    <row r="2050" spans="1:9">
      <c r="A2050" t="s">
        <v>251</v>
      </c>
      <c r="B2050" t="s">
        <v>252</v>
      </c>
      <c r="C2050" t="s">
        <v>34</v>
      </c>
      <c r="D2050" t="s">
        <v>11</v>
      </c>
      <c r="E2050" t="s">
        <v>48</v>
      </c>
      <c r="F2050" s="1">
        <v>36543</v>
      </c>
      <c r="G2050" s="2">
        <v>4547.42</v>
      </c>
      <c r="H2050" s="2">
        <f>G2050*12</f>
        <v>54569.04</v>
      </c>
      <c r="I2050" s="9" t="s">
        <v>4335</v>
      </c>
    </row>
    <row r="2051" spans="1:9">
      <c r="A2051" t="s">
        <v>559</v>
      </c>
      <c r="B2051" t="s">
        <v>560</v>
      </c>
      <c r="C2051" t="s">
        <v>297</v>
      </c>
      <c r="D2051" t="s">
        <v>38</v>
      </c>
      <c r="E2051" t="s">
        <v>10</v>
      </c>
      <c r="F2051" s="1">
        <v>31291</v>
      </c>
      <c r="G2051" s="2">
        <v>4547.42</v>
      </c>
      <c r="H2051" s="2">
        <f>G2051*12</f>
        <v>54569.04</v>
      </c>
      <c r="I2051" s="9" t="s">
        <v>4335</v>
      </c>
    </row>
    <row r="2052" spans="1:9">
      <c r="A2052" t="s">
        <v>472</v>
      </c>
      <c r="B2052" t="s">
        <v>473</v>
      </c>
      <c r="C2052" t="s">
        <v>372</v>
      </c>
      <c r="D2052" t="s">
        <v>11</v>
      </c>
      <c r="E2052" t="s">
        <v>10</v>
      </c>
      <c r="F2052" s="1">
        <v>36997</v>
      </c>
      <c r="G2052" s="2">
        <v>4541.83</v>
      </c>
      <c r="H2052" s="2">
        <f>G2052*12</f>
        <v>54501.96</v>
      </c>
      <c r="I2052" s="9" t="s">
        <v>4335</v>
      </c>
    </row>
    <row r="2053" spans="1:9">
      <c r="A2053" t="s">
        <v>2847</v>
      </c>
      <c r="B2053" t="s">
        <v>2848</v>
      </c>
      <c r="C2053" t="s">
        <v>235</v>
      </c>
      <c r="D2053" t="s">
        <v>11</v>
      </c>
      <c r="E2053" t="s">
        <v>10</v>
      </c>
      <c r="F2053" s="1">
        <v>40406</v>
      </c>
      <c r="G2053" s="2">
        <v>4534.67</v>
      </c>
      <c r="H2053" s="2">
        <f>G2053*12</f>
        <v>54416.04</v>
      </c>
      <c r="I2053" s="9" t="s">
        <v>4335</v>
      </c>
    </row>
    <row r="2054" spans="1:9">
      <c r="A2054" t="s">
        <v>3464</v>
      </c>
      <c r="B2054" t="s">
        <v>3458</v>
      </c>
      <c r="C2054" t="s">
        <v>1561</v>
      </c>
      <c r="D2054" t="s">
        <v>11</v>
      </c>
      <c r="E2054" t="s">
        <v>48</v>
      </c>
      <c r="F2054" s="1">
        <v>41288</v>
      </c>
      <c r="G2054" s="2">
        <v>4530.25</v>
      </c>
      <c r="H2054" s="2">
        <f>G2054*12</f>
        <v>54363</v>
      </c>
      <c r="I2054" s="9" t="s">
        <v>4335</v>
      </c>
    </row>
    <row r="2055" spans="1:9">
      <c r="A2055" t="s">
        <v>3231</v>
      </c>
      <c r="B2055" t="s">
        <v>923</v>
      </c>
      <c r="C2055" t="s">
        <v>2472</v>
      </c>
      <c r="D2055" t="s">
        <v>11</v>
      </c>
      <c r="E2055" t="s">
        <v>48</v>
      </c>
      <c r="F2055" s="1">
        <v>40959</v>
      </c>
      <c r="G2055" s="2">
        <v>4526.33</v>
      </c>
      <c r="H2055" s="2">
        <f>G2055*12</f>
        <v>54315.96</v>
      </c>
      <c r="I2055" s="9" t="s">
        <v>4335</v>
      </c>
    </row>
    <row r="2056" spans="1:9">
      <c r="A2056" t="s">
        <v>850</v>
      </c>
      <c r="B2056" t="s">
        <v>851</v>
      </c>
      <c r="C2056" t="s">
        <v>852</v>
      </c>
      <c r="D2056" t="s">
        <v>38</v>
      </c>
      <c r="E2056" t="s">
        <v>48</v>
      </c>
      <c r="F2056" s="1">
        <v>35730</v>
      </c>
      <c r="G2056" s="2">
        <v>4516.42</v>
      </c>
      <c r="H2056" s="2">
        <f>G2056*12</f>
        <v>54197.04</v>
      </c>
      <c r="I2056" s="9" t="s">
        <v>4335</v>
      </c>
    </row>
    <row r="2057" spans="1:9">
      <c r="A2057" t="s">
        <v>2141</v>
      </c>
      <c r="B2057" t="s">
        <v>658</v>
      </c>
      <c r="C2057" t="s">
        <v>328</v>
      </c>
      <c r="D2057" t="s">
        <v>38</v>
      </c>
      <c r="E2057" t="s">
        <v>10</v>
      </c>
      <c r="F2057" s="1">
        <v>39118</v>
      </c>
      <c r="G2057" s="2">
        <v>4514.17</v>
      </c>
      <c r="H2057" s="2">
        <f>G2057*12</f>
        <v>54170.04</v>
      </c>
      <c r="I2057" s="9" t="s">
        <v>4335</v>
      </c>
    </row>
    <row r="2058" spans="1:9">
      <c r="A2058" t="s">
        <v>3605</v>
      </c>
      <c r="B2058" t="s">
        <v>923</v>
      </c>
      <c r="C2058" t="s">
        <v>805</v>
      </c>
      <c r="D2058" t="s">
        <v>38</v>
      </c>
      <c r="E2058" t="s">
        <v>48</v>
      </c>
      <c r="F2058" s="1">
        <v>41463</v>
      </c>
      <c r="G2058" s="2">
        <v>4508.83</v>
      </c>
      <c r="H2058" s="2">
        <f>G2058*12</f>
        <v>54105.96</v>
      </c>
      <c r="I2058" s="9" t="s">
        <v>4335</v>
      </c>
    </row>
    <row r="2059" spans="1:9">
      <c r="A2059" t="s">
        <v>3248</v>
      </c>
      <c r="B2059" t="s">
        <v>223</v>
      </c>
      <c r="C2059" t="s">
        <v>37</v>
      </c>
      <c r="D2059" t="s">
        <v>11</v>
      </c>
      <c r="E2059" t="s">
        <v>48</v>
      </c>
      <c r="F2059" s="1">
        <v>41029</v>
      </c>
      <c r="G2059" s="2">
        <v>4507.08</v>
      </c>
      <c r="H2059" s="2">
        <f>G2059*12</f>
        <v>54084.959999999999</v>
      </c>
      <c r="I2059" s="9" t="s">
        <v>4335</v>
      </c>
    </row>
    <row r="2060" spans="1:9">
      <c r="A2060" t="s">
        <v>3023</v>
      </c>
      <c r="B2060" t="s">
        <v>923</v>
      </c>
      <c r="C2060" t="s">
        <v>2472</v>
      </c>
      <c r="D2060" t="s">
        <v>11</v>
      </c>
      <c r="E2060" t="s">
        <v>48</v>
      </c>
      <c r="F2060" s="1">
        <v>40700</v>
      </c>
      <c r="G2060" s="2">
        <v>4500.67</v>
      </c>
      <c r="H2060" s="2">
        <f>G2060*12</f>
        <v>54008.04</v>
      </c>
      <c r="I2060" s="9" t="s">
        <v>4335</v>
      </c>
    </row>
    <row r="2061" spans="1:9">
      <c r="A2061" t="s">
        <v>3341</v>
      </c>
      <c r="B2061" t="s">
        <v>3342</v>
      </c>
      <c r="C2061" t="s">
        <v>490</v>
      </c>
      <c r="D2061" t="s">
        <v>38</v>
      </c>
      <c r="E2061" t="s">
        <v>48</v>
      </c>
      <c r="F2061" s="1">
        <v>41134</v>
      </c>
      <c r="G2061" s="2">
        <v>4500</v>
      </c>
      <c r="H2061" s="2">
        <f>G2061*12</f>
        <v>54000</v>
      </c>
      <c r="I2061" s="9" t="s">
        <v>4335</v>
      </c>
    </row>
    <row r="2062" spans="1:9">
      <c r="A2062" t="s">
        <v>3714</v>
      </c>
      <c r="B2062" t="s">
        <v>3715</v>
      </c>
      <c r="C2062" t="s">
        <v>916</v>
      </c>
      <c r="D2062" t="s">
        <v>211</v>
      </c>
      <c r="E2062" t="s">
        <v>48</v>
      </c>
      <c r="F2062" s="1">
        <v>41540</v>
      </c>
      <c r="G2062" s="2">
        <v>4500</v>
      </c>
      <c r="H2062" s="2">
        <f>G2062*12</f>
        <v>54000</v>
      </c>
      <c r="I2062" s="9" t="s">
        <v>4335</v>
      </c>
    </row>
    <row r="2063" spans="1:9">
      <c r="A2063" t="s">
        <v>3990</v>
      </c>
      <c r="B2063" t="s">
        <v>3458</v>
      </c>
      <c r="C2063" t="s">
        <v>1561</v>
      </c>
      <c r="D2063" t="s">
        <v>11</v>
      </c>
      <c r="E2063" t="s">
        <v>48</v>
      </c>
      <c r="F2063" s="1">
        <v>41841</v>
      </c>
      <c r="G2063" s="2">
        <v>4500</v>
      </c>
      <c r="H2063" s="2">
        <f>G2063*12</f>
        <v>54000</v>
      </c>
      <c r="I2063" s="9" t="s">
        <v>4335</v>
      </c>
    </row>
    <row r="2064" spans="1:9">
      <c r="A2064" t="s">
        <v>4050</v>
      </c>
      <c r="B2064" t="s">
        <v>3342</v>
      </c>
      <c r="C2064" t="s">
        <v>490</v>
      </c>
      <c r="D2064" t="s">
        <v>11</v>
      </c>
      <c r="E2064" t="s">
        <v>10</v>
      </c>
      <c r="F2064" s="1">
        <v>40406</v>
      </c>
      <c r="G2064" s="2">
        <v>4500</v>
      </c>
      <c r="H2064" s="2">
        <f>G2064*12</f>
        <v>54000</v>
      </c>
      <c r="I2064" s="9" t="s">
        <v>4335</v>
      </c>
    </row>
    <row r="2065" spans="1:9">
      <c r="A2065" t="s">
        <v>4288</v>
      </c>
      <c r="B2065" t="s">
        <v>3458</v>
      </c>
      <c r="C2065" t="s">
        <v>1561</v>
      </c>
      <c r="D2065" t="s">
        <v>236</v>
      </c>
      <c r="E2065" t="s">
        <v>48</v>
      </c>
      <c r="F2065" s="1">
        <v>42064</v>
      </c>
      <c r="G2065" s="2">
        <v>4500</v>
      </c>
      <c r="H2065" s="2">
        <f>G2065*12</f>
        <v>54000</v>
      </c>
      <c r="I2065" s="9" t="s">
        <v>4335</v>
      </c>
    </row>
    <row r="2066" spans="1:9">
      <c r="A2066" t="s">
        <v>2557</v>
      </c>
      <c r="B2066" t="s">
        <v>2558</v>
      </c>
      <c r="C2066" t="s">
        <v>145</v>
      </c>
      <c r="D2066" t="s">
        <v>11</v>
      </c>
      <c r="E2066" t="s">
        <v>10</v>
      </c>
      <c r="F2066" s="1">
        <v>39923</v>
      </c>
      <c r="G2066" s="2">
        <v>4495.42</v>
      </c>
      <c r="H2066" s="2">
        <f>G2066*12</f>
        <v>53945.04</v>
      </c>
      <c r="I2066" s="9" t="s">
        <v>4335</v>
      </c>
    </row>
    <row r="2067" spans="1:9">
      <c r="A2067" t="s">
        <v>2076</v>
      </c>
      <c r="B2067" t="s">
        <v>306</v>
      </c>
      <c r="C2067" t="s">
        <v>457</v>
      </c>
      <c r="D2067" t="s">
        <v>11</v>
      </c>
      <c r="E2067" t="s">
        <v>48</v>
      </c>
      <c r="F2067" s="1">
        <v>38965</v>
      </c>
      <c r="G2067" s="2">
        <v>4493</v>
      </c>
      <c r="H2067" s="2">
        <f>G2067*12</f>
        <v>53916</v>
      </c>
      <c r="I2067" s="9" t="s">
        <v>4335</v>
      </c>
    </row>
    <row r="2068" spans="1:9">
      <c r="A2068" t="s">
        <v>1411</v>
      </c>
      <c r="B2068" t="s">
        <v>759</v>
      </c>
      <c r="C2068" t="s">
        <v>177</v>
      </c>
      <c r="D2068" t="s">
        <v>11</v>
      </c>
      <c r="E2068" t="s">
        <v>10</v>
      </c>
      <c r="F2068" s="1">
        <v>36626</v>
      </c>
      <c r="G2068" s="2">
        <v>4492.17</v>
      </c>
      <c r="H2068" s="2">
        <f>G2068*12</f>
        <v>53906.04</v>
      </c>
      <c r="I2068" s="9" t="s">
        <v>4335</v>
      </c>
    </row>
    <row r="2069" spans="1:9">
      <c r="A2069" t="s">
        <v>402</v>
      </c>
      <c r="B2069" t="s">
        <v>403</v>
      </c>
      <c r="C2069" t="s">
        <v>247</v>
      </c>
      <c r="D2069" t="s">
        <v>38</v>
      </c>
      <c r="E2069" t="s">
        <v>10</v>
      </c>
      <c r="F2069" s="1">
        <v>29860</v>
      </c>
      <c r="G2069" s="2">
        <v>4490.33</v>
      </c>
      <c r="H2069" s="2">
        <f>G2069*12</f>
        <v>53883.96</v>
      </c>
      <c r="I2069" s="9" t="s">
        <v>4335</v>
      </c>
    </row>
    <row r="2070" spans="1:9">
      <c r="A2070" t="s">
        <v>3293</v>
      </c>
      <c r="B2070" t="s">
        <v>923</v>
      </c>
      <c r="C2070" t="s">
        <v>1196</v>
      </c>
      <c r="D2070" t="s">
        <v>11</v>
      </c>
      <c r="E2070" t="s">
        <v>10</v>
      </c>
      <c r="F2070" s="1">
        <v>41085</v>
      </c>
      <c r="G2070" s="2">
        <v>4486.33</v>
      </c>
      <c r="H2070" s="2">
        <f>G2070*12</f>
        <v>53835.96</v>
      </c>
      <c r="I2070" s="9" t="s">
        <v>4335</v>
      </c>
    </row>
    <row r="2071" spans="1:9">
      <c r="A2071" t="s">
        <v>705</v>
      </c>
      <c r="B2071" t="s">
        <v>706</v>
      </c>
      <c r="C2071" t="s">
        <v>641</v>
      </c>
      <c r="D2071" t="s">
        <v>131</v>
      </c>
      <c r="E2071" t="s">
        <v>48</v>
      </c>
      <c r="F2071" s="1">
        <v>34036</v>
      </c>
      <c r="G2071" s="2">
        <v>4468.92</v>
      </c>
      <c r="H2071" s="2">
        <f>G2071*12</f>
        <v>53627.040000000001</v>
      </c>
      <c r="I2071" s="9" t="s">
        <v>4335</v>
      </c>
    </row>
    <row r="2072" spans="1:9">
      <c r="A2072" t="s">
        <v>2106</v>
      </c>
      <c r="B2072" t="s">
        <v>2107</v>
      </c>
      <c r="C2072" t="s">
        <v>1352</v>
      </c>
      <c r="D2072" t="s">
        <v>38</v>
      </c>
      <c r="E2072" t="s">
        <v>48</v>
      </c>
      <c r="F2072" s="1">
        <v>39020</v>
      </c>
      <c r="G2072" s="2">
        <v>4466.92</v>
      </c>
      <c r="H2072" s="2">
        <f>G2072*12</f>
        <v>53603.040000000001</v>
      </c>
      <c r="I2072" s="9" t="s">
        <v>4335</v>
      </c>
    </row>
    <row r="2073" spans="1:9">
      <c r="A2073" t="s">
        <v>3613</v>
      </c>
      <c r="B2073" t="s">
        <v>695</v>
      </c>
      <c r="C2073" t="s">
        <v>194</v>
      </c>
      <c r="D2073" t="s">
        <v>131</v>
      </c>
      <c r="E2073" t="s">
        <v>48</v>
      </c>
      <c r="F2073" s="1">
        <v>41498</v>
      </c>
      <c r="G2073" s="2">
        <v>4463.33</v>
      </c>
      <c r="H2073" s="2">
        <f>G2073*12</f>
        <v>53559.96</v>
      </c>
      <c r="I2073" s="9" t="s">
        <v>4335</v>
      </c>
    </row>
    <row r="2074" spans="1:9">
      <c r="A2074" t="s">
        <v>3501</v>
      </c>
      <c r="B2074" t="s">
        <v>3502</v>
      </c>
      <c r="C2074" t="s">
        <v>807</v>
      </c>
      <c r="D2074" t="s">
        <v>11</v>
      </c>
      <c r="E2074" t="s">
        <v>48</v>
      </c>
      <c r="F2074" s="1">
        <v>41365</v>
      </c>
      <c r="G2074" s="2">
        <v>4463.33</v>
      </c>
      <c r="H2074" s="2">
        <f>G2074*12</f>
        <v>53559.96</v>
      </c>
      <c r="I2074" s="9" t="s">
        <v>4335</v>
      </c>
    </row>
    <row r="2075" spans="1:9">
      <c r="A2075" t="s">
        <v>783</v>
      </c>
      <c r="B2075" t="s">
        <v>531</v>
      </c>
      <c r="C2075" t="s">
        <v>167</v>
      </c>
      <c r="D2075" t="s">
        <v>11</v>
      </c>
      <c r="E2075" t="s">
        <v>10</v>
      </c>
      <c r="F2075" s="1">
        <v>32769</v>
      </c>
      <c r="G2075" s="2">
        <v>4462.42</v>
      </c>
      <c r="H2075" s="2">
        <f>G2075*12</f>
        <v>53549.04</v>
      </c>
      <c r="I2075" s="9" t="s">
        <v>4335</v>
      </c>
    </row>
    <row r="2076" spans="1:9">
      <c r="A2076" t="s">
        <v>2712</v>
      </c>
      <c r="B2076" t="s">
        <v>443</v>
      </c>
      <c r="C2076" t="s">
        <v>1534</v>
      </c>
      <c r="D2076" t="s">
        <v>38</v>
      </c>
      <c r="E2076" t="s">
        <v>48</v>
      </c>
      <c r="F2076" s="1">
        <v>40179</v>
      </c>
      <c r="G2076" s="2">
        <v>4459.33</v>
      </c>
      <c r="H2076" s="2">
        <f>G2076*12</f>
        <v>53511.96</v>
      </c>
      <c r="I2076" s="9" t="s">
        <v>4335</v>
      </c>
    </row>
    <row r="2077" spans="1:9">
      <c r="A2077" t="s">
        <v>3514</v>
      </c>
      <c r="B2077" t="s">
        <v>3458</v>
      </c>
      <c r="C2077" t="s">
        <v>1561</v>
      </c>
      <c r="D2077" t="s">
        <v>236</v>
      </c>
      <c r="E2077" t="s">
        <v>48</v>
      </c>
      <c r="F2077" s="1">
        <v>41426</v>
      </c>
      <c r="G2077" s="2">
        <v>4458.33</v>
      </c>
      <c r="H2077" s="2">
        <f>G2077*12</f>
        <v>53499.96</v>
      </c>
      <c r="I2077" s="9" t="s">
        <v>4335</v>
      </c>
    </row>
    <row r="2078" spans="1:9">
      <c r="A2078" t="s">
        <v>2350</v>
      </c>
      <c r="B2078" t="s">
        <v>923</v>
      </c>
      <c r="C2078" t="s">
        <v>805</v>
      </c>
      <c r="D2078" t="s">
        <v>11</v>
      </c>
      <c r="E2078" t="s">
        <v>48</v>
      </c>
      <c r="F2078" s="1">
        <v>39524</v>
      </c>
      <c r="G2078" s="2">
        <v>4450</v>
      </c>
      <c r="H2078" s="2">
        <f>G2078*12</f>
        <v>53400</v>
      </c>
      <c r="I2078" s="9" t="s">
        <v>4335</v>
      </c>
    </row>
    <row r="2079" spans="1:9">
      <c r="A2079" t="s">
        <v>1808</v>
      </c>
      <c r="B2079" t="s">
        <v>456</v>
      </c>
      <c r="C2079" t="s">
        <v>139</v>
      </c>
      <c r="D2079" t="s">
        <v>11</v>
      </c>
      <c r="E2079" t="s">
        <v>48</v>
      </c>
      <c r="F2079" s="1">
        <v>38503</v>
      </c>
      <c r="G2079" s="2">
        <v>4449.08</v>
      </c>
      <c r="H2079" s="2">
        <f>G2079*12</f>
        <v>53388.959999999999</v>
      </c>
      <c r="I2079" s="9" t="s">
        <v>4335</v>
      </c>
    </row>
    <row r="2080" spans="1:9">
      <c r="A2080" t="s">
        <v>3284</v>
      </c>
      <c r="B2080" t="s">
        <v>503</v>
      </c>
      <c r="C2080" t="s">
        <v>357</v>
      </c>
      <c r="D2080" t="s">
        <v>11</v>
      </c>
      <c r="E2080" t="s">
        <v>10</v>
      </c>
      <c r="F2080" s="1">
        <v>41064</v>
      </c>
      <c r="G2080" s="2">
        <v>4443.17</v>
      </c>
      <c r="H2080" s="2">
        <f>G2080*12</f>
        <v>53318.04</v>
      </c>
      <c r="I2080" s="9" t="s">
        <v>4335</v>
      </c>
    </row>
    <row r="2081" spans="1:9">
      <c r="A2081" t="s">
        <v>1587</v>
      </c>
      <c r="B2081" t="s">
        <v>306</v>
      </c>
      <c r="C2081" t="s">
        <v>83</v>
      </c>
      <c r="D2081" t="s">
        <v>11</v>
      </c>
      <c r="E2081" t="s">
        <v>10</v>
      </c>
      <c r="F2081" s="1">
        <v>37445</v>
      </c>
      <c r="G2081" s="2">
        <v>4441.17</v>
      </c>
      <c r="H2081" s="2">
        <f>G2081*12</f>
        <v>53294.04</v>
      </c>
      <c r="I2081" s="9" t="s">
        <v>4335</v>
      </c>
    </row>
    <row r="2082" spans="1:9">
      <c r="A2082" t="s">
        <v>2793</v>
      </c>
      <c r="B2082" t="s">
        <v>2794</v>
      </c>
      <c r="C2082" t="s">
        <v>103</v>
      </c>
      <c r="D2082" t="s">
        <v>11</v>
      </c>
      <c r="E2082" t="s">
        <v>48</v>
      </c>
      <c r="F2082" s="1">
        <v>40350</v>
      </c>
      <c r="G2082" s="2">
        <v>4438.75</v>
      </c>
      <c r="H2082" s="2">
        <f>G2082*12</f>
        <v>53265</v>
      </c>
      <c r="I2082" s="9" t="s">
        <v>4335</v>
      </c>
    </row>
    <row r="2083" spans="1:9">
      <c r="A2083" t="s">
        <v>3670</v>
      </c>
      <c r="B2083" t="s">
        <v>1786</v>
      </c>
      <c r="C2083" t="s">
        <v>156</v>
      </c>
      <c r="D2083" t="s">
        <v>38</v>
      </c>
      <c r="E2083" t="s">
        <v>10</v>
      </c>
      <c r="F2083" s="1">
        <v>41505</v>
      </c>
      <c r="G2083" s="2">
        <v>4437.33</v>
      </c>
      <c r="H2083" s="2">
        <f>G2083*12</f>
        <v>53247.96</v>
      </c>
      <c r="I2083" s="9" t="s">
        <v>4335</v>
      </c>
    </row>
    <row r="2084" spans="1:9">
      <c r="A2084" t="s">
        <v>1400</v>
      </c>
      <c r="B2084" t="s">
        <v>1401</v>
      </c>
      <c r="C2084" t="s">
        <v>397</v>
      </c>
      <c r="D2084" t="s">
        <v>11</v>
      </c>
      <c r="E2084" t="s">
        <v>10</v>
      </c>
      <c r="F2084" s="1">
        <v>36577</v>
      </c>
      <c r="G2084" s="2">
        <v>4436.75</v>
      </c>
      <c r="H2084" s="2">
        <f>G2084*12</f>
        <v>53241</v>
      </c>
      <c r="I2084" s="9" t="s">
        <v>4335</v>
      </c>
    </row>
    <row r="2085" spans="1:9">
      <c r="A2085" t="s">
        <v>621</v>
      </c>
      <c r="B2085" t="s">
        <v>193</v>
      </c>
      <c r="C2085" t="s">
        <v>622</v>
      </c>
      <c r="D2085" t="s">
        <v>38</v>
      </c>
      <c r="E2085" t="s">
        <v>48</v>
      </c>
      <c r="F2085" s="1">
        <v>36815</v>
      </c>
      <c r="G2085" s="2">
        <v>4432.92</v>
      </c>
      <c r="H2085" s="2">
        <f>G2085*12</f>
        <v>53195.040000000001</v>
      </c>
      <c r="I2085" s="9" t="s">
        <v>4335</v>
      </c>
    </row>
    <row r="2086" spans="1:9">
      <c r="A2086" t="s">
        <v>1383</v>
      </c>
      <c r="B2086" t="s">
        <v>891</v>
      </c>
      <c r="C2086" t="s">
        <v>418</v>
      </c>
      <c r="D2086" t="s">
        <v>11</v>
      </c>
      <c r="E2086" t="s">
        <v>10</v>
      </c>
      <c r="F2086" s="1">
        <v>36526</v>
      </c>
      <c r="G2086" s="2">
        <v>4431.5</v>
      </c>
      <c r="H2086" s="2">
        <f>G2086*12</f>
        <v>53178</v>
      </c>
      <c r="I2086" s="9" t="s">
        <v>4335</v>
      </c>
    </row>
    <row r="2087" spans="1:9">
      <c r="A2087" t="s">
        <v>981</v>
      </c>
      <c r="B2087" t="s">
        <v>982</v>
      </c>
      <c r="C2087" t="s">
        <v>167</v>
      </c>
      <c r="D2087" t="s">
        <v>38</v>
      </c>
      <c r="E2087" t="s">
        <v>10</v>
      </c>
      <c r="F2087" s="1">
        <v>33786</v>
      </c>
      <c r="G2087" s="2">
        <v>4422.42</v>
      </c>
      <c r="H2087" s="2">
        <f>G2087*12</f>
        <v>53069.04</v>
      </c>
      <c r="I2087" s="9" t="s">
        <v>4335</v>
      </c>
    </row>
    <row r="2088" spans="1:9">
      <c r="A2088" t="s">
        <v>377</v>
      </c>
      <c r="B2088" t="s">
        <v>161</v>
      </c>
      <c r="C2088" t="s">
        <v>110</v>
      </c>
      <c r="D2088" t="s">
        <v>38</v>
      </c>
      <c r="E2088" t="s">
        <v>48</v>
      </c>
      <c r="F2088" s="1">
        <v>34106</v>
      </c>
      <c r="G2088" s="2">
        <v>4419.92</v>
      </c>
      <c r="H2088" s="2">
        <f>G2088*12</f>
        <v>53039.040000000001</v>
      </c>
      <c r="I2088" s="9" t="s">
        <v>4335</v>
      </c>
    </row>
    <row r="2089" spans="1:9">
      <c r="A2089" t="s">
        <v>904</v>
      </c>
      <c r="B2089" t="s">
        <v>905</v>
      </c>
      <c r="C2089" t="s">
        <v>26</v>
      </c>
      <c r="D2089" t="s">
        <v>11</v>
      </c>
      <c r="E2089" t="s">
        <v>48</v>
      </c>
      <c r="F2089" s="1">
        <v>35855</v>
      </c>
      <c r="G2089" s="2">
        <v>4419.5</v>
      </c>
      <c r="H2089" s="2">
        <f>G2089*12</f>
        <v>53034</v>
      </c>
      <c r="I2089" s="9" t="s">
        <v>4335</v>
      </c>
    </row>
    <row r="2090" spans="1:9">
      <c r="A2090" t="s">
        <v>1201</v>
      </c>
      <c r="B2090" t="s">
        <v>161</v>
      </c>
      <c r="C2090" t="s">
        <v>34</v>
      </c>
      <c r="D2090" t="s">
        <v>11</v>
      </c>
      <c r="E2090" t="s">
        <v>48</v>
      </c>
      <c r="F2090" s="1">
        <v>35067</v>
      </c>
      <c r="G2090" s="2">
        <v>4417.83</v>
      </c>
      <c r="H2090" s="2">
        <f>G2090*12</f>
        <v>53013.96</v>
      </c>
      <c r="I2090" s="9" t="s">
        <v>4335</v>
      </c>
    </row>
    <row r="2091" spans="1:9">
      <c r="A2091" t="s">
        <v>3752</v>
      </c>
      <c r="B2091" t="s">
        <v>3753</v>
      </c>
      <c r="C2091" t="s">
        <v>1028</v>
      </c>
      <c r="D2091" t="s">
        <v>11</v>
      </c>
      <c r="E2091" t="s">
        <v>10</v>
      </c>
      <c r="F2091" s="1">
        <v>41561</v>
      </c>
      <c r="G2091" s="2">
        <v>4417</v>
      </c>
      <c r="H2091" s="2">
        <f>G2091*12</f>
        <v>53004</v>
      </c>
      <c r="I2091" s="9" t="s">
        <v>4335</v>
      </c>
    </row>
    <row r="2092" spans="1:9">
      <c r="A2092" t="s">
        <v>3647</v>
      </c>
      <c r="B2092" t="s">
        <v>347</v>
      </c>
      <c r="C2092" t="s">
        <v>348</v>
      </c>
      <c r="D2092" t="s">
        <v>38</v>
      </c>
      <c r="E2092" t="s">
        <v>48</v>
      </c>
      <c r="F2092" s="1">
        <v>41491</v>
      </c>
      <c r="G2092" s="2">
        <v>4416.67</v>
      </c>
      <c r="H2092" s="2">
        <f>G2092*12</f>
        <v>53000.04</v>
      </c>
      <c r="I2092" s="9" t="s">
        <v>4335</v>
      </c>
    </row>
    <row r="2093" spans="1:9">
      <c r="A2093" t="s">
        <v>4072</v>
      </c>
      <c r="B2093" t="s">
        <v>2346</v>
      </c>
      <c r="C2093" t="s">
        <v>153</v>
      </c>
      <c r="D2093" t="s">
        <v>11</v>
      </c>
      <c r="E2093" t="s">
        <v>10</v>
      </c>
      <c r="F2093" s="1">
        <v>41869</v>
      </c>
      <c r="G2093" s="2">
        <v>4416.67</v>
      </c>
      <c r="H2093" s="2">
        <f>G2093*12</f>
        <v>53000.04</v>
      </c>
      <c r="I2093" s="9" t="s">
        <v>4335</v>
      </c>
    </row>
    <row r="2094" spans="1:9">
      <c r="A2094" t="s">
        <v>1278</v>
      </c>
      <c r="B2094" t="s">
        <v>923</v>
      </c>
      <c r="C2094" t="s">
        <v>805</v>
      </c>
      <c r="D2094" t="s">
        <v>38</v>
      </c>
      <c r="E2094" t="s">
        <v>48</v>
      </c>
      <c r="F2094" s="1">
        <v>35849</v>
      </c>
      <c r="G2094" s="2">
        <v>4414</v>
      </c>
      <c r="H2094" s="2">
        <f>G2094*12</f>
        <v>52968</v>
      </c>
      <c r="I2094" s="9" t="s">
        <v>4335</v>
      </c>
    </row>
    <row r="2095" spans="1:9">
      <c r="A2095" t="s">
        <v>1223</v>
      </c>
      <c r="B2095" t="s">
        <v>1763</v>
      </c>
      <c r="C2095" t="s">
        <v>1764</v>
      </c>
      <c r="D2095" t="s">
        <v>11</v>
      </c>
      <c r="E2095" t="s">
        <v>10</v>
      </c>
      <c r="F2095" s="1">
        <v>35996</v>
      </c>
      <c r="G2095" s="2">
        <v>4406.58</v>
      </c>
      <c r="H2095" s="2">
        <f>G2095*12</f>
        <v>52878.96</v>
      </c>
      <c r="I2095" s="9" t="s">
        <v>4335</v>
      </c>
    </row>
    <row r="2096" spans="1:9">
      <c r="A2096" t="s">
        <v>488</v>
      </c>
      <c r="B2096" t="s">
        <v>193</v>
      </c>
      <c r="C2096" t="s">
        <v>489</v>
      </c>
      <c r="D2096" t="s">
        <v>11</v>
      </c>
      <c r="E2096" t="s">
        <v>48</v>
      </c>
      <c r="F2096" s="1">
        <v>35233</v>
      </c>
      <c r="G2096" s="2">
        <v>4404.42</v>
      </c>
      <c r="H2096" s="2">
        <f>G2096*12</f>
        <v>52853.04</v>
      </c>
      <c r="I2096" s="9" t="s">
        <v>4335</v>
      </c>
    </row>
    <row r="2097" spans="1:9">
      <c r="A2097" t="s">
        <v>1482</v>
      </c>
      <c r="B2097" t="s">
        <v>193</v>
      </c>
      <c r="C2097" t="s">
        <v>1483</v>
      </c>
      <c r="D2097" t="s">
        <v>38</v>
      </c>
      <c r="E2097" t="s">
        <v>48</v>
      </c>
      <c r="F2097" s="1">
        <v>36941</v>
      </c>
      <c r="G2097" s="2">
        <v>4403.92</v>
      </c>
      <c r="H2097" s="2">
        <f>G2097*12</f>
        <v>52847.040000000001</v>
      </c>
      <c r="I2097" s="9" t="s">
        <v>4335</v>
      </c>
    </row>
    <row r="2098" spans="1:9">
      <c r="A2098" t="s">
        <v>4171</v>
      </c>
      <c r="B2098" t="s">
        <v>356</v>
      </c>
      <c r="C2098" t="s">
        <v>357</v>
      </c>
      <c r="D2098" t="s">
        <v>11</v>
      </c>
      <c r="E2098" t="s">
        <v>48</v>
      </c>
      <c r="F2098" s="1">
        <v>41960</v>
      </c>
      <c r="G2098" s="2">
        <v>4402</v>
      </c>
      <c r="H2098" s="2">
        <f>G2098*12</f>
        <v>52824</v>
      </c>
      <c r="I2098" s="9" t="s">
        <v>4335</v>
      </c>
    </row>
    <row r="2099" spans="1:9">
      <c r="A2099" t="s">
        <v>1590</v>
      </c>
      <c r="B2099" t="s">
        <v>1591</v>
      </c>
      <c r="C2099" t="s">
        <v>546</v>
      </c>
      <c r="D2099" t="s">
        <v>11</v>
      </c>
      <c r="E2099" t="s">
        <v>10</v>
      </c>
      <c r="F2099" s="1">
        <v>37445</v>
      </c>
      <c r="G2099" s="2">
        <v>4402</v>
      </c>
      <c r="H2099" s="2">
        <f>G2099*12</f>
        <v>52824</v>
      </c>
      <c r="I2099" s="9" t="s">
        <v>4335</v>
      </c>
    </row>
    <row r="2100" spans="1:9">
      <c r="A2100" t="s">
        <v>3178</v>
      </c>
      <c r="B2100" t="s">
        <v>3179</v>
      </c>
      <c r="C2100" t="s">
        <v>2229</v>
      </c>
      <c r="D2100" t="s">
        <v>38</v>
      </c>
      <c r="E2100" t="s">
        <v>10</v>
      </c>
      <c r="F2100" s="1">
        <v>40882</v>
      </c>
      <c r="G2100" s="2">
        <v>4398.5</v>
      </c>
      <c r="H2100" s="2">
        <f>G2100*12</f>
        <v>52782</v>
      </c>
      <c r="I2100" s="9" t="s">
        <v>4335</v>
      </c>
    </row>
    <row r="2101" spans="1:9">
      <c r="A2101" t="s">
        <v>481</v>
      </c>
      <c r="B2101" t="s">
        <v>482</v>
      </c>
      <c r="C2101" t="s">
        <v>167</v>
      </c>
      <c r="D2101" t="s">
        <v>11</v>
      </c>
      <c r="E2101" t="s">
        <v>10</v>
      </c>
      <c r="F2101" s="1">
        <v>30560</v>
      </c>
      <c r="G2101" s="2">
        <v>4397.17</v>
      </c>
      <c r="H2101" s="2">
        <f>G2101*12</f>
        <v>52766.04</v>
      </c>
      <c r="I2101" s="9" t="s">
        <v>4335</v>
      </c>
    </row>
    <row r="2102" spans="1:9">
      <c r="A2102" t="s">
        <v>2087</v>
      </c>
      <c r="B2102" t="s">
        <v>151</v>
      </c>
      <c r="C2102" t="s">
        <v>2088</v>
      </c>
      <c r="D2102" t="s">
        <v>11</v>
      </c>
      <c r="E2102" t="s">
        <v>10</v>
      </c>
      <c r="F2102" s="1">
        <v>38988</v>
      </c>
      <c r="G2102" s="2">
        <v>4388.75</v>
      </c>
      <c r="H2102" s="2">
        <f>G2102*12</f>
        <v>52665</v>
      </c>
      <c r="I2102" s="9" t="s">
        <v>4335</v>
      </c>
    </row>
    <row r="2103" spans="1:9">
      <c r="A2103" t="s">
        <v>940</v>
      </c>
      <c r="B2103" t="s">
        <v>531</v>
      </c>
      <c r="C2103" t="s">
        <v>167</v>
      </c>
      <c r="D2103" t="s">
        <v>38</v>
      </c>
      <c r="E2103" t="s">
        <v>10</v>
      </c>
      <c r="F2103" s="1">
        <v>33441</v>
      </c>
      <c r="G2103" s="2">
        <v>4382.42</v>
      </c>
      <c r="H2103" s="2">
        <f>G2103*12</f>
        <v>52589.04</v>
      </c>
      <c r="I2103" s="9" t="s">
        <v>4335</v>
      </c>
    </row>
    <row r="2104" spans="1:9">
      <c r="A2104" t="s">
        <v>237</v>
      </c>
      <c r="B2104" t="s">
        <v>193</v>
      </c>
      <c r="C2104" t="s">
        <v>238</v>
      </c>
      <c r="D2104" t="s">
        <v>11</v>
      </c>
      <c r="E2104" t="s">
        <v>48</v>
      </c>
      <c r="F2104" s="1">
        <v>36367</v>
      </c>
      <c r="G2104" s="2">
        <v>4381.67</v>
      </c>
      <c r="H2104" s="2">
        <f>G2104*12</f>
        <v>52580.04</v>
      </c>
      <c r="I2104" s="9" t="s">
        <v>4335</v>
      </c>
    </row>
    <row r="2105" spans="1:9">
      <c r="A2105" t="s">
        <v>1983</v>
      </c>
      <c r="B2105" t="s">
        <v>1703</v>
      </c>
      <c r="C2105" t="s">
        <v>303</v>
      </c>
      <c r="D2105" t="s">
        <v>11</v>
      </c>
      <c r="E2105" t="s">
        <v>10</v>
      </c>
      <c r="F2105" s="1">
        <v>38869</v>
      </c>
      <c r="G2105" s="2">
        <v>4377.5</v>
      </c>
      <c r="H2105" s="2">
        <f>G2105*12</f>
        <v>52530</v>
      </c>
      <c r="I2105" s="9" t="s">
        <v>4335</v>
      </c>
    </row>
    <row r="2106" spans="1:9">
      <c r="A2106" t="s">
        <v>3847</v>
      </c>
      <c r="B2106" t="s">
        <v>923</v>
      </c>
      <c r="C2106" t="s">
        <v>444</v>
      </c>
      <c r="D2106" t="s">
        <v>38</v>
      </c>
      <c r="E2106" t="s">
        <v>48</v>
      </c>
      <c r="F2106" s="1">
        <v>41680</v>
      </c>
      <c r="G2106" s="2">
        <v>4375</v>
      </c>
      <c r="H2106" s="2">
        <f>G2106*12</f>
        <v>52500</v>
      </c>
      <c r="I2106" s="9" t="s">
        <v>4335</v>
      </c>
    </row>
    <row r="2107" spans="1:9">
      <c r="A2107" t="s">
        <v>1086</v>
      </c>
      <c r="B2107" t="s">
        <v>899</v>
      </c>
      <c r="C2107" t="s">
        <v>718</v>
      </c>
      <c r="D2107" t="s">
        <v>11</v>
      </c>
      <c r="E2107" t="s">
        <v>10</v>
      </c>
      <c r="F2107" s="1">
        <v>36024</v>
      </c>
      <c r="G2107" s="2">
        <v>4373.17</v>
      </c>
      <c r="H2107" s="2">
        <f>G2107*12</f>
        <v>52478.04</v>
      </c>
      <c r="I2107" s="9" t="s">
        <v>4335</v>
      </c>
    </row>
    <row r="2108" spans="1:9">
      <c r="A2108" t="s">
        <v>1036</v>
      </c>
      <c r="B2108" t="s">
        <v>306</v>
      </c>
      <c r="C2108" t="s">
        <v>827</v>
      </c>
      <c r="D2108" t="s">
        <v>38</v>
      </c>
      <c r="E2108" t="s">
        <v>48</v>
      </c>
      <c r="F2108" s="1">
        <v>35612</v>
      </c>
      <c r="G2108" s="2">
        <v>4372</v>
      </c>
      <c r="H2108" s="2">
        <f>G2108*12</f>
        <v>52464</v>
      </c>
      <c r="I2108" s="9" t="s">
        <v>4335</v>
      </c>
    </row>
    <row r="2109" spans="1:9">
      <c r="A2109" t="s">
        <v>1682</v>
      </c>
      <c r="B2109" t="s">
        <v>1683</v>
      </c>
      <c r="C2109" t="s">
        <v>876</v>
      </c>
      <c r="D2109" t="s">
        <v>38</v>
      </c>
      <c r="E2109" t="s">
        <v>10</v>
      </c>
      <c r="F2109" s="1">
        <v>37921</v>
      </c>
      <c r="G2109" s="2">
        <v>4366.92</v>
      </c>
      <c r="H2109" s="2">
        <f>G2109*12</f>
        <v>52403.040000000001</v>
      </c>
      <c r="I2109" s="9" t="s">
        <v>4335</v>
      </c>
    </row>
    <row r="2110" spans="1:9">
      <c r="A2110" t="s">
        <v>3236</v>
      </c>
      <c r="B2110" t="s">
        <v>306</v>
      </c>
      <c r="C2110" t="s">
        <v>457</v>
      </c>
      <c r="D2110" t="s">
        <v>11</v>
      </c>
      <c r="E2110" t="s">
        <v>48</v>
      </c>
      <c r="F2110" s="1">
        <v>40973</v>
      </c>
      <c r="G2110" s="2">
        <v>4363.67</v>
      </c>
      <c r="H2110" s="2">
        <f>G2110*12</f>
        <v>52364.04</v>
      </c>
      <c r="I2110" s="9" t="s">
        <v>4335</v>
      </c>
    </row>
    <row r="2111" spans="1:9">
      <c r="A2111" t="s">
        <v>189</v>
      </c>
      <c r="B2111" t="s">
        <v>161</v>
      </c>
      <c r="C2111" t="s">
        <v>47</v>
      </c>
      <c r="D2111" t="s">
        <v>11</v>
      </c>
      <c r="E2111" t="s">
        <v>48</v>
      </c>
      <c r="F2111" s="1">
        <v>35751</v>
      </c>
      <c r="G2111" s="2">
        <v>4360.83</v>
      </c>
      <c r="H2111" s="2">
        <f>G2111*12</f>
        <v>52329.96</v>
      </c>
      <c r="I2111" s="9" t="s">
        <v>4335</v>
      </c>
    </row>
    <row r="2112" spans="1:9">
      <c r="A2112" t="s">
        <v>2248</v>
      </c>
      <c r="B2112" t="s">
        <v>2249</v>
      </c>
      <c r="C2112" t="s">
        <v>506</v>
      </c>
      <c r="D2112" t="s">
        <v>38</v>
      </c>
      <c r="E2112" t="s">
        <v>10</v>
      </c>
      <c r="F2112" s="1">
        <v>39314</v>
      </c>
      <c r="G2112" s="2">
        <v>4356</v>
      </c>
      <c r="H2112" s="2">
        <f>G2112*12</f>
        <v>52272</v>
      </c>
      <c r="I2112" s="9" t="s">
        <v>4335</v>
      </c>
    </row>
    <row r="2113" spans="1:9">
      <c r="A2113" t="s">
        <v>2099</v>
      </c>
      <c r="B2113" t="s">
        <v>2100</v>
      </c>
      <c r="C2113" t="s">
        <v>366</v>
      </c>
      <c r="D2113" t="s">
        <v>11</v>
      </c>
      <c r="E2113" t="s">
        <v>48</v>
      </c>
      <c r="F2113" s="1">
        <v>39013</v>
      </c>
      <c r="G2113" s="2">
        <v>4355</v>
      </c>
      <c r="H2113" s="2">
        <f>G2113*12</f>
        <v>52260</v>
      </c>
      <c r="I2113" s="9" t="s">
        <v>4335</v>
      </c>
    </row>
    <row r="2114" spans="1:9">
      <c r="A2114" t="s">
        <v>955</v>
      </c>
      <c r="B2114" t="s">
        <v>79</v>
      </c>
      <c r="C2114" t="s">
        <v>489</v>
      </c>
      <c r="D2114" t="s">
        <v>11</v>
      </c>
      <c r="E2114" t="s">
        <v>48</v>
      </c>
      <c r="F2114" s="1">
        <v>33482</v>
      </c>
      <c r="G2114" s="2">
        <v>4354.08</v>
      </c>
      <c r="H2114" s="2">
        <f>G2114*12</f>
        <v>52248.959999999999</v>
      </c>
      <c r="I2114" s="9" t="s">
        <v>4335</v>
      </c>
    </row>
    <row r="2115" spans="1:9">
      <c r="A2115" t="s">
        <v>1594</v>
      </c>
      <c r="B2115" t="s">
        <v>531</v>
      </c>
      <c r="C2115" t="s">
        <v>167</v>
      </c>
      <c r="D2115" t="s">
        <v>100</v>
      </c>
      <c r="E2115" t="s">
        <v>10</v>
      </c>
      <c r="F2115" s="1">
        <v>37452</v>
      </c>
      <c r="G2115" s="2">
        <v>4352.08</v>
      </c>
      <c r="H2115" s="2">
        <f>G2115*12</f>
        <v>52224.959999999999</v>
      </c>
      <c r="I2115" s="9" t="s">
        <v>4335</v>
      </c>
    </row>
    <row r="2116" spans="1:9">
      <c r="A2116" t="s">
        <v>1569</v>
      </c>
      <c r="B2116" t="s">
        <v>1570</v>
      </c>
      <c r="C2116" t="s">
        <v>152</v>
      </c>
      <c r="D2116" t="s">
        <v>11</v>
      </c>
      <c r="E2116" t="s">
        <v>48</v>
      </c>
      <c r="F2116" s="1">
        <v>37319</v>
      </c>
      <c r="G2116" s="2">
        <v>4351.42</v>
      </c>
      <c r="H2116" s="2">
        <f>G2116*12</f>
        <v>52217.04</v>
      </c>
      <c r="I2116" s="9" t="s">
        <v>4335</v>
      </c>
    </row>
    <row r="2117" spans="1:9">
      <c r="A2117" t="s">
        <v>1963</v>
      </c>
      <c r="B2117" t="s">
        <v>1401</v>
      </c>
      <c r="C2117" t="s">
        <v>1124</v>
      </c>
      <c r="D2117" t="s">
        <v>11</v>
      </c>
      <c r="E2117" t="s">
        <v>10</v>
      </c>
      <c r="F2117" s="1">
        <v>38754</v>
      </c>
      <c r="G2117" s="2">
        <v>4351.08</v>
      </c>
      <c r="H2117" s="2">
        <f>G2117*12</f>
        <v>52212.959999999999</v>
      </c>
      <c r="I2117" s="9" t="s">
        <v>4335</v>
      </c>
    </row>
    <row r="2118" spans="1:9">
      <c r="A2118" t="s">
        <v>967</v>
      </c>
      <c r="B2118" t="s">
        <v>293</v>
      </c>
      <c r="C2118" t="s">
        <v>506</v>
      </c>
      <c r="D2118" t="s">
        <v>38</v>
      </c>
      <c r="E2118" t="s">
        <v>48</v>
      </c>
      <c r="F2118" s="1">
        <v>36647</v>
      </c>
      <c r="G2118" s="2">
        <v>4348.25</v>
      </c>
      <c r="H2118" s="2">
        <f>G2118*12</f>
        <v>52179</v>
      </c>
      <c r="I2118" s="9" t="s">
        <v>4335</v>
      </c>
    </row>
    <row r="2119" spans="1:9">
      <c r="A2119" t="s">
        <v>1500</v>
      </c>
      <c r="B2119" t="s">
        <v>782</v>
      </c>
      <c r="C2119" t="s">
        <v>139</v>
      </c>
      <c r="D2119" t="s">
        <v>11</v>
      </c>
      <c r="E2119" t="s">
        <v>48</v>
      </c>
      <c r="F2119" s="1">
        <v>39713</v>
      </c>
      <c r="G2119" s="2">
        <v>4344</v>
      </c>
      <c r="H2119" s="2">
        <f>G2119*12</f>
        <v>52128</v>
      </c>
      <c r="I2119" s="9" t="s">
        <v>4335</v>
      </c>
    </row>
    <row r="2120" spans="1:9">
      <c r="A2120" t="s">
        <v>3318</v>
      </c>
      <c r="B2120" t="s">
        <v>923</v>
      </c>
      <c r="C2120" t="s">
        <v>2472</v>
      </c>
      <c r="D2120" t="s">
        <v>11</v>
      </c>
      <c r="E2120" t="s">
        <v>10</v>
      </c>
      <c r="F2120" s="1">
        <v>41099</v>
      </c>
      <c r="G2120" s="2">
        <v>4343.33</v>
      </c>
      <c r="H2120" s="2">
        <f>G2120*12</f>
        <v>52119.96</v>
      </c>
      <c r="I2120" s="9" t="s">
        <v>4335</v>
      </c>
    </row>
    <row r="2121" spans="1:9">
      <c r="A2121" t="s">
        <v>595</v>
      </c>
      <c r="B2121" t="s">
        <v>79</v>
      </c>
      <c r="C2121" t="s">
        <v>489</v>
      </c>
      <c r="D2121" t="s">
        <v>38</v>
      </c>
      <c r="E2121" t="s">
        <v>10</v>
      </c>
      <c r="F2121" s="1">
        <v>36404</v>
      </c>
      <c r="G2121" s="2">
        <v>4335.17</v>
      </c>
      <c r="H2121" s="2">
        <f>G2121*12</f>
        <v>52022.04</v>
      </c>
      <c r="I2121" s="9" t="s">
        <v>4335</v>
      </c>
    </row>
    <row r="2122" spans="1:9">
      <c r="A2122" t="s">
        <v>4313</v>
      </c>
      <c r="B2122" t="s">
        <v>293</v>
      </c>
      <c r="C2122" t="s">
        <v>316</v>
      </c>
      <c r="D2122" t="s">
        <v>11</v>
      </c>
      <c r="E2122" t="s">
        <v>48</v>
      </c>
      <c r="F2122" s="1">
        <v>42086</v>
      </c>
      <c r="G2122" s="2">
        <v>4334</v>
      </c>
      <c r="H2122" s="2">
        <f>G2122*12</f>
        <v>52008</v>
      </c>
      <c r="I2122" s="9" t="s">
        <v>4335</v>
      </c>
    </row>
    <row r="2123" spans="1:9">
      <c r="A2123" t="s">
        <v>2307</v>
      </c>
      <c r="B2123" t="s">
        <v>851</v>
      </c>
      <c r="C2123" t="s">
        <v>156</v>
      </c>
      <c r="D2123" t="s">
        <v>11</v>
      </c>
      <c r="E2123" t="s">
        <v>48</v>
      </c>
      <c r="F2123" s="1">
        <v>39448</v>
      </c>
      <c r="G2123" s="2">
        <v>4330.67</v>
      </c>
      <c r="H2123" s="2">
        <f>G2123*12</f>
        <v>51968.04</v>
      </c>
      <c r="I2123" s="9" t="s">
        <v>4335</v>
      </c>
    </row>
    <row r="2124" spans="1:9">
      <c r="A2124" t="s">
        <v>2939</v>
      </c>
      <c r="B2124" t="s">
        <v>1786</v>
      </c>
      <c r="C2124" t="s">
        <v>156</v>
      </c>
      <c r="D2124" t="s">
        <v>11</v>
      </c>
      <c r="E2124" t="s">
        <v>48</v>
      </c>
      <c r="F2124" s="1">
        <v>40544</v>
      </c>
      <c r="G2124" s="2">
        <v>4330.67</v>
      </c>
      <c r="H2124" s="2">
        <f>G2124*12</f>
        <v>51968.04</v>
      </c>
      <c r="I2124" s="9" t="s">
        <v>4335</v>
      </c>
    </row>
    <row r="2125" spans="1:9">
      <c r="A2125" t="s">
        <v>2903</v>
      </c>
      <c r="B2125" t="s">
        <v>923</v>
      </c>
      <c r="C2125" t="s">
        <v>1534</v>
      </c>
      <c r="D2125" t="s">
        <v>38</v>
      </c>
      <c r="E2125" t="s">
        <v>10</v>
      </c>
      <c r="F2125" s="1">
        <v>40422</v>
      </c>
      <c r="G2125" s="2">
        <v>4329.42</v>
      </c>
      <c r="H2125" s="2">
        <f>G2125*12</f>
        <v>51953.04</v>
      </c>
      <c r="I2125" s="9" t="s">
        <v>4335</v>
      </c>
    </row>
    <row r="2126" spans="1:9">
      <c r="A2126" t="s">
        <v>2209</v>
      </c>
      <c r="B2126" t="s">
        <v>151</v>
      </c>
      <c r="C2126" t="s">
        <v>2210</v>
      </c>
      <c r="D2126" t="s">
        <v>11</v>
      </c>
      <c r="E2126" t="s">
        <v>10</v>
      </c>
      <c r="F2126" s="1">
        <v>39272</v>
      </c>
      <c r="G2126" s="2">
        <v>4325</v>
      </c>
      <c r="H2126" s="2">
        <f>G2126*12</f>
        <v>51900</v>
      </c>
      <c r="I2126" s="9" t="s">
        <v>4335</v>
      </c>
    </row>
    <row r="2127" spans="1:9">
      <c r="A2127" t="s">
        <v>491</v>
      </c>
      <c r="B2127" t="s">
        <v>193</v>
      </c>
      <c r="C2127" t="s">
        <v>43</v>
      </c>
      <c r="D2127" t="s">
        <v>38</v>
      </c>
      <c r="E2127" t="s">
        <v>48</v>
      </c>
      <c r="F2127" s="1">
        <v>34785</v>
      </c>
      <c r="G2127" s="2">
        <v>4315.92</v>
      </c>
      <c r="H2127" s="2">
        <f>G2127*12</f>
        <v>51791.040000000001</v>
      </c>
      <c r="I2127" s="9" t="s">
        <v>4335</v>
      </c>
    </row>
    <row r="2128" spans="1:9">
      <c r="A2128" t="s">
        <v>282</v>
      </c>
      <c r="B2128" t="s">
        <v>283</v>
      </c>
      <c r="C2128" t="s">
        <v>167</v>
      </c>
      <c r="D2128" t="s">
        <v>38</v>
      </c>
      <c r="E2128" t="s">
        <v>10</v>
      </c>
      <c r="F2128" s="1">
        <v>30963</v>
      </c>
      <c r="G2128" s="2">
        <v>4313.25</v>
      </c>
      <c r="H2128" s="2">
        <f>G2128*12</f>
        <v>51759</v>
      </c>
      <c r="I2128" s="9" t="s">
        <v>4335</v>
      </c>
    </row>
    <row r="2129" spans="1:9">
      <c r="A2129" t="s">
        <v>1547</v>
      </c>
      <c r="B2129" t="s">
        <v>500</v>
      </c>
      <c r="C2129" t="s">
        <v>67</v>
      </c>
      <c r="D2129" t="s">
        <v>11</v>
      </c>
      <c r="E2129" t="s">
        <v>48</v>
      </c>
      <c r="F2129" s="1">
        <v>37226</v>
      </c>
      <c r="G2129" s="2">
        <v>4313.08</v>
      </c>
      <c r="H2129" s="2">
        <f>G2129*12</f>
        <v>51756.959999999999</v>
      </c>
      <c r="I2129" s="9" t="s">
        <v>4335</v>
      </c>
    </row>
    <row r="2130" spans="1:9">
      <c r="A2130" t="s">
        <v>1437</v>
      </c>
      <c r="B2130" t="s">
        <v>193</v>
      </c>
      <c r="C2130" t="s">
        <v>181</v>
      </c>
      <c r="D2130" t="s">
        <v>11</v>
      </c>
      <c r="E2130" t="s">
        <v>48</v>
      </c>
      <c r="F2130" s="1">
        <v>36836</v>
      </c>
      <c r="G2130" s="2">
        <v>4308.08</v>
      </c>
      <c r="H2130" s="2">
        <f>G2130*12</f>
        <v>51696.959999999999</v>
      </c>
      <c r="I2130" s="9" t="s">
        <v>4335</v>
      </c>
    </row>
    <row r="2131" spans="1:9">
      <c r="A2131" t="s">
        <v>915</v>
      </c>
      <c r="B2131" t="s">
        <v>193</v>
      </c>
      <c r="C2131" t="s">
        <v>916</v>
      </c>
      <c r="D2131" t="s">
        <v>38</v>
      </c>
      <c r="E2131" t="s">
        <v>48</v>
      </c>
      <c r="F2131" s="1">
        <v>37662</v>
      </c>
      <c r="G2131" s="2">
        <v>4307.75</v>
      </c>
      <c r="H2131" s="2">
        <f>G2131*12</f>
        <v>51693</v>
      </c>
      <c r="I2131" s="9" t="s">
        <v>4335</v>
      </c>
    </row>
    <row r="2132" spans="1:9">
      <c r="A2132" t="s">
        <v>3046</v>
      </c>
      <c r="B2132" t="s">
        <v>782</v>
      </c>
      <c r="C2132" t="s">
        <v>139</v>
      </c>
      <c r="D2132" t="s">
        <v>38</v>
      </c>
      <c r="E2132" t="s">
        <v>10</v>
      </c>
      <c r="F2132" s="1">
        <v>40735</v>
      </c>
      <c r="G2132" s="2">
        <v>4307.42</v>
      </c>
      <c r="H2132" s="2">
        <f>G2132*12</f>
        <v>51689.04</v>
      </c>
      <c r="I2132" s="9" t="s">
        <v>4335</v>
      </c>
    </row>
    <row r="2133" spans="1:9">
      <c r="A2133" t="s">
        <v>2268</v>
      </c>
      <c r="B2133" t="s">
        <v>144</v>
      </c>
      <c r="C2133" t="s">
        <v>47</v>
      </c>
      <c r="D2133" t="s">
        <v>11</v>
      </c>
      <c r="E2133" t="s">
        <v>10</v>
      </c>
      <c r="F2133" s="1">
        <v>39321</v>
      </c>
      <c r="G2133" s="2">
        <v>4305.42</v>
      </c>
      <c r="H2133" s="2">
        <f>G2133*12</f>
        <v>51665.04</v>
      </c>
      <c r="I2133" s="9" t="s">
        <v>4335</v>
      </c>
    </row>
    <row r="2134" spans="1:9">
      <c r="A2134" t="s">
        <v>1082</v>
      </c>
      <c r="B2134" t="s">
        <v>670</v>
      </c>
      <c r="C2134" t="s">
        <v>168</v>
      </c>
      <c r="D2134" t="s">
        <v>38</v>
      </c>
      <c r="E2134" t="s">
        <v>48</v>
      </c>
      <c r="F2134" s="1">
        <v>34400</v>
      </c>
      <c r="G2134" s="2">
        <v>4300.08</v>
      </c>
      <c r="H2134" s="2">
        <f>G2134*12</f>
        <v>51600.959999999999</v>
      </c>
      <c r="I2134" s="9" t="s">
        <v>4335</v>
      </c>
    </row>
    <row r="2135" spans="1:9">
      <c r="A2135" t="s">
        <v>2128</v>
      </c>
      <c r="B2135" t="s">
        <v>1222</v>
      </c>
      <c r="C2135" t="s">
        <v>275</v>
      </c>
      <c r="D2135" t="s">
        <v>131</v>
      </c>
      <c r="E2135" t="s">
        <v>48</v>
      </c>
      <c r="F2135" s="1">
        <v>39090</v>
      </c>
      <c r="G2135" s="2">
        <v>4296.92</v>
      </c>
      <c r="H2135" s="2">
        <f>G2135*12</f>
        <v>51563.040000000001</v>
      </c>
      <c r="I2135" s="9" t="s">
        <v>4335</v>
      </c>
    </row>
    <row r="2136" spans="1:9">
      <c r="A2136" t="s">
        <v>1397</v>
      </c>
      <c r="B2136" t="s">
        <v>500</v>
      </c>
      <c r="C2136" t="s">
        <v>67</v>
      </c>
      <c r="D2136" t="s">
        <v>11</v>
      </c>
      <c r="E2136" t="s">
        <v>10</v>
      </c>
      <c r="F2136" s="1">
        <v>36563</v>
      </c>
      <c r="G2136" s="2">
        <v>4292.67</v>
      </c>
      <c r="H2136" s="2">
        <f>G2136*12</f>
        <v>51512.04</v>
      </c>
      <c r="I2136" s="9" t="s">
        <v>4335</v>
      </c>
    </row>
    <row r="2137" spans="1:9">
      <c r="A2137" t="s">
        <v>262</v>
      </c>
      <c r="B2137" t="s">
        <v>263</v>
      </c>
      <c r="C2137" t="s">
        <v>264</v>
      </c>
      <c r="D2137" t="s">
        <v>11</v>
      </c>
      <c r="E2137" t="s">
        <v>48</v>
      </c>
      <c r="F2137" s="1">
        <v>36262</v>
      </c>
      <c r="G2137" s="2">
        <v>4292</v>
      </c>
      <c r="H2137" s="2">
        <f>G2137*12</f>
        <v>51504</v>
      </c>
      <c r="I2137" s="9" t="s">
        <v>4335</v>
      </c>
    </row>
    <row r="2138" spans="1:9">
      <c r="A2138" t="s">
        <v>3203</v>
      </c>
      <c r="B2138" t="s">
        <v>531</v>
      </c>
      <c r="C2138" t="s">
        <v>167</v>
      </c>
      <c r="D2138" t="s">
        <v>11</v>
      </c>
      <c r="E2138" t="s">
        <v>10</v>
      </c>
      <c r="F2138" s="1">
        <v>40917</v>
      </c>
      <c r="G2138" s="2">
        <v>4292</v>
      </c>
      <c r="H2138" s="2">
        <f>G2138*12</f>
        <v>51504</v>
      </c>
      <c r="I2138" s="9" t="s">
        <v>4335</v>
      </c>
    </row>
    <row r="2139" spans="1:9">
      <c r="A2139" t="s">
        <v>433</v>
      </c>
      <c r="B2139" t="s">
        <v>434</v>
      </c>
      <c r="C2139" t="s">
        <v>435</v>
      </c>
      <c r="D2139" t="s">
        <v>11</v>
      </c>
      <c r="E2139" t="s">
        <v>48</v>
      </c>
      <c r="F2139" s="1">
        <v>35309</v>
      </c>
      <c r="G2139" s="2">
        <v>4291.67</v>
      </c>
      <c r="H2139" s="2">
        <f>G2139*12</f>
        <v>51500.04</v>
      </c>
      <c r="I2139" s="9" t="s">
        <v>4335</v>
      </c>
    </row>
    <row r="2140" spans="1:9">
      <c r="A2140" t="s">
        <v>2655</v>
      </c>
      <c r="B2140" t="s">
        <v>2656</v>
      </c>
      <c r="C2140" t="s">
        <v>2549</v>
      </c>
      <c r="D2140" t="s">
        <v>236</v>
      </c>
      <c r="E2140" t="s">
        <v>10</v>
      </c>
      <c r="F2140" s="1">
        <v>40056</v>
      </c>
      <c r="G2140" s="2">
        <v>4291.67</v>
      </c>
      <c r="H2140" s="2">
        <f>G2140*12</f>
        <v>51500.04</v>
      </c>
      <c r="I2140" s="9" t="s">
        <v>4335</v>
      </c>
    </row>
    <row r="2141" spans="1:9">
      <c r="A2141" t="s">
        <v>873</v>
      </c>
      <c r="B2141" t="s">
        <v>283</v>
      </c>
      <c r="C2141" t="s">
        <v>167</v>
      </c>
      <c r="D2141" t="s">
        <v>38</v>
      </c>
      <c r="E2141" t="s">
        <v>10</v>
      </c>
      <c r="F2141" s="1">
        <v>33987</v>
      </c>
      <c r="G2141" s="2">
        <v>4289.75</v>
      </c>
      <c r="H2141" s="2">
        <f>G2141*12</f>
        <v>51477</v>
      </c>
      <c r="I2141" s="9" t="s">
        <v>4335</v>
      </c>
    </row>
    <row r="2142" spans="1:9">
      <c r="A2142" t="s">
        <v>2806</v>
      </c>
      <c r="B2142" t="s">
        <v>1703</v>
      </c>
      <c r="C2142" t="s">
        <v>303</v>
      </c>
      <c r="D2142" t="s">
        <v>38</v>
      </c>
      <c r="E2142" t="s">
        <v>48</v>
      </c>
      <c r="F2142" s="1">
        <v>39787</v>
      </c>
      <c r="G2142" s="2">
        <v>4288.83</v>
      </c>
      <c r="H2142" s="2">
        <f>G2142*12</f>
        <v>51465.96</v>
      </c>
      <c r="I2142" s="9" t="s">
        <v>4335</v>
      </c>
    </row>
    <row r="2143" spans="1:9">
      <c r="A2143" t="s">
        <v>3106</v>
      </c>
      <c r="B2143" t="s">
        <v>306</v>
      </c>
      <c r="C2143" t="s">
        <v>457</v>
      </c>
      <c r="D2143" t="s">
        <v>11</v>
      </c>
      <c r="E2143" t="s">
        <v>48</v>
      </c>
      <c r="F2143" s="1">
        <v>40784</v>
      </c>
      <c r="G2143" s="2">
        <v>4285.42</v>
      </c>
      <c r="H2143" s="2">
        <f>G2143*12</f>
        <v>51425.04</v>
      </c>
      <c r="I2143" s="9" t="s">
        <v>4335</v>
      </c>
    </row>
    <row r="2144" spans="1:9">
      <c r="A2144" t="s">
        <v>3913</v>
      </c>
      <c r="B2144" t="s">
        <v>3321</v>
      </c>
      <c r="C2144" t="s">
        <v>2573</v>
      </c>
      <c r="D2144" t="s">
        <v>11</v>
      </c>
      <c r="E2144" t="s">
        <v>10</v>
      </c>
      <c r="F2144" s="1">
        <v>41773</v>
      </c>
      <c r="G2144" s="2">
        <v>4283.33</v>
      </c>
      <c r="H2144" s="2">
        <f>G2144*12</f>
        <v>51399.96</v>
      </c>
      <c r="I2144" s="9" t="s">
        <v>4335</v>
      </c>
    </row>
    <row r="2145" spans="1:9">
      <c r="A2145" t="s">
        <v>2321</v>
      </c>
      <c r="B2145" t="s">
        <v>225</v>
      </c>
      <c r="C2145" t="s">
        <v>1124</v>
      </c>
      <c r="D2145" t="s">
        <v>11</v>
      </c>
      <c r="E2145" t="s">
        <v>48</v>
      </c>
      <c r="F2145" s="1">
        <v>39349</v>
      </c>
      <c r="G2145" s="2">
        <v>4281.92</v>
      </c>
      <c r="H2145" s="2">
        <f>G2145*12</f>
        <v>51383.040000000001</v>
      </c>
      <c r="I2145" s="9" t="s">
        <v>4335</v>
      </c>
    </row>
    <row r="2146" spans="1:9">
      <c r="A2146" t="s">
        <v>2080</v>
      </c>
      <c r="B2146" t="s">
        <v>193</v>
      </c>
      <c r="C2146" t="s">
        <v>846</v>
      </c>
      <c r="D2146" t="s">
        <v>11</v>
      </c>
      <c r="E2146" t="s">
        <v>48</v>
      </c>
      <c r="F2146" s="1">
        <v>38965</v>
      </c>
      <c r="G2146" s="2">
        <v>4278.25</v>
      </c>
      <c r="H2146" s="2">
        <f>G2146*12</f>
        <v>51339</v>
      </c>
      <c r="I2146" s="9" t="s">
        <v>4335</v>
      </c>
    </row>
    <row r="2147" spans="1:9">
      <c r="A2147" t="s">
        <v>669</v>
      </c>
      <c r="B2147" t="s">
        <v>670</v>
      </c>
      <c r="C2147" t="s">
        <v>43</v>
      </c>
      <c r="D2147" t="s">
        <v>11</v>
      </c>
      <c r="E2147" t="s">
        <v>48</v>
      </c>
      <c r="F2147" s="1">
        <v>34820</v>
      </c>
      <c r="G2147" s="2">
        <v>4270.67</v>
      </c>
      <c r="H2147" s="2">
        <f>G2147*12</f>
        <v>51248.04</v>
      </c>
      <c r="I2147" s="9" t="s">
        <v>4335</v>
      </c>
    </row>
    <row r="2148" spans="1:9">
      <c r="A2148" t="s">
        <v>1721</v>
      </c>
      <c r="B2148" t="s">
        <v>500</v>
      </c>
      <c r="C2148" t="s">
        <v>67</v>
      </c>
      <c r="D2148" t="s">
        <v>11</v>
      </c>
      <c r="E2148" t="s">
        <v>10</v>
      </c>
      <c r="F2148" s="1">
        <v>38159</v>
      </c>
      <c r="G2148" s="2">
        <v>4270.5</v>
      </c>
      <c r="H2148" s="2">
        <f>G2148*12</f>
        <v>51246</v>
      </c>
      <c r="I2148" s="9" t="s">
        <v>4335</v>
      </c>
    </row>
    <row r="2149" spans="1:9">
      <c r="A2149" t="s">
        <v>2222</v>
      </c>
      <c r="B2149" t="s">
        <v>1786</v>
      </c>
      <c r="C2149" t="s">
        <v>156</v>
      </c>
      <c r="D2149" t="s">
        <v>38</v>
      </c>
      <c r="E2149" t="s">
        <v>48</v>
      </c>
      <c r="F2149" s="1">
        <v>39293</v>
      </c>
      <c r="G2149" s="2">
        <v>4266.67</v>
      </c>
      <c r="H2149" s="2">
        <f>G2149*12</f>
        <v>51200.04</v>
      </c>
      <c r="I2149" s="9" t="s">
        <v>4335</v>
      </c>
    </row>
    <row r="2150" spans="1:9">
      <c r="A2150" t="s">
        <v>3486</v>
      </c>
      <c r="B2150" t="s">
        <v>923</v>
      </c>
      <c r="C2150" t="s">
        <v>2472</v>
      </c>
      <c r="D2150" t="s">
        <v>38</v>
      </c>
      <c r="E2150" t="s">
        <v>48</v>
      </c>
      <c r="F2150" s="1">
        <v>41309</v>
      </c>
      <c r="G2150" s="2">
        <v>4265.08</v>
      </c>
      <c r="H2150" s="2">
        <f>G2150*12</f>
        <v>51180.959999999999</v>
      </c>
      <c r="I2150" s="9" t="s">
        <v>4335</v>
      </c>
    </row>
    <row r="2151" spans="1:9">
      <c r="A2151" t="s">
        <v>731</v>
      </c>
      <c r="B2151" t="s">
        <v>732</v>
      </c>
      <c r="C2151" t="s">
        <v>546</v>
      </c>
      <c r="D2151" t="s">
        <v>11</v>
      </c>
      <c r="E2151" t="s">
        <v>10</v>
      </c>
      <c r="F2151" s="1">
        <v>34881</v>
      </c>
      <c r="G2151" s="2">
        <v>4265</v>
      </c>
      <c r="H2151" s="2">
        <f>G2151*12</f>
        <v>51180</v>
      </c>
      <c r="I2151" s="9" t="s">
        <v>4335</v>
      </c>
    </row>
    <row r="2152" spans="1:9">
      <c r="A2152" t="s">
        <v>2759</v>
      </c>
      <c r="B2152" t="s">
        <v>2760</v>
      </c>
      <c r="C2152" t="s">
        <v>303</v>
      </c>
      <c r="D2152" t="s">
        <v>11</v>
      </c>
      <c r="E2152" t="s">
        <v>48</v>
      </c>
      <c r="F2152" s="1">
        <v>40299</v>
      </c>
      <c r="G2152" s="2">
        <v>4264.25</v>
      </c>
      <c r="H2152" s="2">
        <f>G2152*12</f>
        <v>51171</v>
      </c>
      <c r="I2152" s="9" t="s">
        <v>4335</v>
      </c>
    </row>
    <row r="2153" spans="1:9">
      <c r="A2153" t="s">
        <v>2431</v>
      </c>
      <c r="B2153" t="s">
        <v>630</v>
      </c>
      <c r="C2153" t="s">
        <v>1099</v>
      </c>
      <c r="D2153" t="s">
        <v>11</v>
      </c>
      <c r="E2153" t="s">
        <v>48</v>
      </c>
      <c r="F2153" s="1">
        <v>39678</v>
      </c>
      <c r="G2153" s="2">
        <v>4264.17</v>
      </c>
      <c r="H2153" s="2">
        <f>G2153*12</f>
        <v>51170.04</v>
      </c>
      <c r="I2153" s="9" t="s">
        <v>4335</v>
      </c>
    </row>
    <row r="2154" spans="1:9">
      <c r="A2154" t="s">
        <v>3558</v>
      </c>
      <c r="B2154" t="s">
        <v>503</v>
      </c>
      <c r="C2154" t="s">
        <v>541</v>
      </c>
      <c r="D2154" t="s">
        <v>11</v>
      </c>
      <c r="E2154" t="s">
        <v>10</v>
      </c>
      <c r="F2154" s="1">
        <v>41435</v>
      </c>
      <c r="G2154" s="2">
        <v>4261.67</v>
      </c>
      <c r="H2154" s="2">
        <f>G2154*12</f>
        <v>51140.04</v>
      </c>
      <c r="I2154" s="9" t="s">
        <v>4335</v>
      </c>
    </row>
    <row r="2155" spans="1:9">
      <c r="A2155" t="s">
        <v>2150</v>
      </c>
      <c r="B2155" t="s">
        <v>1842</v>
      </c>
      <c r="C2155" t="s">
        <v>876</v>
      </c>
      <c r="D2155" t="s">
        <v>236</v>
      </c>
      <c r="E2155" t="s">
        <v>10</v>
      </c>
      <c r="F2155" s="1">
        <v>39139</v>
      </c>
      <c r="G2155" s="2">
        <v>4261.33</v>
      </c>
      <c r="H2155" s="2">
        <f>G2155*12</f>
        <v>51135.96</v>
      </c>
      <c r="I2155" s="9" t="s">
        <v>4335</v>
      </c>
    </row>
    <row r="2156" spans="1:9">
      <c r="A2156" t="s">
        <v>4148</v>
      </c>
      <c r="B2156" t="s">
        <v>4124</v>
      </c>
      <c r="C2156" t="s">
        <v>145</v>
      </c>
      <c r="D2156" t="s">
        <v>131</v>
      </c>
      <c r="E2156" t="s">
        <v>10</v>
      </c>
      <c r="F2156" s="1">
        <v>41540</v>
      </c>
      <c r="G2156" s="2">
        <v>4255</v>
      </c>
      <c r="H2156" s="2">
        <f>G2156*12</f>
        <v>51060</v>
      </c>
      <c r="I2156" s="9" t="s">
        <v>4335</v>
      </c>
    </row>
    <row r="2157" spans="1:9">
      <c r="A2157" t="s">
        <v>1995</v>
      </c>
      <c r="B2157" t="s">
        <v>1703</v>
      </c>
      <c r="C2157" t="s">
        <v>303</v>
      </c>
      <c r="D2157" t="s">
        <v>11</v>
      </c>
      <c r="E2157" t="s">
        <v>48</v>
      </c>
      <c r="F2157" s="1">
        <v>38880</v>
      </c>
      <c r="G2157" s="2">
        <v>4250</v>
      </c>
      <c r="H2157" s="2">
        <f>G2157*12</f>
        <v>51000</v>
      </c>
      <c r="I2157" s="9" t="s">
        <v>4335</v>
      </c>
    </row>
    <row r="2158" spans="1:9">
      <c r="A2158" t="s">
        <v>2518</v>
      </c>
      <c r="B2158" t="s">
        <v>2519</v>
      </c>
      <c r="C2158" t="s">
        <v>88</v>
      </c>
      <c r="D2158" t="s">
        <v>38</v>
      </c>
      <c r="E2158" t="s">
        <v>48</v>
      </c>
      <c r="F2158" s="1">
        <v>41645</v>
      </c>
      <c r="G2158" s="2">
        <v>4250</v>
      </c>
      <c r="H2158" s="2">
        <f>G2158*12</f>
        <v>51000</v>
      </c>
      <c r="I2158" s="9" t="s">
        <v>4335</v>
      </c>
    </row>
    <row r="2159" spans="1:9">
      <c r="A2159" t="s">
        <v>3128</v>
      </c>
      <c r="B2159" t="s">
        <v>3129</v>
      </c>
      <c r="C2159" t="s">
        <v>153</v>
      </c>
      <c r="D2159" t="s">
        <v>11</v>
      </c>
      <c r="E2159" t="s">
        <v>10</v>
      </c>
      <c r="F2159" s="1">
        <v>40792</v>
      </c>
      <c r="G2159" s="2">
        <v>4250</v>
      </c>
      <c r="H2159" s="2">
        <f>G2159*12</f>
        <v>51000</v>
      </c>
      <c r="I2159" s="9" t="s">
        <v>4335</v>
      </c>
    </row>
    <row r="2160" spans="1:9">
      <c r="A2160" t="s">
        <v>3822</v>
      </c>
      <c r="B2160" t="s">
        <v>306</v>
      </c>
      <c r="C2160" t="s">
        <v>457</v>
      </c>
      <c r="D2160" t="s">
        <v>11</v>
      </c>
      <c r="E2160" t="s">
        <v>48</v>
      </c>
      <c r="F2160" s="1">
        <v>41652</v>
      </c>
      <c r="G2160" s="2">
        <v>4250</v>
      </c>
      <c r="H2160" s="2">
        <f>G2160*12</f>
        <v>51000</v>
      </c>
      <c r="I2160" s="9" t="s">
        <v>4335</v>
      </c>
    </row>
    <row r="2161" spans="1:9">
      <c r="A2161" t="s">
        <v>4036</v>
      </c>
      <c r="B2161" t="s">
        <v>1786</v>
      </c>
      <c r="C2161" t="s">
        <v>156</v>
      </c>
      <c r="D2161" t="s">
        <v>38</v>
      </c>
      <c r="E2161" t="s">
        <v>10</v>
      </c>
      <c r="F2161" s="1">
        <v>41855</v>
      </c>
      <c r="G2161" s="2">
        <v>4250</v>
      </c>
      <c r="H2161" s="2">
        <f>G2161*12</f>
        <v>51000</v>
      </c>
      <c r="I2161" s="9" t="s">
        <v>4335</v>
      </c>
    </row>
    <row r="2162" spans="1:9">
      <c r="A2162" t="s">
        <v>2308</v>
      </c>
      <c r="B2162" t="s">
        <v>2309</v>
      </c>
      <c r="C2162" t="s">
        <v>852</v>
      </c>
      <c r="D2162" t="s">
        <v>11</v>
      </c>
      <c r="E2162" t="s">
        <v>10</v>
      </c>
      <c r="F2162" s="1">
        <v>39454</v>
      </c>
      <c r="G2162" s="2">
        <v>4244.33</v>
      </c>
      <c r="H2162" s="2">
        <f>G2162*12</f>
        <v>50931.96</v>
      </c>
      <c r="I2162" s="9" t="s">
        <v>4335</v>
      </c>
    </row>
    <row r="2163" spans="1:9">
      <c r="A2163" t="s">
        <v>1927</v>
      </c>
      <c r="B2163" t="s">
        <v>1928</v>
      </c>
      <c r="C2163" t="s">
        <v>264</v>
      </c>
      <c r="D2163" t="s">
        <v>11</v>
      </c>
      <c r="E2163" t="s">
        <v>48</v>
      </c>
      <c r="F2163" s="1">
        <v>38670</v>
      </c>
      <c r="G2163" s="2">
        <v>4242.92</v>
      </c>
      <c r="H2163" s="2">
        <f>G2163*12</f>
        <v>50915.040000000001</v>
      </c>
      <c r="I2163" s="9" t="s">
        <v>4335</v>
      </c>
    </row>
    <row r="2164" spans="1:9">
      <c r="A2164" t="s">
        <v>2500</v>
      </c>
      <c r="B2164" t="s">
        <v>923</v>
      </c>
      <c r="C2164" t="s">
        <v>805</v>
      </c>
      <c r="D2164" t="s">
        <v>38</v>
      </c>
      <c r="E2164" t="s">
        <v>10</v>
      </c>
      <c r="F2164" s="1">
        <v>37411</v>
      </c>
      <c r="G2164" s="2">
        <v>4238.08</v>
      </c>
      <c r="H2164" s="2">
        <f>G2164*12</f>
        <v>50856.959999999999</v>
      </c>
      <c r="I2164" s="9" t="s">
        <v>4335</v>
      </c>
    </row>
    <row r="2165" spans="1:9">
      <c r="A2165" t="s">
        <v>2843</v>
      </c>
      <c r="B2165" t="s">
        <v>2100</v>
      </c>
      <c r="C2165" t="s">
        <v>278</v>
      </c>
      <c r="D2165" t="s">
        <v>11</v>
      </c>
      <c r="E2165" t="s">
        <v>48</v>
      </c>
      <c r="F2165" s="1">
        <v>40399</v>
      </c>
      <c r="G2165" s="2">
        <v>4228.17</v>
      </c>
      <c r="H2165" s="2">
        <f>G2165*12</f>
        <v>50738.04</v>
      </c>
      <c r="I2165" s="9" t="s">
        <v>4335</v>
      </c>
    </row>
    <row r="2166" spans="1:9">
      <c r="A2166" t="s">
        <v>839</v>
      </c>
      <c r="B2166" t="s">
        <v>840</v>
      </c>
      <c r="C2166" t="s">
        <v>168</v>
      </c>
      <c r="D2166" t="s">
        <v>11</v>
      </c>
      <c r="E2166" t="s">
        <v>48</v>
      </c>
      <c r="F2166" s="1">
        <v>32884</v>
      </c>
      <c r="G2166" s="2">
        <v>4228.17</v>
      </c>
      <c r="H2166" s="2">
        <f>G2166*12</f>
        <v>50738.04</v>
      </c>
      <c r="I2166" s="9" t="s">
        <v>4335</v>
      </c>
    </row>
    <row r="2167" spans="1:9">
      <c r="A2167" t="s">
        <v>806</v>
      </c>
      <c r="B2167" t="s">
        <v>193</v>
      </c>
      <c r="C2167" t="s">
        <v>807</v>
      </c>
      <c r="D2167" t="s">
        <v>11</v>
      </c>
      <c r="E2167" t="s">
        <v>48</v>
      </c>
      <c r="F2167" s="1">
        <v>37172</v>
      </c>
      <c r="G2167" s="2">
        <v>4223</v>
      </c>
      <c r="H2167" s="2">
        <f>G2167*12</f>
        <v>50676</v>
      </c>
      <c r="I2167" s="9" t="s">
        <v>4335</v>
      </c>
    </row>
    <row r="2168" spans="1:9">
      <c r="A2168" t="s">
        <v>1571</v>
      </c>
      <c r="B2168" t="s">
        <v>500</v>
      </c>
      <c r="C2168" t="s">
        <v>67</v>
      </c>
      <c r="D2168" t="s">
        <v>11</v>
      </c>
      <c r="E2168" t="s">
        <v>48</v>
      </c>
      <c r="F2168" s="1">
        <v>37319</v>
      </c>
      <c r="G2168" s="2">
        <v>4219.75</v>
      </c>
      <c r="H2168" s="2">
        <f>G2168*12</f>
        <v>50637</v>
      </c>
      <c r="I2168" s="9" t="s">
        <v>4335</v>
      </c>
    </row>
    <row r="2169" spans="1:9">
      <c r="A2169" t="s">
        <v>2475</v>
      </c>
      <c r="B2169" t="s">
        <v>2476</v>
      </c>
      <c r="C2169" t="s">
        <v>210</v>
      </c>
      <c r="D2169" t="s">
        <v>38</v>
      </c>
      <c r="E2169" t="s">
        <v>10</v>
      </c>
      <c r="F2169" s="1">
        <v>39706</v>
      </c>
      <c r="G2169" s="2">
        <v>4219</v>
      </c>
      <c r="H2169" s="2">
        <f>G2169*12</f>
        <v>50628</v>
      </c>
      <c r="I2169" s="9" t="s">
        <v>4335</v>
      </c>
    </row>
    <row r="2170" spans="1:9">
      <c r="A2170" t="s">
        <v>3350</v>
      </c>
      <c r="B2170" t="s">
        <v>223</v>
      </c>
      <c r="C2170" t="s">
        <v>37</v>
      </c>
      <c r="D2170" t="s">
        <v>11</v>
      </c>
      <c r="E2170" t="s">
        <v>48</v>
      </c>
      <c r="F2170" s="1">
        <v>41141</v>
      </c>
      <c r="G2170" s="2">
        <v>4217.5</v>
      </c>
      <c r="H2170" s="2">
        <f>G2170*12</f>
        <v>50610</v>
      </c>
      <c r="I2170" s="9" t="s">
        <v>4335</v>
      </c>
    </row>
    <row r="2171" spans="1:9">
      <c r="A2171" t="s">
        <v>605</v>
      </c>
      <c r="B2171" t="s">
        <v>606</v>
      </c>
      <c r="C2171" t="s">
        <v>316</v>
      </c>
      <c r="D2171" t="s">
        <v>11</v>
      </c>
      <c r="E2171" t="s">
        <v>48</v>
      </c>
      <c r="F2171" s="1">
        <v>34376</v>
      </c>
      <c r="G2171" s="2">
        <v>4211.92</v>
      </c>
      <c r="H2171" s="2">
        <f>G2171*12</f>
        <v>50543.040000000001</v>
      </c>
      <c r="I2171" s="9" t="s">
        <v>4335</v>
      </c>
    </row>
    <row r="2172" spans="1:9">
      <c r="A2172" t="s">
        <v>600</v>
      </c>
      <c r="B2172" t="s">
        <v>524</v>
      </c>
      <c r="C2172" t="s">
        <v>37</v>
      </c>
      <c r="D2172" t="s">
        <v>11</v>
      </c>
      <c r="E2172" t="s">
        <v>48</v>
      </c>
      <c r="F2172" s="1">
        <v>31472</v>
      </c>
      <c r="G2172" s="2">
        <v>4211.42</v>
      </c>
      <c r="H2172" s="2">
        <f>G2172*12</f>
        <v>50537.04</v>
      </c>
      <c r="I2172" s="9" t="s">
        <v>4335</v>
      </c>
    </row>
    <row r="2173" spans="1:9">
      <c r="A2173" t="s">
        <v>1640</v>
      </c>
      <c r="B2173" t="s">
        <v>500</v>
      </c>
      <c r="C2173" t="s">
        <v>67</v>
      </c>
      <c r="D2173" t="s">
        <v>11</v>
      </c>
      <c r="E2173" t="s">
        <v>10</v>
      </c>
      <c r="F2173" s="1">
        <v>37773</v>
      </c>
      <c r="G2173" s="2">
        <v>4207.5</v>
      </c>
      <c r="H2173" s="2">
        <f>G2173*12</f>
        <v>50490</v>
      </c>
      <c r="I2173" s="9" t="s">
        <v>4335</v>
      </c>
    </row>
    <row r="2174" spans="1:9">
      <c r="A2174" t="s">
        <v>2551</v>
      </c>
      <c r="B2174" t="s">
        <v>144</v>
      </c>
      <c r="C2174" t="s">
        <v>337</v>
      </c>
      <c r="D2174" t="s">
        <v>11</v>
      </c>
      <c r="E2174" t="s">
        <v>10</v>
      </c>
      <c r="F2174" s="1">
        <v>39821</v>
      </c>
      <c r="G2174" s="2">
        <v>4201.25</v>
      </c>
      <c r="H2174" s="2">
        <f>G2174*12</f>
        <v>50415</v>
      </c>
      <c r="I2174" s="9" t="s">
        <v>4335</v>
      </c>
    </row>
    <row r="2175" spans="1:9">
      <c r="A2175" t="s">
        <v>1240</v>
      </c>
      <c r="B2175" t="s">
        <v>1241</v>
      </c>
      <c r="C2175" t="s">
        <v>221</v>
      </c>
      <c r="D2175" t="s">
        <v>131</v>
      </c>
      <c r="E2175" t="s">
        <v>10</v>
      </c>
      <c r="F2175" s="1">
        <v>35674</v>
      </c>
      <c r="G2175" s="2">
        <v>4198.08</v>
      </c>
      <c r="H2175" s="2">
        <f>G2175*12</f>
        <v>50376.959999999999</v>
      </c>
      <c r="I2175" s="9" t="s">
        <v>4335</v>
      </c>
    </row>
    <row r="2176" spans="1:9">
      <c r="A2176" t="s">
        <v>1027</v>
      </c>
      <c r="B2176" t="s">
        <v>747</v>
      </c>
      <c r="C2176" t="s">
        <v>1028</v>
      </c>
      <c r="D2176" t="s">
        <v>11</v>
      </c>
      <c r="E2176" t="s">
        <v>10</v>
      </c>
      <c r="F2176" s="1">
        <v>33917</v>
      </c>
      <c r="G2176" s="2">
        <v>4193.83</v>
      </c>
      <c r="H2176" s="2">
        <f>G2176*12</f>
        <v>50325.96</v>
      </c>
      <c r="I2176" s="9" t="s">
        <v>4335</v>
      </c>
    </row>
    <row r="2177" spans="1:9">
      <c r="A2177" t="s">
        <v>2886</v>
      </c>
      <c r="B2177" t="s">
        <v>225</v>
      </c>
      <c r="C2177" t="s">
        <v>489</v>
      </c>
      <c r="D2177" t="s">
        <v>38</v>
      </c>
      <c r="E2177" t="s">
        <v>10</v>
      </c>
      <c r="F2177" s="1">
        <v>40448</v>
      </c>
      <c r="G2177" s="2">
        <v>4188.17</v>
      </c>
      <c r="H2177" s="2">
        <f>G2177*12</f>
        <v>50258.04</v>
      </c>
      <c r="I2177" s="9" t="s">
        <v>4335</v>
      </c>
    </row>
    <row r="2178" spans="1:9">
      <c r="A2178" t="s">
        <v>2151</v>
      </c>
      <c r="B2178" t="s">
        <v>2152</v>
      </c>
      <c r="C2178" t="s">
        <v>247</v>
      </c>
      <c r="D2178" t="s">
        <v>236</v>
      </c>
      <c r="E2178" t="s">
        <v>10</v>
      </c>
      <c r="F2178" s="1">
        <v>39146</v>
      </c>
      <c r="G2178" s="2">
        <v>4183.58</v>
      </c>
      <c r="H2178" s="2">
        <f>G2178*12</f>
        <v>50202.96</v>
      </c>
      <c r="I2178" s="9" t="s">
        <v>4335</v>
      </c>
    </row>
    <row r="2179" spans="1:9">
      <c r="A2179" t="s">
        <v>2115</v>
      </c>
      <c r="B2179" t="s">
        <v>500</v>
      </c>
      <c r="C2179" t="s">
        <v>67</v>
      </c>
      <c r="D2179" t="s">
        <v>11</v>
      </c>
      <c r="E2179" t="s">
        <v>10</v>
      </c>
      <c r="F2179" s="1">
        <v>39027</v>
      </c>
      <c r="G2179" s="2">
        <v>4183</v>
      </c>
      <c r="H2179" s="2">
        <f>G2179*12</f>
        <v>50196</v>
      </c>
      <c r="I2179" s="9" t="s">
        <v>4335</v>
      </c>
    </row>
    <row r="2180" spans="1:9">
      <c r="A2180" t="s">
        <v>1018</v>
      </c>
      <c r="B2180" t="s">
        <v>1019</v>
      </c>
      <c r="C2180" t="s">
        <v>88</v>
      </c>
      <c r="D2180" t="s">
        <v>38</v>
      </c>
      <c r="E2180" t="s">
        <v>48</v>
      </c>
      <c r="F2180" s="1">
        <v>33854</v>
      </c>
      <c r="G2180" s="2">
        <v>4182.5</v>
      </c>
      <c r="H2180" s="2">
        <f>G2180*12</f>
        <v>50190</v>
      </c>
      <c r="I2180" s="9" t="s">
        <v>4335</v>
      </c>
    </row>
    <row r="2181" spans="1:9">
      <c r="A2181" t="s">
        <v>3494</v>
      </c>
      <c r="B2181" t="s">
        <v>632</v>
      </c>
      <c r="C2181" t="s">
        <v>641</v>
      </c>
      <c r="D2181" t="s">
        <v>11</v>
      </c>
      <c r="E2181" t="s">
        <v>48</v>
      </c>
      <c r="F2181" s="1">
        <v>41330</v>
      </c>
      <c r="G2181" s="2">
        <v>4178.42</v>
      </c>
      <c r="H2181" s="2">
        <f>G2181*12</f>
        <v>50141.04</v>
      </c>
      <c r="I2181" s="9" t="s">
        <v>4335</v>
      </c>
    </row>
    <row r="2182" spans="1:9">
      <c r="A2182" t="s">
        <v>4215</v>
      </c>
      <c r="B2182" t="s">
        <v>1639</v>
      </c>
      <c r="C2182" t="s">
        <v>139</v>
      </c>
      <c r="D2182" t="s">
        <v>11</v>
      </c>
      <c r="E2182" t="s">
        <v>10</v>
      </c>
      <c r="F2182" s="1">
        <v>42005</v>
      </c>
      <c r="G2182" s="2">
        <v>4176</v>
      </c>
      <c r="H2182" s="2">
        <f>G2182*12</f>
        <v>50112</v>
      </c>
      <c r="I2182" s="9" t="s">
        <v>4335</v>
      </c>
    </row>
    <row r="2183" spans="1:9">
      <c r="A2183" t="s">
        <v>2829</v>
      </c>
      <c r="B2183" t="s">
        <v>1703</v>
      </c>
      <c r="C2183" t="s">
        <v>316</v>
      </c>
      <c r="D2183" t="s">
        <v>236</v>
      </c>
      <c r="E2183" t="s">
        <v>48</v>
      </c>
      <c r="F2183" s="1">
        <v>40391</v>
      </c>
      <c r="G2183" s="2">
        <v>4175.75</v>
      </c>
      <c r="H2183" s="2">
        <f>G2183*12</f>
        <v>50109</v>
      </c>
      <c r="I2183" s="9" t="s">
        <v>4335</v>
      </c>
    </row>
    <row r="2184" spans="1:9">
      <c r="A2184" t="s">
        <v>2896</v>
      </c>
      <c r="B2184" t="s">
        <v>695</v>
      </c>
      <c r="C2184" t="s">
        <v>194</v>
      </c>
      <c r="D2184" t="s">
        <v>11</v>
      </c>
      <c r="E2184" t="s">
        <v>48</v>
      </c>
      <c r="F2184" s="1">
        <v>40469</v>
      </c>
      <c r="G2184" s="2">
        <v>4175.42</v>
      </c>
      <c r="H2184" s="2">
        <f>G2184*12</f>
        <v>50105.04</v>
      </c>
      <c r="I2184" s="9" t="s">
        <v>4335</v>
      </c>
    </row>
    <row r="2185" spans="1:9">
      <c r="A2185" t="s">
        <v>1577</v>
      </c>
      <c r="B2185" t="s">
        <v>1578</v>
      </c>
      <c r="C2185" t="s">
        <v>876</v>
      </c>
      <c r="D2185" t="s">
        <v>11</v>
      </c>
      <c r="E2185" t="s">
        <v>48</v>
      </c>
      <c r="F2185" s="1">
        <v>37389</v>
      </c>
      <c r="G2185" s="2">
        <v>4173</v>
      </c>
      <c r="H2185" s="2">
        <f>G2185*12</f>
        <v>50076</v>
      </c>
      <c r="I2185" s="9" t="s">
        <v>4335</v>
      </c>
    </row>
    <row r="2186" spans="1:9">
      <c r="A2186" t="s">
        <v>2510</v>
      </c>
      <c r="B2186" t="s">
        <v>923</v>
      </c>
      <c r="C2186" t="s">
        <v>1054</v>
      </c>
      <c r="D2186" t="s">
        <v>11</v>
      </c>
      <c r="E2186" t="s">
        <v>48</v>
      </c>
      <c r="F2186" s="1">
        <v>39783</v>
      </c>
      <c r="G2186" s="2">
        <v>4172.58</v>
      </c>
      <c r="H2186" s="2">
        <f>G2186*12</f>
        <v>50070.96</v>
      </c>
      <c r="I2186" s="9" t="s">
        <v>4335</v>
      </c>
    </row>
    <row r="2187" spans="1:9">
      <c r="A2187" t="s">
        <v>2160</v>
      </c>
      <c r="B2187" t="s">
        <v>923</v>
      </c>
      <c r="C2187" t="s">
        <v>805</v>
      </c>
      <c r="D2187" t="s">
        <v>11</v>
      </c>
      <c r="E2187" t="s">
        <v>10</v>
      </c>
      <c r="F2187" s="1">
        <v>39160</v>
      </c>
      <c r="G2187" s="2">
        <v>4167.92</v>
      </c>
      <c r="H2187" s="2">
        <f>G2187*12</f>
        <v>50015.040000000001</v>
      </c>
      <c r="I2187" s="9" t="s">
        <v>4335</v>
      </c>
    </row>
    <row r="2188" spans="1:9">
      <c r="A2188" t="s">
        <v>3721</v>
      </c>
      <c r="B2188" t="s">
        <v>2100</v>
      </c>
      <c r="C2188" t="s">
        <v>226</v>
      </c>
      <c r="D2188" t="s">
        <v>11</v>
      </c>
      <c r="E2188" t="s">
        <v>48</v>
      </c>
      <c r="F2188" s="1">
        <v>41540</v>
      </c>
      <c r="G2188" s="2">
        <v>4167</v>
      </c>
      <c r="H2188" s="2">
        <f>G2188*12</f>
        <v>50004</v>
      </c>
      <c r="I2188" s="9" t="s">
        <v>4335</v>
      </c>
    </row>
    <row r="2189" spans="1:9">
      <c r="A2189" t="s">
        <v>4212</v>
      </c>
      <c r="B2189" t="s">
        <v>2848</v>
      </c>
      <c r="C2189" t="s">
        <v>235</v>
      </c>
      <c r="D2189" t="s">
        <v>11</v>
      </c>
      <c r="E2189" t="s">
        <v>48</v>
      </c>
      <c r="F2189" s="1">
        <v>42005</v>
      </c>
      <c r="G2189" s="2">
        <v>4167</v>
      </c>
      <c r="H2189" s="2">
        <f>G2189*12</f>
        <v>50004</v>
      </c>
      <c r="I2189" s="9" t="s">
        <v>4335</v>
      </c>
    </row>
    <row r="2190" spans="1:9">
      <c r="A2190" t="s">
        <v>4264</v>
      </c>
      <c r="B2190" t="s">
        <v>1185</v>
      </c>
      <c r="C2190" t="s">
        <v>489</v>
      </c>
      <c r="D2190" t="s">
        <v>38</v>
      </c>
      <c r="E2190" t="s">
        <v>48</v>
      </c>
      <c r="F2190" s="1">
        <v>42044</v>
      </c>
      <c r="G2190" s="2">
        <v>4166.67</v>
      </c>
      <c r="H2190" s="2">
        <f>G2190*12</f>
        <v>50000.04</v>
      </c>
      <c r="I2190" s="9" t="s">
        <v>4335</v>
      </c>
    </row>
    <row r="2191" spans="1:9">
      <c r="A2191" t="s">
        <v>4319</v>
      </c>
      <c r="B2191" t="s">
        <v>851</v>
      </c>
      <c r="C2191" t="s">
        <v>303</v>
      </c>
      <c r="D2191" t="s">
        <v>11</v>
      </c>
      <c r="E2191" t="s">
        <v>10</v>
      </c>
      <c r="F2191" s="1">
        <v>42086</v>
      </c>
      <c r="G2191" s="2">
        <v>4166.67</v>
      </c>
      <c r="H2191" s="2">
        <f>G2191*12</f>
        <v>50000.04</v>
      </c>
      <c r="I2191" s="9" t="s">
        <v>4335</v>
      </c>
    </row>
    <row r="2192" spans="1:9">
      <c r="A2192" t="s">
        <v>2329</v>
      </c>
      <c r="B2192" t="s">
        <v>193</v>
      </c>
      <c r="C2192" t="s">
        <v>88</v>
      </c>
      <c r="D2192" t="s">
        <v>38</v>
      </c>
      <c r="E2192" t="s">
        <v>48</v>
      </c>
      <c r="F2192" s="1">
        <v>41099</v>
      </c>
      <c r="G2192" s="2">
        <v>4166.67</v>
      </c>
      <c r="H2192" s="2">
        <f>G2192*12</f>
        <v>50000.04</v>
      </c>
      <c r="I2192" s="9" t="s">
        <v>4335</v>
      </c>
    </row>
    <row r="2193" spans="1:9">
      <c r="A2193" t="s">
        <v>3686</v>
      </c>
      <c r="B2193" t="s">
        <v>1385</v>
      </c>
      <c r="C2193" t="s">
        <v>1352</v>
      </c>
      <c r="D2193" t="s">
        <v>11</v>
      </c>
      <c r="E2193" t="s">
        <v>48</v>
      </c>
      <c r="F2193" s="1">
        <v>41526</v>
      </c>
      <c r="G2193" s="2">
        <v>4166.67</v>
      </c>
      <c r="H2193" s="2">
        <f>G2193*12</f>
        <v>50000.04</v>
      </c>
      <c r="I2193" s="9" t="s">
        <v>4335</v>
      </c>
    </row>
    <row r="2194" spans="1:9">
      <c r="A2194" t="s">
        <v>4064</v>
      </c>
      <c r="B2194" t="s">
        <v>1385</v>
      </c>
      <c r="C2194" t="s">
        <v>1352</v>
      </c>
      <c r="D2194" t="s">
        <v>11</v>
      </c>
      <c r="E2194" t="s">
        <v>10</v>
      </c>
      <c r="F2194" s="1">
        <v>41869</v>
      </c>
      <c r="G2194" s="2">
        <v>4166.67</v>
      </c>
      <c r="H2194" s="2">
        <f>G2194*12</f>
        <v>50000.04</v>
      </c>
      <c r="I2194" s="9" t="s">
        <v>4335</v>
      </c>
    </row>
    <row r="2195" spans="1:9">
      <c r="A2195" t="s">
        <v>4299</v>
      </c>
      <c r="B2195" t="s">
        <v>891</v>
      </c>
      <c r="C2195" t="s">
        <v>461</v>
      </c>
      <c r="D2195" t="s">
        <v>11</v>
      </c>
      <c r="E2195" t="s">
        <v>10</v>
      </c>
      <c r="F2195" s="1">
        <v>42072</v>
      </c>
      <c r="G2195" s="2">
        <v>4166.67</v>
      </c>
      <c r="H2195" s="2">
        <f>G2195*12</f>
        <v>50000.04</v>
      </c>
      <c r="I2195" s="9" t="s">
        <v>4335</v>
      </c>
    </row>
    <row r="2196" spans="1:9">
      <c r="A2196" t="s">
        <v>4182</v>
      </c>
      <c r="B2196" t="s">
        <v>1185</v>
      </c>
      <c r="C2196" t="s">
        <v>80</v>
      </c>
      <c r="D2196" t="s">
        <v>11</v>
      </c>
      <c r="E2196" t="s">
        <v>48</v>
      </c>
      <c r="F2196" s="1">
        <v>41974</v>
      </c>
      <c r="G2196" s="2">
        <v>4166</v>
      </c>
      <c r="H2196" s="2">
        <f>G2196*12</f>
        <v>49992</v>
      </c>
      <c r="I2196" s="9" t="s">
        <v>4335</v>
      </c>
    </row>
    <row r="2197" spans="1:9">
      <c r="A2197" t="s">
        <v>454</v>
      </c>
      <c r="B2197" t="s">
        <v>161</v>
      </c>
      <c r="C2197" t="s">
        <v>91</v>
      </c>
      <c r="D2197" t="s">
        <v>11</v>
      </c>
      <c r="E2197" t="s">
        <v>48</v>
      </c>
      <c r="F2197" s="1">
        <v>32645</v>
      </c>
      <c r="G2197" s="2">
        <v>4160.17</v>
      </c>
      <c r="H2197" s="2">
        <f>G2197*12</f>
        <v>49922.04</v>
      </c>
      <c r="I2197" s="9" t="s">
        <v>4335</v>
      </c>
    </row>
    <row r="2198" spans="1:9">
      <c r="A2198" t="s">
        <v>3491</v>
      </c>
      <c r="B2198" t="s">
        <v>923</v>
      </c>
      <c r="C2198" t="s">
        <v>2472</v>
      </c>
      <c r="D2198" t="s">
        <v>11</v>
      </c>
      <c r="E2198" t="s">
        <v>10</v>
      </c>
      <c r="F2198" s="1">
        <v>41309</v>
      </c>
      <c r="G2198" s="2">
        <v>4158.08</v>
      </c>
      <c r="H2198" s="2">
        <f>G2198*12</f>
        <v>49896.959999999999</v>
      </c>
      <c r="I2198" s="9" t="s">
        <v>4335</v>
      </c>
    </row>
    <row r="2199" spans="1:9">
      <c r="A2199" t="s">
        <v>445</v>
      </c>
      <c r="B2199" t="s">
        <v>446</v>
      </c>
      <c r="C2199" t="s">
        <v>230</v>
      </c>
      <c r="D2199" t="s">
        <v>38</v>
      </c>
      <c r="E2199" t="s">
        <v>10</v>
      </c>
      <c r="F2199" s="1">
        <v>35309</v>
      </c>
      <c r="G2199" s="2">
        <v>4147.25</v>
      </c>
      <c r="H2199" s="2">
        <f>G2199*12</f>
        <v>49767</v>
      </c>
      <c r="I2199" s="9" t="s">
        <v>4335</v>
      </c>
    </row>
    <row r="2200" spans="1:9">
      <c r="A2200" t="s">
        <v>192</v>
      </c>
      <c r="B2200" t="s">
        <v>193</v>
      </c>
      <c r="C2200" t="s">
        <v>194</v>
      </c>
      <c r="D2200" t="s">
        <v>38</v>
      </c>
      <c r="E2200" t="s">
        <v>48</v>
      </c>
      <c r="F2200" s="1">
        <v>32118</v>
      </c>
      <c r="G2200" s="2">
        <v>4147</v>
      </c>
      <c r="H2200" s="2">
        <f>G2200*12</f>
        <v>49764</v>
      </c>
      <c r="I2200" s="9" t="s">
        <v>4335</v>
      </c>
    </row>
    <row r="2201" spans="1:9">
      <c r="A2201" t="s">
        <v>778</v>
      </c>
      <c r="B2201" t="s">
        <v>193</v>
      </c>
      <c r="C2201" t="s">
        <v>779</v>
      </c>
      <c r="D2201" t="s">
        <v>38</v>
      </c>
      <c r="E2201" t="s">
        <v>48</v>
      </c>
      <c r="F2201" s="1">
        <v>35849</v>
      </c>
      <c r="G2201" s="2">
        <v>4146.75</v>
      </c>
      <c r="H2201" s="2">
        <f>G2201*12</f>
        <v>49761</v>
      </c>
      <c r="I2201" s="9" t="s">
        <v>4335</v>
      </c>
    </row>
    <row r="2202" spans="1:9">
      <c r="A2202" t="s">
        <v>3437</v>
      </c>
      <c r="B2202" t="s">
        <v>538</v>
      </c>
      <c r="C2202" t="s">
        <v>303</v>
      </c>
      <c r="D2202" t="s">
        <v>11</v>
      </c>
      <c r="E2202" t="s">
        <v>10</v>
      </c>
      <c r="F2202" s="1">
        <v>41218</v>
      </c>
      <c r="G2202" s="2">
        <v>4144.58</v>
      </c>
      <c r="H2202" s="2">
        <f>G2202*12</f>
        <v>49734.96</v>
      </c>
      <c r="I2202" s="9" t="s">
        <v>4335</v>
      </c>
    </row>
    <row r="2203" spans="1:9">
      <c r="A2203" t="s">
        <v>1104</v>
      </c>
      <c r="B2203" t="s">
        <v>500</v>
      </c>
      <c r="C2203" t="s">
        <v>67</v>
      </c>
      <c r="D2203" t="s">
        <v>11</v>
      </c>
      <c r="E2203" t="s">
        <v>10</v>
      </c>
      <c r="F2203" s="1">
        <v>35431</v>
      </c>
      <c r="G2203" s="2">
        <v>4143.08</v>
      </c>
      <c r="H2203" s="2">
        <f>G2203*12</f>
        <v>49716.959999999999</v>
      </c>
      <c r="I2203" s="9" t="s">
        <v>4335</v>
      </c>
    </row>
    <row r="2204" spans="1:9">
      <c r="A2204" t="s">
        <v>2074</v>
      </c>
      <c r="B2204" t="s">
        <v>2075</v>
      </c>
      <c r="C2204" t="s">
        <v>58</v>
      </c>
      <c r="D2204" t="s">
        <v>11</v>
      </c>
      <c r="E2204" t="s">
        <v>10</v>
      </c>
      <c r="F2204" s="1">
        <v>38965</v>
      </c>
      <c r="G2204" s="2">
        <v>4141</v>
      </c>
      <c r="H2204" s="2">
        <f>G2204*12</f>
        <v>49692</v>
      </c>
      <c r="I2204" s="9" t="s">
        <v>4335</v>
      </c>
    </row>
    <row r="2205" spans="1:9">
      <c r="A2205" t="s">
        <v>3481</v>
      </c>
      <c r="B2205" t="s">
        <v>223</v>
      </c>
      <c r="C2205" t="s">
        <v>37</v>
      </c>
      <c r="D2205" t="s">
        <v>11</v>
      </c>
      <c r="E2205" t="s">
        <v>48</v>
      </c>
      <c r="F2205" s="1">
        <v>41309</v>
      </c>
      <c r="G2205" s="2">
        <v>4137.58</v>
      </c>
      <c r="H2205" s="2">
        <f>G2205*12</f>
        <v>49650.96</v>
      </c>
      <c r="I2205" s="9" t="s">
        <v>4335</v>
      </c>
    </row>
    <row r="2206" spans="1:9">
      <c r="A2206" t="s">
        <v>3659</v>
      </c>
      <c r="B2206" t="s">
        <v>1639</v>
      </c>
      <c r="C2206" t="s">
        <v>168</v>
      </c>
      <c r="D2206" t="s">
        <v>11</v>
      </c>
      <c r="E2206" t="s">
        <v>48</v>
      </c>
      <c r="F2206" s="1">
        <v>41491</v>
      </c>
      <c r="G2206" s="2">
        <v>4128</v>
      </c>
      <c r="H2206" s="2">
        <f>G2206*12</f>
        <v>49536</v>
      </c>
      <c r="I2206" s="9" t="s">
        <v>4335</v>
      </c>
    </row>
    <row r="2207" spans="1:9">
      <c r="A2207" t="s">
        <v>3684</v>
      </c>
      <c r="B2207" t="s">
        <v>3685</v>
      </c>
      <c r="C2207" t="s">
        <v>264</v>
      </c>
      <c r="D2207" t="s">
        <v>38</v>
      </c>
      <c r="E2207" t="s">
        <v>48</v>
      </c>
      <c r="F2207" s="1">
        <v>41518</v>
      </c>
      <c r="G2207" s="2">
        <v>4120</v>
      </c>
      <c r="H2207" s="2">
        <f>G2207*12</f>
        <v>49440</v>
      </c>
      <c r="I2207" s="9" t="s">
        <v>4335</v>
      </c>
    </row>
    <row r="2208" spans="1:9">
      <c r="A2208" t="s">
        <v>1773</v>
      </c>
      <c r="B2208" t="s">
        <v>193</v>
      </c>
      <c r="C2208" t="s">
        <v>80</v>
      </c>
      <c r="D2208" t="s">
        <v>11</v>
      </c>
      <c r="E2208" t="s">
        <v>48</v>
      </c>
      <c r="F2208" s="1">
        <v>38353</v>
      </c>
      <c r="G2208" s="2">
        <v>4118.33</v>
      </c>
      <c r="H2208" s="2">
        <f>G2208*12</f>
        <v>49419.96</v>
      </c>
      <c r="I2208" s="9" t="s">
        <v>4335</v>
      </c>
    </row>
    <row r="2209" spans="1:9">
      <c r="A2209" t="s">
        <v>1825</v>
      </c>
      <c r="B2209" t="s">
        <v>193</v>
      </c>
      <c r="C2209" t="s">
        <v>548</v>
      </c>
      <c r="D2209" t="s">
        <v>11</v>
      </c>
      <c r="E2209" t="s">
        <v>48</v>
      </c>
      <c r="F2209" s="1">
        <v>38544</v>
      </c>
      <c r="G2209" s="2">
        <v>4118.08</v>
      </c>
      <c r="H2209" s="2">
        <f>G2209*12</f>
        <v>49416.959999999999</v>
      </c>
      <c r="I2209" s="9" t="s">
        <v>4335</v>
      </c>
    </row>
    <row r="2210" spans="1:9">
      <c r="A2210" t="s">
        <v>496</v>
      </c>
      <c r="B2210" t="s">
        <v>497</v>
      </c>
      <c r="C2210" t="s">
        <v>139</v>
      </c>
      <c r="D2210" t="s">
        <v>11</v>
      </c>
      <c r="E2210" t="s">
        <v>48</v>
      </c>
      <c r="F2210" s="1">
        <v>33025</v>
      </c>
      <c r="G2210" s="2">
        <v>4116.42</v>
      </c>
      <c r="H2210" s="2">
        <f>G2210*12</f>
        <v>49397.04</v>
      </c>
      <c r="I2210" s="9" t="s">
        <v>4335</v>
      </c>
    </row>
    <row r="2211" spans="1:9">
      <c r="A2211" t="s">
        <v>3006</v>
      </c>
      <c r="B2211" t="s">
        <v>3007</v>
      </c>
      <c r="C2211" t="s">
        <v>67</v>
      </c>
      <c r="D2211" t="s">
        <v>11</v>
      </c>
      <c r="E2211" t="s">
        <v>10</v>
      </c>
      <c r="F2211" s="1">
        <v>40679</v>
      </c>
      <c r="G2211" s="2">
        <v>4115.83</v>
      </c>
      <c r="H2211" s="2">
        <f>G2211*12</f>
        <v>49389.96</v>
      </c>
      <c r="I2211" s="9" t="s">
        <v>4335</v>
      </c>
    </row>
    <row r="2212" spans="1:9">
      <c r="A2212" t="s">
        <v>1867</v>
      </c>
      <c r="B2212" t="s">
        <v>1868</v>
      </c>
      <c r="C2212" t="s">
        <v>368</v>
      </c>
      <c r="D2212" t="s">
        <v>131</v>
      </c>
      <c r="E2212" t="s">
        <v>48</v>
      </c>
      <c r="F2212" s="1">
        <v>38586</v>
      </c>
      <c r="G2212" s="2">
        <v>4112.92</v>
      </c>
      <c r="H2212" s="2">
        <f>G2212*12</f>
        <v>49355.040000000001</v>
      </c>
      <c r="I2212" s="9" t="s">
        <v>4335</v>
      </c>
    </row>
    <row r="2213" spans="1:9">
      <c r="A2213" t="s">
        <v>2129</v>
      </c>
      <c r="B2213" t="s">
        <v>1868</v>
      </c>
      <c r="C2213" t="s">
        <v>368</v>
      </c>
      <c r="D2213" t="s">
        <v>38</v>
      </c>
      <c r="E2213" t="s">
        <v>48</v>
      </c>
      <c r="F2213" s="1">
        <v>39090</v>
      </c>
      <c r="G2213" s="2">
        <v>4112.92</v>
      </c>
      <c r="H2213" s="2">
        <f>G2213*12</f>
        <v>49355.040000000001</v>
      </c>
      <c r="I2213" s="9" t="s">
        <v>4335</v>
      </c>
    </row>
    <row r="2214" spans="1:9">
      <c r="A2214" t="s">
        <v>1029</v>
      </c>
      <c r="B2214" t="s">
        <v>161</v>
      </c>
      <c r="C2214" t="s">
        <v>41</v>
      </c>
      <c r="D2214" t="s">
        <v>11</v>
      </c>
      <c r="E2214" t="s">
        <v>48</v>
      </c>
      <c r="F2214" s="1">
        <v>33918</v>
      </c>
      <c r="G2214" s="2">
        <v>4108</v>
      </c>
      <c r="H2214" s="2">
        <f>G2214*12</f>
        <v>49296</v>
      </c>
      <c r="I2214" s="9" t="s">
        <v>4335</v>
      </c>
    </row>
    <row r="2215" spans="1:9">
      <c r="A2215" t="s">
        <v>1530</v>
      </c>
      <c r="B2215" t="s">
        <v>161</v>
      </c>
      <c r="C2215" t="s">
        <v>45</v>
      </c>
      <c r="D2215" t="s">
        <v>11</v>
      </c>
      <c r="E2215" t="s">
        <v>48</v>
      </c>
      <c r="F2215" s="1">
        <v>37102</v>
      </c>
      <c r="G2215" s="2">
        <v>4105.5</v>
      </c>
      <c r="H2215" s="2">
        <f>G2215*12</f>
        <v>49266</v>
      </c>
      <c r="I2215" s="9" t="s">
        <v>4335</v>
      </c>
    </row>
    <row r="2216" spans="1:9">
      <c r="A2216" t="s">
        <v>1452</v>
      </c>
      <c r="B2216" t="s">
        <v>1453</v>
      </c>
      <c r="C2216" t="s">
        <v>546</v>
      </c>
      <c r="D2216" t="s">
        <v>38</v>
      </c>
      <c r="E2216" t="s">
        <v>10</v>
      </c>
      <c r="F2216" s="1">
        <v>36800</v>
      </c>
      <c r="G2216" s="2">
        <v>4105</v>
      </c>
      <c r="H2216" s="2">
        <f>G2216*12</f>
        <v>49260</v>
      </c>
      <c r="I2216" s="9" t="s">
        <v>4335</v>
      </c>
    </row>
    <row r="2217" spans="1:9">
      <c r="A2217" t="s">
        <v>3757</v>
      </c>
      <c r="B2217" t="s">
        <v>2100</v>
      </c>
      <c r="C2217" t="s">
        <v>489</v>
      </c>
      <c r="D2217" t="s">
        <v>11</v>
      </c>
      <c r="E2217" t="s">
        <v>48</v>
      </c>
      <c r="F2217" s="1">
        <v>41555</v>
      </c>
      <c r="G2217" s="2">
        <v>4105</v>
      </c>
      <c r="H2217" s="2">
        <f>G2217*12</f>
        <v>49260</v>
      </c>
      <c r="I2217" s="9" t="s">
        <v>4335</v>
      </c>
    </row>
    <row r="2218" spans="1:9">
      <c r="A2218" t="s">
        <v>3843</v>
      </c>
      <c r="B2218" t="s">
        <v>2100</v>
      </c>
      <c r="C2218" t="s">
        <v>43</v>
      </c>
      <c r="D2218" t="s">
        <v>38</v>
      </c>
      <c r="E2218" t="s">
        <v>48</v>
      </c>
      <c r="F2218" s="1">
        <v>41694</v>
      </c>
      <c r="G2218" s="2">
        <v>4105</v>
      </c>
      <c r="H2218" s="2">
        <f>G2218*12</f>
        <v>49260</v>
      </c>
      <c r="I2218" s="9" t="s">
        <v>4335</v>
      </c>
    </row>
    <row r="2219" spans="1:9">
      <c r="A2219" t="s">
        <v>3927</v>
      </c>
      <c r="B2219" t="s">
        <v>2100</v>
      </c>
      <c r="C2219" t="s">
        <v>1094</v>
      </c>
      <c r="D2219" t="s">
        <v>11</v>
      </c>
      <c r="E2219" t="s">
        <v>48</v>
      </c>
      <c r="F2219" s="1">
        <v>41806</v>
      </c>
      <c r="G2219" s="2">
        <v>4105</v>
      </c>
      <c r="H2219" s="2">
        <f>G2219*12</f>
        <v>49260</v>
      </c>
      <c r="I2219" s="9" t="s">
        <v>4335</v>
      </c>
    </row>
    <row r="2220" spans="1:9">
      <c r="A2220" t="s">
        <v>4137</v>
      </c>
      <c r="B2220" t="s">
        <v>2100</v>
      </c>
      <c r="C2220" t="s">
        <v>116</v>
      </c>
      <c r="D2220" t="s">
        <v>11</v>
      </c>
      <c r="E2220" t="s">
        <v>48</v>
      </c>
      <c r="F2220" s="1">
        <v>41911</v>
      </c>
      <c r="G2220" s="2">
        <v>4105</v>
      </c>
      <c r="H2220" s="2">
        <f>G2220*12</f>
        <v>49260</v>
      </c>
      <c r="I2220" s="9" t="s">
        <v>4335</v>
      </c>
    </row>
    <row r="2221" spans="1:9">
      <c r="A2221" t="s">
        <v>3488</v>
      </c>
      <c r="B2221" t="s">
        <v>3489</v>
      </c>
      <c r="C2221" t="s">
        <v>490</v>
      </c>
      <c r="D2221" t="s">
        <v>11</v>
      </c>
      <c r="E2221" t="s">
        <v>48</v>
      </c>
      <c r="F2221" s="1">
        <v>41316</v>
      </c>
      <c r="G2221" s="2">
        <v>4103.42</v>
      </c>
      <c r="H2221" s="2">
        <f>G2221*12</f>
        <v>49241.04</v>
      </c>
      <c r="I2221" s="9" t="s">
        <v>4335</v>
      </c>
    </row>
    <row r="2222" spans="1:9">
      <c r="A2222" t="s">
        <v>3152</v>
      </c>
      <c r="B2222" t="s">
        <v>193</v>
      </c>
      <c r="C2222" t="s">
        <v>348</v>
      </c>
      <c r="D2222" t="s">
        <v>11</v>
      </c>
      <c r="E2222" t="s">
        <v>48</v>
      </c>
      <c r="F2222" s="1">
        <v>40840</v>
      </c>
      <c r="G2222" s="2">
        <v>4103.42</v>
      </c>
      <c r="H2222" s="2">
        <f>G2222*12</f>
        <v>49241.04</v>
      </c>
      <c r="I2222" s="9" t="s">
        <v>4335</v>
      </c>
    </row>
    <row r="2223" spans="1:9">
      <c r="A2223" t="s">
        <v>2934</v>
      </c>
      <c r="B2223" t="s">
        <v>1241</v>
      </c>
      <c r="C2223" t="s">
        <v>221</v>
      </c>
      <c r="D2223" t="s">
        <v>38</v>
      </c>
      <c r="E2223" t="s">
        <v>10</v>
      </c>
      <c r="F2223" s="1">
        <v>40544</v>
      </c>
      <c r="G2223" s="2">
        <v>4098.08</v>
      </c>
      <c r="H2223" s="2">
        <f>G2223*12</f>
        <v>49176.959999999999</v>
      </c>
      <c r="I2223" s="9" t="s">
        <v>4335</v>
      </c>
    </row>
    <row r="2224" spans="1:9">
      <c r="A2224" t="s">
        <v>2765</v>
      </c>
      <c r="B2224" t="s">
        <v>503</v>
      </c>
      <c r="C2224" t="s">
        <v>271</v>
      </c>
      <c r="D2224" t="s">
        <v>38</v>
      </c>
      <c r="E2224" t="s">
        <v>48</v>
      </c>
      <c r="F2224" s="1">
        <v>40315</v>
      </c>
      <c r="G2224" s="2">
        <v>4097.33</v>
      </c>
      <c r="H2224" s="2">
        <f>G2224*12</f>
        <v>49167.96</v>
      </c>
      <c r="I2224" s="9" t="s">
        <v>4335</v>
      </c>
    </row>
    <row r="2225" spans="1:9">
      <c r="A2225" t="s">
        <v>2935</v>
      </c>
      <c r="B2225" t="s">
        <v>2249</v>
      </c>
      <c r="C2225" t="s">
        <v>506</v>
      </c>
      <c r="D2225" t="s">
        <v>11</v>
      </c>
      <c r="E2225" t="s">
        <v>10</v>
      </c>
      <c r="F2225" s="1">
        <v>40544</v>
      </c>
      <c r="G2225" s="2">
        <v>4094.67</v>
      </c>
      <c r="H2225" s="2">
        <f>G2225*12</f>
        <v>49136.04</v>
      </c>
      <c r="I2225" s="9" t="s">
        <v>4335</v>
      </c>
    </row>
    <row r="2226" spans="1:9">
      <c r="A2226" t="s">
        <v>3283</v>
      </c>
      <c r="B2226" t="s">
        <v>782</v>
      </c>
      <c r="C2226" t="s">
        <v>139</v>
      </c>
      <c r="D2226" t="s">
        <v>11</v>
      </c>
      <c r="E2226" t="s">
        <v>48</v>
      </c>
      <c r="F2226" s="1">
        <v>41071</v>
      </c>
      <c r="G2226" s="2">
        <v>4090.5</v>
      </c>
      <c r="H2226" s="2">
        <f>G2226*12</f>
        <v>49086</v>
      </c>
      <c r="I2226" s="9" t="s">
        <v>4335</v>
      </c>
    </row>
    <row r="2227" spans="1:9">
      <c r="A2227" t="s">
        <v>1338</v>
      </c>
      <c r="B2227" t="s">
        <v>13</v>
      </c>
      <c r="C2227" t="s">
        <v>3450</v>
      </c>
      <c r="D2227" t="s">
        <v>11</v>
      </c>
      <c r="E2227" t="s">
        <v>10</v>
      </c>
      <c r="F2227" s="1">
        <v>36357</v>
      </c>
      <c r="G2227" s="2">
        <v>4090</v>
      </c>
      <c r="H2227" s="2">
        <f>G2227*12</f>
        <v>49080</v>
      </c>
      <c r="I2227" s="9" t="s">
        <v>4335</v>
      </c>
    </row>
    <row r="2228" spans="1:9">
      <c r="A2228" t="s">
        <v>3725</v>
      </c>
      <c r="B2228" t="s">
        <v>1703</v>
      </c>
      <c r="C2228" t="s">
        <v>303</v>
      </c>
      <c r="D2228" t="s">
        <v>11</v>
      </c>
      <c r="E2228" t="s">
        <v>48</v>
      </c>
      <c r="F2228" s="1">
        <v>41533</v>
      </c>
      <c r="G2228" s="2">
        <v>4083.33</v>
      </c>
      <c r="H2228" s="2">
        <f>G2228*12</f>
        <v>48999.96</v>
      </c>
      <c r="I2228" s="9" t="s">
        <v>4335</v>
      </c>
    </row>
    <row r="2229" spans="1:9">
      <c r="A2229" t="s">
        <v>3735</v>
      </c>
      <c r="B2229" t="s">
        <v>3736</v>
      </c>
      <c r="C2229" t="s">
        <v>807</v>
      </c>
      <c r="D2229" t="s">
        <v>11</v>
      </c>
      <c r="E2229" t="s">
        <v>48</v>
      </c>
      <c r="F2229" s="1">
        <v>41547</v>
      </c>
      <c r="G2229" s="2">
        <v>4083.33</v>
      </c>
      <c r="H2229" s="2">
        <f>G2229*12</f>
        <v>48999.96</v>
      </c>
      <c r="I2229" s="9" t="s">
        <v>4335</v>
      </c>
    </row>
    <row r="2230" spans="1:9">
      <c r="A2230" t="s">
        <v>2570</v>
      </c>
      <c r="B2230" t="s">
        <v>1928</v>
      </c>
      <c r="C2230" t="s">
        <v>264</v>
      </c>
      <c r="D2230" t="s">
        <v>11</v>
      </c>
      <c r="E2230" t="s">
        <v>48</v>
      </c>
      <c r="F2230" s="1">
        <v>39959</v>
      </c>
      <c r="G2230" s="2">
        <v>4079.42</v>
      </c>
      <c r="H2230" s="2">
        <f>G2230*12</f>
        <v>48953.04</v>
      </c>
      <c r="I2230" s="9" t="s">
        <v>4335</v>
      </c>
    </row>
    <row r="2231" spans="1:9">
      <c r="A2231" t="s">
        <v>1211</v>
      </c>
      <c r="B2231" t="s">
        <v>1212</v>
      </c>
      <c r="C2231" t="s">
        <v>235</v>
      </c>
      <c r="D2231" t="s">
        <v>11</v>
      </c>
      <c r="E2231" t="s">
        <v>48</v>
      </c>
      <c r="F2231" s="1">
        <v>35226</v>
      </c>
      <c r="G2231" s="2">
        <v>4079.25</v>
      </c>
      <c r="H2231" s="2">
        <f>G2231*12</f>
        <v>48951</v>
      </c>
      <c r="I2231" s="9" t="s">
        <v>4335</v>
      </c>
    </row>
    <row r="2232" spans="1:9">
      <c r="A2232" t="s">
        <v>2684</v>
      </c>
      <c r="B2232" t="s">
        <v>2685</v>
      </c>
      <c r="C2232" t="s">
        <v>1099</v>
      </c>
      <c r="D2232" t="s">
        <v>11</v>
      </c>
      <c r="E2232" t="s">
        <v>48</v>
      </c>
      <c r="F2232" s="1">
        <v>40084</v>
      </c>
      <c r="G2232" s="2">
        <v>4078.83</v>
      </c>
      <c r="H2232" s="2">
        <f>G2232*12</f>
        <v>48945.96</v>
      </c>
      <c r="I2232" s="9" t="s">
        <v>4335</v>
      </c>
    </row>
    <row r="2233" spans="1:9">
      <c r="A2233" t="s">
        <v>1170</v>
      </c>
      <c r="B2233" t="s">
        <v>1171</v>
      </c>
      <c r="C2233" t="s">
        <v>852</v>
      </c>
      <c r="D2233" t="s">
        <v>38</v>
      </c>
      <c r="E2233" t="s">
        <v>10</v>
      </c>
      <c r="F2233" s="1">
        <v>36339</v>
      </c>
      <c r="G2233" s="2">
        <v>4077.83</v>
      </c>
      <c r="H2233" s="2">
        <f>G2233*12</f>
        <v>48933.96</v>
      </c>
      <c r="I2233" s="9" t="s">
        <v>4335</v>
      </c>
    </row>
    <row r="2234" spans="1:9">
      <c r="A2234" t="s">
        <v>1731</v>
      </c>
      <c r="B2234" t="s">
        <v>161</v>
      </c>
      <c r="C2234" t="s">
        <v>72</v>
      </c>
      <c r="D2234" t="s">
        <v>11</v>
      </c>
      <c r="E2234" t="s">
        <v>48</v>
      </c>
      <c r="F2234" s="1">
        <v>38306</v>
      </c>
      <c r="G2234" s="2">
        <v>4071.92</v>
      </c>
      <c r="H2234" s="2">
        <f>G2234*12</f>
        <v>48863.040000000001</v>
      </c>
      <c r="I2234" s="9" t="s">
        <v>4335</v>
      </c>
    </row>
    <row r="2235" spans="1:9">
      <c r="A2235" t="s">
        <v>919</v>
      </c>
      <c r="B2235" t="s">
        <v>678</v>
      </c>
      <c r="C2235" t="s">
        <v>546</v>
      </c>
      <c r="D2235" t="s">
        <v>38</v>
      </c>
      <c r="E2235" t="s">
        <v>10</v>
      </c>
      <c r="F2235" s="1">
        <v>33276</v>
      </c>
      <c r="G2235" s="2">
        <v>4068.83</v>
      </c>
      <c r="H2235" s="2">
        <f>G2235*12</f>
        <v>48825.96</v>
      </c>
      <c r="I2235" s="9" t="s">
        <v>4335</v>
      </c>
    </row>
    <row r="2236" spans="1:9">
      <c r="A2236" t="s">
        <v>3060</v>
      </c>
      <c r="B2236" t="s">
        <v>1256</v>
      </c>
      <c r="C2236" t="s">
        <v>210</v>
      </c>
      <c r="D2236" t="s">
        <v>11</v>
      </c>
      <c r="E2236" t="s">
        <v>10</v>
      </c>
      <c r="F2236" s="1">
        <v>40756</v>
      </c>
      <c r="G2236" s="2">
        <v>4066.92</v>
      </c>
      <c r="H2236" s="2">
        <f>G2236*12</f>
        <v>48803.040000000001</v>
      </c>
      <c r="I2236" s="9" t="s">
        <v>4335</v>
      </c>
    </row>
    <row r="2237" spans="1:9">
      <c r="A2237" t="s">
        <v>436</v>
      </c>
      <c r="B2237" t="s">
        <v>437</v>
      </c>
      <c r="C2237" t="s">
        <v>139</v>
      </c>
      <c r="D2237" t="s">
        <v>38</v>
      </c>
      <c r="E2237" t="s">
        <v>10</v>
      </c>
      <c r="F2237" s="1">
        <v>30529</v>
      </c>
      <c r="G2237" s="2">
        <v>4066.67</v>
      </c>
      <c r="H2237" s="2">
        <f>G2237*12</f>
        <v>48800.04</v>
      </c>
      <c r="I2237" s="9" t="s">
        <v>4335</v>
      </c>
    </row>
    <row r="2238" spans="1:9">
      <c r="A2238" t="s">
        <v>160</v>
      </c>
      <c r="B2238" t="s">
        <v>161</v>
      </c>
      <c r="C2238" t="s">
        <v>63</v>
      </c>
      <c r="D2238" t="s">
        <v>11</v>
      </c>
      <c r="E2238" t="s">
        <v>48</v>
      </c>
      <c r="F2238" s="1">
        <v>28699</v>
      </c>
      <c r="G2238" s="2">
        <v>4064.25</v>
      </c>
      <c r="H2238" s="2">
        <f>G2238*12</f>
        <v>48771</v>
      </c>
      <c r="I2238" s="9" t="s">
        <v>4335</v>
      </c>
    </row>
    <row r="2239" spans="1:9">
      <c r="A2239" t="s">
        <v>1681</v>
      </c>
      <c r="B2239" t="s">
        <v>691</v>
      </c>
      <c r="C2239" t="s">
        <v>37</v>
      </c>
      <c r="D2239" t="s">
        <v>11</v>
      </c>
      <c r="E2239" t="s">
        <v>48</v>
      </c>
      <c r="F2239" s="1">
        <v>37914</v>
      </c>
      <c r="G2239" s="2">
        <v>4061.33</v>
      </c>
      <c r="H2239" s="2">
        <f>G2239*12</f>
        <v>48735.96</v>
      </c>
      <c r="I2239" s="9" t="s">
        <v>4335</v>
      </c>
    </row>
    <row r="2240" spans="1:9">
      <c r="A2240" t="s">
        <v>1144</v>
      </c>
      <c r="B2240" t="s">
        <v>582</v>
      </c>
      <c r="C2240" t="s">
        <v>167</v>
      </c>
      <c r="D2240" t="s">
        <v>38</v>
      </c>
      <c r="E2240" t="s">
        <v>10</v>
      </c>
      <c r="F2240" s="1">
        <v>34790</v>
      </c>
      <c r="G2240" s="2">
        <v>4058.33</v>
      </c>
      <c r="H2240" s="2">
        <f>G2240*12</f>
        <v>48699.96</v>
      </c>
      <c r="I2240" s="9" t="s">
        <v>4335</v>
      </c>
    </row>
    <row r="2241" spans="1:9">
      <c r="A2241" t="s">
        <v>130</v>
      </c>
      <c r="B2241" t="s">
        <v>13</v>
      </c>
      <c r="C2241" t="s">
        <v>3043</v>
      </c>
      <c r="D2241" t="s">
        <v>131</v>
      </c>
      <c r="E2241" t="s">
        <v>10</v>
      </c>
      <c r="F2241" s="1">
        <v>34578</v>
      </c>
      <c r="G2241" s="2">
        <v>4057.33</v>
      </c>
      <c r="H2241" s="2">
        <f>G2241*12</f>
        <v>48687.96</v>
      </c>
      <c r="I2241" s="9" t="s">
        <v>4335</v>
      </c>
    </row>
    <row r="2242" spans="1:9">
      <c r="A2242" t="s">
        <v>1680</v>
      </c>
      <c r="B2242" t="s">
        <v>606</v>
      </c>
      <c r="C2242" t="s">
        <v>316</v>
      </c>
      <c r="D2242" t="s">
        <v>38</v>
      </c>
      <c r="E2242" t="s">
        <v>10</v>
      </c>
      <c r="F2242" s="1">
        <v>37907</v>
      </c>
      <c r="G2242" s="2">
        <v>4048.42</v>
      </c>
      <c r="H2242" s="2">
        <f>G2242*12</f>
        <v>48581.04</v>
      </c>
      <c r="I2242" s="9" t="s">
        <v>4335</v>
      </c>
    </row>
    <row r="2243" spans="1:9">
      <c r="A2243" t="s">
        <v>2468</v>
      </c>
      <c r="B2243" t="s">
        <v>161</v>
      </c>
      <c r="C2243" t="s">
        <v>469</v>
      </c>
      <c r="D2243" t="s">
        <v>38</v>
      </c>
      <c r="E2243" t="s">
        <v>48</v>
      </c>
      <c r="F2243" s="1">
        <v>39706</v>
      </c>
      <c r="G2243" s="2">
        <v>4042.75</v>
      </c>
      <c r="H2243" s="2">
        <f>G2243*12</f>
        <v>48513</v>
      </c>
      <c r="I2243" s="9" t="s">
        <v>4335</v>
      </c>
    </row>
    <row r="2244" spans="1:9">
      <c r="A2244" t="s">
        <v>3425</v>
      </c>
      <c r="B2244" t="s">
        <v>706</v>
      </c>
      <c r="C2244" t="s">
        <v>641</v>
      </c>
      <c r="D2244" t="s">
        <v>38</v>
      </c>
      <c r="E2244" t="s">
        <v>48</v>
      </c>
      <c r="F2244" s="1">
        <v>41197</v>
      </c>
      <c r="G2244" s="2">
        <v>4042.67</v>
      </c>
      <c r="H2244" s="2">
        <f>G2244*12</f>
        <v>48512.04</v>
      </c>
      <c r="I2244" s="9" t="s">
        <v>4335</v>
      </c>
    </row>
    <row r="2245" spans="1:9">
      <c r="A2245" t="s">
        <v>1479</v>
      </c>
      <c r="B2245" t="s">
        <v>982</v>
      </c>
      <c r="C2245" t="s">
        <v>167</v>
      </c>
      <c r="D2245" t="s">
        <v>38</v>
      </c>
      <c r="E2245" t="s">
        <v>10</v>
      </c>
      <c r="F2245" s="1">
        <v>36934</v>
      </c>
      <c r="G2245" s="2">
        <v>4041</v>
      </c>
      <c r="H2245" s="2">
        <f>G2245*12</f>
        <v>48492</v>
      </c>
      <c r="I2245" s="9" t="s">
        <v>4335</v>
      </c>
    </row>
    <row r="2246" spans="1:9">
      <c r="A2246" t="s">
        <v>3146</v>
      </c>
      <c r="B2246" t="s">
        <v>417</v>
      </c>
      <c r="C2246" t="s">
        <v>418</v>
      </c>
      <c r="D2246" t="s">
        <v>38</v>
      </c>
      <c r="E2246" t="s">
        <v>48</v>
      </c>
      <c r="F2246" s="1">
        <v>40826</v>
      </c>
      <c r="G2246" s="2">
        <v>4038.33</v>
      </c>
      <c r="H2246" s="2">
        <f>G2246*12</f>
        <v>48459.96</v>
      </c>
      <c r="I2246" s="9" t="s">
        <v>4335</v>
      </c>
    </row>
    <row r="2247" spans="1:9">
      <c r="A2247" t="s">
        <v>965</v>
      </c>
      <c r="B2247" t="s">
        <v>966</v>
      </c>
      <c r="C2247" t="s">
        <v>876</v>
      </c>
      <c r="D2247" t="s">
        <v>11</v>
      </c>
      <c r="E2247" t="s">
        <v>10</v>
      </c>
      <c r="F2247" s="1">
        <v>38467</v>
      </c>
      <c r="G2247" s="2">
        <v>4037.92</v>
      </c>
      <c r="H2247" s="2">
        <f>G2247*12</f>
        <v>48455.040000000001</v>
      </c>
      <c r="I2247" s="9" t="s">
        <v>4335</v>
      </c>
    </row>
    <row r="2248" spans="1:9">
      <c r="A2248" t="s">
        <v>1107</v>
      </c>
      <c r="B2248" t="s">
        <v>225</v>
      </c>
      <c r="C2248" t="s">
        <v>368</v>
      </c>
      <c r="D2248" t="s">
        <v>11</v>
      </c>
      <c r="E2248" t="s">
        <v>48</v>
      </c>
      <c r="F2248" s="1">
        <v>36346</v>
      </c>
      <c r="G2248" s="2">
        <v>4037.33</v>
      </c>
      <c r="H2248" s="2">
        <f>G2248*12</f>
        <v>48447.96</v>
      </c>
      <c r="I2248" s="9" t="s">
        <v>4335</v>
      </c>
    </row>
    <row r="2249" spans="1:9">
      <c r="A2249" t="s">
        <v>2486</v>
      </c>
      <c r="B2249" t="s">
        <v>2487</v>
      </c>
      <c r="C2249" t="s">
        <v>2488</v>
      </c>
      <c r="D2249" t="s">
        <v>11</v>
      </c>
      <c r="E2249" t="s">
        <v>10</v>
      </c>
      <c r="F2249" s="1">
        <v>38599</v>
      </c>
      <c r="G2249" s="2">
        <v>4033.5</v>
      </c>
      <c r="H2249" s="2">
        <f>G2249*12</f>
        <v>48402</v>
      </c>
      <c r="I2249" s="9" t="s">
        <v>4335</v>
      </c>
    </row>
    <row r="2250" spans="1:9">
      <c r="A2250" t="s">
        <v>523</v>
      </c>
      <c r="B2250" t="s">
        <v>524</v>
      </c>
      <c r="C2250" t="s">
        <v>37</v>
      </c>
      <c r="D2250" t="s">
        <v>11</v>
      </c>
      <c r="E2250" t="s">
        <v>48</v>
      </c>
      <c r="F2250" s="1">
        <v>32203</v>
      </c>
      <c r="G2250" s="2">
        <v>4032.08</v>
      </c>
      <c r="H2250" s="2">
        <f>G2250*12</f>
        <v>48384.959999999999</v>
      </c>
      <c r="I2250" s="9" t="s">
        <v>4335</v>
      </c>
    </row>
    <row r="2251" spans="1:9">
      <c r="A2251" t="s">
        <v>3871</v>
      </c>
      <c r="B2251" t="s">
        <v>3872</v>
      </c>
      <c r="C2251" t="s">
        <v>435</v>
      </c>
      <c r="D2251" t="s">
        <v>11</v>
      </c>
      <c r="E2251" t="s">
        <v>10</v>
      </c>
      <c r="F2251" s="1">
        <v>41722</v>
      </c>
      <c r="G2251" s="2">
        <v>4031.17</v>
      </c>
      <c r="H2251" s="2">
        <f>G2251*12</f>
        <v>48374.04</v>
      </c>
      <c r="I2251" s="9" t="s">
        <v>4335</v>
      </c>
    </row>
    <row r="2252" spans="1:9">
      <c r="A2252" t="s">
        <v>3186</v>
      </c>
      <c r="B2252" t="s">
        <v>923</v>
      </c>
      <c r="C2252" t="s">
        <v>805</v>
      </c>
      <c r="D2252" t="s">
        <v>11</v>
      </c>
      <c r="E2252" t="s">
        <v>10</v>
      </c>
      <c r="F2252" s="1">
        <v>39335</v>
      </c>
      <c r="G2252" s="2">
        <v>4030.83</v>
      </c>
      <c r="H2252" s="2">
        <f>G2252*12</f>
        <v>48369.96</v>
      </c>
      <c r="I2252" s="9" t="s">
        <v>4335</v>
      </c>
    </row>
    <row r="2253" spans="1:9">
      <c r="A2253" t="s">
        <v>1632</v>
      </c>
      <c r="B2253" t="s">
        <v>1633</v>
      </c>
      <c r="C2253" t="s">
        <v>83</v>
      </c>
      <c r="D2253" t="s">
        <v>11</v>
      </c>
      <c r="E2253" t="s">
        <v>48</v>
      </c>
      <c r="F2253" s="1">
        <v>39860</v>
      </c>
      <c r="G2253" s="2">
        <v>4028.58</v>
      </c>
      <c r="H2253" s="2">
        <f>G2253*12</f>
        <v>48342.96</v>
      </c>
      <c r="I2253" s="9" t="s">
        <v>4335</v>
      </c>
    </row>
    <row r="2254" spans="1:9">
      <c r="A2254" t="s">
        <v>2531</v>
      </c>
      <c r="B2254" t="s">
        <v>161</v>
      </c>
      <c r="C2254" t="s">
        <v>275</v>
      </c>
      <c r="D2254" t="s">
        <v>11</v>
      </c>
      <c r="E2254" t="s">
        <v>48</v>
      </c>
      <c r="F2254" s="1">
        <v>39636</v>
      </c>
      <c r="G2254" s="2">
        <v>4022.17</v>
      </c>
      <c r="H2254" s="2">
        <f>G2254*12</f>
        <v>48266.04</v>
      </c>
      <c r="I2254" s="9" t="s">
        <v>4335</v>
      </c>
    </row>
    <row r="2255" spans="1:9">
      <c r="A2255" t="s">
        <v>2367</v>
      </c>
      <c r="B2255" t="s">
        <v>500</v>
      </c>
      <c r="C2255" t="s">
        <v>67</v>
      </c>
      <c r="D2255" t="s">
        <v>38</v>
      </c>
      <c r="E2255" t="s">
        <v>10</v>
      </c>
      <c r="F2255" s="1">
        <v>39580</v>
      </c>
      <c r="G2255" s="2">
        <v>4021.58</v>
      </c>
      <c r="H2255" s="2">
        <f>G2255*12</f>
        <v>48258.96</v>
      </c>
      <c r="I2255" s="9" t="s">
        <v>4335</v>
      </c>
    </row>
    <row r="2256" spans="1:9">
      <c r="A2256" t="s">
        <v>2093</v>
      </c>
      <c r="B2256" t="s">
        <v>183</v>
      </c>
      <c r="C2256" t="s">
        <v>184</v>
      </c>
      <c r="D2256" t="s">
        <v>11</v>
      </c>
      <c r="E2256" t="s">
        <v>10</v>
      </c>
      <c r="F2256" s="1">
        <v>38649</v>
      </c>
      <c r="G2256" s="2">
        <v>4021.33</v>
      </c>
      <c r="H2256" s="2">
        <f>G2256*12</f>
        <v>48255.96</v>
      </c>
      <c r="I2256" s="9" t="s">
        <v>4335</v>
      </c>
    </row>
    <row r="2257" spans="1:9">
      <c r="A2257" t="s">
        <v>1182</v>
      </c>
      <c r="B2257" t="s">
        <v>1183</v>
      </c>
      <c r="C2257" t="s">
        <v>139</v>
      </c>
      <c r="D2257" t="s">
        <v>11</v>
      </c>
      <c r="E2257" t="s">
        <v>48</v>
      </c>
      <c r="F2257" s="1">
        <v>34995</v>
      </c>
      <c r="G2257" s="2">
        <v>4018.58</v>
      </c>
      <c r="H2257" s="2">
        <f>G2257*12</f>
        <v>48222.96</v>
      </c>
      <c r="I2257" s="9" t="s">
        <v>4335</v>
      </c>
    </row>
    <row r="2258" spans="1:9">
      <c r="A2258" t="s">
        <v>1310</v>
      </c>
      <c r="B2258" t="s">
        <v>193</v>
      </c>
      <c r="C2258" t="s">
        <v>449</v>
      </c>
      <c r="D2258" t="s">
        <v>11</v>
      </c>
      <c r="E2258" t="s">
        <v>48</v>
      </c>
      <c r="F2258" s="1">
        <v>36161</v>
      </c>
      <c r="G2258" s="2">
        <v>4018.58</v>
      </c>
      <c r="H2258" s="2">
        <f>G2258*12</f>
        <v>48222.96</v>
      </c>
      <c r="I2258" s="9" t="s">
        <v>4335</v>
      </c>
    </row>
    <row r="2259" spans="1:9">
      <c r="A2259" t="s">
        <v>3211</v>
      </c>
      <c r="B2259" t="s">
        <v>923</v>
      </c>
      <c r="C2259" t="s">
        <v>728</v>
      </c>
      <c r="D2259" t="s">
        <v>11</v>
      </c>
      <c r="E2259" t="s">
        <v>10</v>
      </c>
      <c r="F2259" s="1">
        <v>40925</v>
      </c>
      <c r="G2259" s="2">
        <v>4018.42</v>
      </c>
      <c r="H2259" s="2">
        <f>G2259*12</f>
        <v>48221.04</v>
      </c>
      <c r="I2259" s="9" t="s">
        <v>4335</v>
      </c>
    </row>
    <row r="2260" spans="1:9">
      <c r="A2260" t="s">
        <v>353</v>
      </c>
      <c r="B2260" t="s">
        <v>354</v>
      </c>
      <c r="C2260" t="s">
        <v>88</v>
      </c>
      <c r="D2260" t="s">
        <v>38</v>
      </c>
      <c r="E2260" t="s">
        <v>48</v>
      </c>
      <c r="F2260" s="1">
        <v>35796</v>
      </c>
      <c r="G2260" s="2">
        <v>4012.92</v>
      </c>
      <c r="H2260" s="2">
        <f>G2260*12</f>
        <v>48155.040000000001</v>
      </c>
      <c r="I2260" s="9" t="s">
        <v>4335</v>
      </c>
    </row>
    <row r="2261" spans="1:9">
      <c r="A2261" t="s">
        <v>2224</v>
      </c>
      <c r="B2261" t="s">
        <v>79</v>
      </c>
      <c r="C2261" t="s">
        <v>278</v>
      </c>
      <c r="D2261" t="s">
        <v>11</v>
      </c>
      <c r="E2261" t="s">
        <v>48</v>
      </c>
      <c r="F2261" s="1">
        <v>39294</v>
      </c>
      <c r="G2261" s="2">
        <v>4009.58</v>
      </c>
      <c r="H2261" s="2">
        <f>G2261*12</f>
        <v>48114.96</v>
      </c>
      <c r="I2261" s="9" t="s">
        <v>4335</v>
      </c>
    </row>
    <row r="2262" spans="1:9">
      <c r="A2262" t="s">
        <v>317</v>
      </c>
      <c r="B2262" t="s">
        <v>161</v>
      </c>
      <c r="C2262" t="s">
        <v>318</v>
      </c>
      <c r="D2262" t="s">
        <v>38</v>
      </c>
      <c r="E2262" t="s">
        <v>48</v>
      </c>
      <c r="F2262" s="1">
        <v>36836</v>
      </c>
      <c r="G2262" s="2">
        <v>4006.33</v>
      </c>
      <c r="H2262" s="2">
        <f>G2262*12</f>
        <v>48075.96</v>
      </c>
      <c r="I2262" s="9" t="s">
        <v>4335</v>
      </c>
    </row>
    <row r="2263" spans="1:9">
      <c r="A2263" t="s">
        <v>2142</v>
      </c>
      <c r="B2263" t="s">
        <v>193</v>
      </c>
      <c r="C2263" t="s">
        <v>779</v>
      </c>
      <c r="D2263" t="s">
        <v>38</v>
      </c>
      <c r="E2263" t="s">
        <v>48</v>
      </c>
      <c r="F2263" s="1">
        <v>39118</v>
      </c>
      <c r="G2263" s="2">
        <v>4002.5</v>
      </c>
      <c r="H2263" s="2">
        <f>G2263*12</f>
        <v>48030</v>
      </c>
      <c r="I2263" s="9" t="s">
        <v>4335</v>
      </c>
    </row>
    <row r="2264" spans="1:9">
      <c r="A2264" t="s">
        <v>2817</v>
      </c>
      <c r="B2264" t="s">
        <v>923</v>
      </c>
      <c r="C2264" t="s">
        <v>896</v>
      </c>
      <c r="D2264" t="s">
        <v>11</v>
      </c>
      <c r="E2264" t="s">
        <v>48</v>
      </c>
      <c r="F2264" s="1">
        <v>40378</v>
      </c>
      <c r="G2264" s="2">
        <v>4000</v>
      </c>
      <c r="H2264" s="2">
        <f>G2264*12</f>
        <v>48000</v>
      </c>
      <c r="I2264" s="9" t="s">
        <v>4335</v>
      </c>
    </row>
    <row r="2265" spans="1:9">
      <c r="A2265" t="s">
        <v>3749</v>
      </c>
      <c r="B2265" t="s">
        <v>3750</v>
      </c>
      <c r="C2265" t="s">
        <v>226</v>
      </c>
      <c r="D2265" t="s">
        <v>11</v>
      </c>
      <c r="E2265" t="s">
        <v>10</v>
      </c>
      <c r="F2265" s="1">
        <v>41554</v>
      </c>
      <c r="G2265" s="2">
        <v>4000</v>
      </c>
      <c r="H2265" s="2">
        <f>G2265*12</f>
        <v>48000</v>
      </c>
      <c r="I2265" s="9" t="s">
        <v>4335</v>
      </c>
    </row>
    <row r="2266" spans="1:9">
      <c r="A2266" t="s">
        <v>4246</v>
      </c>
      <c r="B2266" t="s">
        <v>3685</v>
      </c>
      <c r="C2266" t="s">
        <v>264</v>
      </c>
      <c r="D2266" t="s">
        <v>11</v>
      </c>
      <c r="E2266" t="s">
        <v>48</v>
      </c>
      <c r="F2266" s="1">
        <v>42051</v>
      </c>
      <c r="G2266" s="2">
        <v>4000</v>
      </c>
      <c r="H2266" s="2">
        <f>G2266*12</f>
        <v>48000</v>
      </c>
      <c r="I2266" s="9" t="s">
        <v>4335</v>
      </c>
    </row>
    <row r="2267" spans="1:9">
      <c r="A2267" t="s">
        <v>4258</v>
      </c>
      <c r="B2267" t="s">
        <v>923</v>
      </c>
      <c r="C2267" t="s">
        <v>1054</v>
      </c>
      <c r="D2267" t="s">
        <v>11</v>
      </c>
      <c r="E2267" t="s">
        <v>48</v>
      </c>
      <c r="F2267" s="1">
        <v>42036</v>
      </c>
      <c r="G2267" s="2">
        <v>4000</v>
      </c>
      <c r="H2267" s="2">
        <f>G2267*12</f>
        <v>48000</v>
      </c>
      <c r="I2267" s="9" t="s">
        <v>4335</v>
      </c>
    </row>
    <row r="2268" spans="1:9">
      <c r="A2268" t="s">
        <v>3446</v>
      </c>
      <c r="B2268" t="s">
        <v>193</v>
      </c>
      <c r="C2268" t="s">
        <v>80</v>
      </c>
      <c r="D2268" t="s">
        <v>11</v>
      </c>
      <c r="E2268" t="s">
        <v>48</v>
      </c>
      <c r="F2268" s="1">
        <v>41232</v>
      </c>
      <c r="G2268" s="2">
        <v>4000</v>
      </c>
      <c r="H2268" s="2">
        <f>G2268*12</f>
        <v>48000</v>
      </c>
      <c r="I2268" s="9" t="s">
        <v>4335</v>
      </c>
    </row>
    <row r="2269" spans="1:9">
      <c r="A2269" t="s">
        <v>3734</v>
      </c>
      <c r="B2269" t="s">
        <v>2249</v>
      </c>
      <c r="C2269" t="s">
        <v>506</v>
      </c>
      <c r="D2269" t="s">
        <v>131</v>
      </c>
      <c r="E2269" t="s">
        <v>10</v>
      </c>
      <c r="F2269" s="1">
        <v>41540</v>
      </c>
      <c r="G2269" s="2">
        <v>4000</v>
      </c>
      <c r="H2269" s="2">
        <f>G2269*12</f>
        <v>48000</v>
      </c>
      <c r="I2269" s="9" t="s">
        <v>4335</v>
      </c>
    </row>
    <row r="2270" spans="1:9">
      <c r="A2270" t="s">
        <v>4143</v>
      </c>
      <c r="B2270" t="s">
        <v>456</v>
      </c>
      <c r="C2270" t="s">
        <v>372</v>
      </c>
      <c r="D2270" t="s">
        <v>11</v>
      </c>
      <c r="E2270" t="s">
        <v>48</v>
      </c>
      <c r="F2270" s="1">
        <v>41911</v>
      </c>
      <c r="G2270" s="2">
        <v>4000</v>
      </c>
      <c r="H2270" s="2">
        <f>G2270*12</f>
        <v>48000</v>
      </c>
      <c r="I2270" s="9" t="s">
        <v>4335</v>
      </c>
    </row>
    <row r="2271" spans="1:9">
      <c r="A2271" t="s">
        <v>3147</v>
      </c>
      <c r="B2271" t="s">
        <v>417</v>
      </c>
      <c r="C2271" t="s">
        <v>418</v>
      </c>
      <c r="D2271" t="s">
        <v>11</v>
      </c>
      <c r="E2271" t="s">
        <v>10</v>
      </c>
      <c r="F2271" s="1">
        <v>40826</v>
      </c>
      <c r="G2271" s="2">
        <v>3998.58</v>
      </c>
      <c r="H2271" s="2">
        <f>G2271*12</f>
        <v>47982.96</v>
      </c>
      <c r="I2271" s="9" t="s">
        <v>4335</v>
      </c>
    </row>
    <row r="2272" spans="1:9">
      <c r="A2272" t="s">
        <v>2909</v>
      </c>
      <c r="B2272" t="s">
        <v>161</v>
      </c>
      <c r="C2272" t="s">
        <v>72</v>
      </c>
      <c r="D2272" t="s">
        <v>11</v>
      </c>
      <c r="E2272" t="s">
        <v>48</v>
      </c>
      <c r="F2272" s="1">
        <v>40490</v>
      </c>
      <c r="G2272" s="2">
        <v>3990.25</v>
      </c>
      <c r="H2272" s="2">
        <f>G2272*12</f>
        <v>47883</v>
      </c>
      <c r="I2272" s="9" t="s">
        <v>4335</v>
      </c>
    </row>
    <row r="2273" spans="1:9">
      <c r="A2273" t="s">
        <v>2425</v>
      </c>
      <c r="B2273" t="s">
        <v>630</v>
      </c>
      <c r="C2273" t="s">
        <v>795</v>
      </c>
      <c r="D2273" t="s">
        <v>11</v>
      </c>
      <c r="E2273" t="s">
        <v>48</v>
      </c>
      <c r="F2273" s="1">
        <v>39671</v>
      </c>
      <c r="G2273" s="2">
        <v>3983.58</v>
      </c>
      <c r="H2273" s="2">
        <f>G2273*12</f>
        <v>47802.96</v>
      </c>
      <c r="I2273" s="9" t="s">
        <v>4335</v>
      </c>
    </row>
    <row r="2274" spans="1:9">
      <c r="A2274" t="s">
        <v>1368</v>
      </c>
      <c r="B2274" t="s">
        <v>161</v>
      </c>
      <c r="C2274" t="s">
        <v>14</v>
      </c>
      <c r="D2274" t="s">
        <v>11</v>
      </c>
      <c r="E2274" t="s">
        <v>48</v>
      </c>
      <c r="F2274" s="1">
        <v>36416</v>
      </c>
      <c r="G2274" s="2">
        <v>3983</v>
      </c>
      <c r="H2274" s="2">
        <f>G2274*12</f>
        <v>47796</v>
      </c>
      <c r="I2274" s="9" t="s">
        <v>4335</v>
      </c>
    </row>
    <row r="2275" spans="1:9">
      <c r="A2275" t="s">
        <v>1096</v>
      </c>
      <c r="B2275" t="s">
        <v>484</v>
      </c>
      <c r="C2275" t="s">
        <v>80</v>
      </c>
      <c r="D2275" t="s">
        <v>11</v>
      </c>
      <c r="E2275" t="s">
        <v>10</v>
      </c>
      <c r="F2275" s="1">
        <v>37377</v>
      </c>
      <c r="G2275" s="2">
        <v>3982.33</v>
      </c>
      <c r="H2275" s="2">
        <f>G2275*12</f>
        <v>47787.96</v>
      </c>
      <c r="I2275" s="9" t="s">
        <v>4335</v>
      </c>
    </row>
    <row r="2276" spans="1:9">
      <c r="A2276" t="s">
        <v>1622</v>
      </c>
      <c r="B2276" t="s">
        <v>1623</v>
      </c>
      <c r="C2276" t="s">
        <v>110</v>
      </c>
      <c r="D2276" t="s">
        <v>11</v>
      </c>
      <c r="E2276" t="s">
        <v>10</v>
      </c>
      <c r="F2276" s="1">
        <v>37599</v>
      </c>
      <c r="G2276" s="2">
        <v>3977.92</v>
      </c>
      <c r="H2276" s="2">
        <f>G2276*12</f>
        <v>47735.040000000001</v>
      </c>
      <c r="I2276" s="9" t="s">
        <v>4335</v>
      </c>
    </row>
    <row r="2277" spans="1:9">
      <c r="A2277" t="s">
        <v>1294</v>
      </c>
      <c r="B2277" t="s">
        <v>1295</v>
      </c>
      <c r="C2277" t="s">
        <v>235</v>
      </c>
      <c r="D2277" t="s">
        <v>11</v>
      </c>
      <c r="E2277" t="s">
        <v>10</v>
      </c>
      <c r="F2277" s="1">
        <v>37032</v>
      </c>
      <c r="G2277" s="2">
        <v>3976.75</v>
      </c>
      <c r="H2277" s="2">
        <f>G2277*12</f>
        <v>47721</v>
      </c>
      <c r="I2277" s="9" t="s">
        <v>4335</v>
      </c>
    </row>
    <row r="2278" spans="1:9">
      <c r="A2278" t="s">
        <v>1477</v>
      </c>
      <c r="B2278" t="s">
        <v>875</v>
      </c>
      <c r="C2278" t="s">
        <v>72</v>
      </c>
      <c r="D2278" t="s">
        <v>11</v>
      </c>
      <c r="E2278" t="s">
        <v>10</v>
      </c>
      <c r="F2278" s="1">
        <v>41091</v>
      </c>
      <c r="G2278" s="2">
        <v>3974.17</v>
      </c>
      <c r="H2278" s="2">
        <f>G2278*12</f>
        <v>47690.04</v>
      </c>
      <c r="I2278" s="9" t="s">
        <v>4335</v>
      </c>
    </row>
    <row r="2279" spans="1:9">
      <c r="A2279" t="s">
        <v>2485</v>
      </c>
      <c r="B2279" t="s">
        <v>630</v>
      </c>
      <c r="C2279" t="s">
        <v>650</v>
      </c>
      <c r="D2279" t="s">
        <v>11</v>
      </c>
      <c r="E2279" t="s">
        <v>10</v>
      </c>
      <c r="F2279" s="1">
        <v>39720</v>
      </c>
      <c r="G2279" s="2">
        <v>3967.92</v>
      </c>
      <c r="H2279" s="2">
        <f>G2279*12</f>
        <v>47615.040000000001</v>
      </c>
      <c r="I2279" s="9" t="s">
        <v>4335</v>
      </c>
    </row>
    <row r="2280" spans="1:9">
      <c r="A2280" t="s">
        <v>1548</v>
      </c>
      <c r="B2280" t="s">
        <v>582</v>
      </c>
      <c r="C2280" t="s">
        <v>167</v>
      </c>
      <c r="D2280" t="s">
        <v>11</v>
      </c>
      <c r="E2280" t="s">
        <v>10</v>
      </c>
      <c r="F2280" s="1">
        <v>37221</v>
      </c>
      <c r="G2280" s="2">
        <v>3964.08</v>
      </c>
      <c r="H2280" s="2">
        <f>G2280*12</f>
        <v>47568.959999999999</v>
      </c>
      <c r="I2280" s="9" t="s">
        <v>4335</v>
      </c>
    </row>
    <row r="2281" spans="1:9">
      <c r="A2281" t="s">
        <v>1702</v>
      </c>
      <c r="B2281" t="s">
        <v>1703</v>
      </c>
      <c r="C2281" t="s">
        <v>303</v>
      </c>
      <c r="D2281" t="s">
        <v>11</v>
      </c>
      <c r="E2281" t="s">
        <v>10</v>
      </c>
      <c r="F2281" s="1">
        <v>38040</v>
      </c>
      <c r="G2281" s="2">
        <v>3963.5</v>
      </c>
      <c r="H2281" s="2">
        <f>G2281*12</f>
        <v>47562</v>
      </c>
      <c r="I2281" s="9" t="s">
        <v>4335</v>
      </c>
    </row>
    <row r="2282" spans="1:9">
      <c r="A2282" t="s">
        <v>2366</v>
      </c>
      <c r="B2282" t="s">
        <v>500</v>
      </c>
      <c r="C2282" t="s">
        <v>67</v>
      </c>
      <c r="D2282" t="s">
        <v>11</v>
      </c>
      <c r="E2282" t="s">
        <v>10</v>
      </c>
      <c r="F2282" s="1">
        <v>39580</v>
      </c>
      <c r="G2282" s="2">
        <v>3963.5</v>
      </c>
      <c r="H2282" s="2">
        <f>G2282*12</f>
        <v>47562</v>
      </c>
      <c r="I2282" s="9" t="s">
        <v>4335</v>
      </c>
    </row>
    <row r="2283" spans="1:9">
      <c r="A2283" t="s">
        <v>3335</v>
      </c>
      <c r="B2283" t="s">
        <v>1570</v>
      </c>
      <c r="C2283" t="s">
        <v>1389</v>
      </c>
      <c r="D2283" t="s">
        <v>11</v>
      </c>
      <c r="E2283" t="s">
        <v>10</v>
      </c>
      <c r="F2283" s="1">
        <v>41110</v>
      </c>
      <c r="G2283" s="2">
        <v>3963.17</v>
      </c>
      <c r="H2283" s="2">
        <f>G2283*12</f>
        <v>47558.04</v>
      </c>
      <c r="I2283" s="9" t="s">
        <v>4335</v>
      </c>
    </row>
    <row r="2284" spans="1:9">
      <c r="A2284" t="s">
        <v>2289</v>
      </c>
      <c r="B2284" t="s">
        <v>500</v>
      </c>
      <c r="C2284" t="s">
        <v>67</v>
      </c>
      <c r="D2284" t="s">
        <v>38</v>
      </c>
      <c r="E2284" t="s">
        <v>10</v>
      </c>
      <c r="F2284" s="1">
        <v>39370</v>
      </c>
      <c r="G2284" s="2">
        <v>3958.58</v>
      </c>
      <c r="H2284" s="2">
        <f>G2284*12</f>
        <v>47502.96</v>
      </c>
      <c r="I2284" s="9" t="s">
        <v>4335</v>
      </c>
    </row>
    <row r="2285" spans="1:9">
      <c r="A2285" t="s">
        <v>205</v>
      </c>
      <c r="B2285" t="s">
        <v>206</v>
      </c>
      <c r="C2285" t="s">
        <v>207</v>
      </c>
      <c r="D2285" t="s">
        <v>38</v>
      </c>
      <c r="E2285" t="s">
        <v>48</v>
      </c>
      <c r="F2285" s="1">
        <v>27701</v>
      </c>
      <c r="G2285" s="2">
        <v>3957.17</v>
      </c>
      <c r="H2285" s="2">
        <f>G2285*12</f>
        <v>47486.04</v>
      </c>
      <c r="I2285" s="9" t="s">
        <v>4335</v>
      </c>
    </row>
    <row r="2286" spans="1:9">
      <c r="A2286" t="s">
        <v>2338</v>
      </c>
      <c r="B2286" t="s">
        <v>225</v>
      </c>
      <c r="C2286" t="s">
        <v>80</v>
      </c>
      <c r="D2286" t="s">
        <v>11</v>
      </c>
      <c r="E2286" t="s">
        <v>48</v>
      </c>
      <c r="F2286" s="1">
        <v>39508</v>
      </c>
      <c r="G2286" s="2">
        <v>3955.17</v>
      </c>
      <c r="H2286" s="2">
        <f>G2286*12</f>
        <v>47462.04</v>
      </c>
      <c r="I2286" s="9" t="s">
        <v>4335</v>
      </c>
    </row>
    <row r="2287" spans="1:9">
      <c r="A2287" t="s">
        <v>3157</v>
      </c>
      <c r="B2287" t="s">
        <v>225</v>
      </c>
      <c r="C2287" t="s">
        <v>1897</v>
      </c>
      <c r="D2287" t="s">
        <v>38</v>
      </c>
      <c r="E2287" t="s">
        <v>48</v>
      </c>
      <c r="F2287" s="1">
        <v>40256</v>
      </c>
      <c r="G2287" s="2">
        <v>3954.33</v>
      </c>
      <c r="H2287" s="2">
        <f>G2287*12</f>
        <v>47451.96</v>
      </c>
      <c r="I2287" s="9" t="s">
        <v>4335</v>
      </c>
    </row>
    <row r="2288" spans="1:9">
      <c r="A2288" t="s">
        <v>3131</v>
      </c>
      <c r="B2288" t="s">
        <v>193</v>
      </c>
      <c r="C2288" t="s">
        <v>368</v>
      </c>
      <c r="D2288" t="s">
        <v>11</v>
      </c>
      <c r="E2288" t="s">
        <v>48</v>
      </c>
      <c r="F2288" s="1">
        <v>40798</v>
      </c>
      <c r="G2288" s="2">
        <v>3944.83</v>
      </c>
      <c r="H2288" s="2">
        <f>G2288*12</f>
        <v>47337.96</v>
      </c>
      <c r="I2288" s="9" t="s">
        <v>4335</v>
      </c>
    </row>
    <row r="2289" spans="1:9">
      <c r="A2289" t="s">
        <v>3708</v>
      </c>
      <c r="B2289" t="s">
        <v>3709</v>
      </c>
      <c r="C2289" t="s">
        <v>3710</v>
      </c>
      <c r="D2289" t="s">
        <v>11</v>
      </c>
      <c r="E2289" t="s">
        <v>10</v>
      </c>
      <c r="F2289" s="1">
        <v>41518</v>
      </c>
      <c r="G2289" s="2">
        <v>3943.83</v>
      </c>
      <c r="H2289" s="2">
        <f>G2289*12</f>
        <v>47325.96</v>
      </c>
      <c r="I2289" s="9" t="s">
        <v>4335</v>
      </c>
    </row>
    <row r="2290" spans="1:9">
      <c r="A2290" t="s">
        <v>581</v>
      </c>
      <c r="B2290" t="s">
        <v>582</v>
      </c>
      <c r="C2290" t="s">
        <v>167</v>
      </c>
      <c r="D2290" t="s">
        <v>11</v>
      </c>
      <c r="E2290" t="s">
        <v>10</v>
      </c>
      <c r="F2290" s="1">
        <v>31334</v>
      </c>
      <c r="G2290" s="2">
        <v>3943.83</v>
      </c>
      <c r="H2290" s="2">
        <f>G2290*12</f>
        <v>47325.96</v>
      </c>
      <c r="I2290" s="9" t="s">
        <v>4335</v>
      </c>
    </row>
    <row r="2291" spans="1:9">
      <c r="A2291" t="s">
        <v>499</v>
      </c>
      <c r="B2291" t="s">
        <v>500</v>
      </c>
      <c r="C2291" t="s">
        <v>67</v>
      </c>
      <c r="D2291" t="s">
        <v>131</v>
      </c>
      <c r="E2291" t="s">
        <v>10</v>
      </c>
      <c r="F2291" s="1">
        <v>38278</v>
      </c>
      <c r="G2291" s="2">
        <v>3940.42</v>
      </c>
      <c r="H2291" s="2">
        <f>G2291*12</f>
        <v>47285.04</v>
      </c>
      <c r="I2291" s="9" t="s">
        <v>4335</v>
      </c>
    </row>
    <row r="2292" spans="1:9">
      <c r="A2292" t="s">
        <v>3153</v>
      </c>
      <c r="B2292" t="s">
        <v>2072</v>
      </c>
      <c r="C2292" t="s">
        <v>1768</v>
      </c>
      <c r="D2292" t="s">
        <v>38</v>
      </c>
      <c r="E2292" t="s">
        <v>10</v>
      </c>
      <c r="F2292" s="1">
        <v>40840</v>
      </c>
      <c r="G2292" s="2">
        <v>3923.75</v>
      </c>
      <c r="H2292" s="2">
        <f>G2292*12</f>
        <v>47085</v>
      </c>
      <c r="I2292" s="9" t="s">
        <v>4335</v>
      </c>
    </row>
    <row r="2293" spans="1:9">
      <c r="A2293" t="s">
        <v>2466</v>
      </c>
      <c r="B2293" t="s">
        <v>2191</v>
      </c>
      <c r="C2293" t="s">
        <v>543</v>
      </c>
      <c r="D2293" t="s">
        <v>11</v>
      </c>
      <c r="E2293" t="s">
        <v>48</v>
      </c>
      <c r="F2293" s="1">
        <v>39706</v>
      </c>
      <c r="G2293" s="2">
        <v>3923.25</v>
      </c>
      <c r="H2293" s="2">
        <f>G2293*12</f>
        <v>47079</v>
      </c>
      <c r="I2293" s="9" t="s">
        <v>4335</v>
      </c>
    </row>
    <row r="2294" spans="1:9">
      <c r="A2294" t="s">
        <v>554</v>
      </c>
      <c r="B2294" t="s">
        <v>456</v>
      </c>
      <c r="C2294" t="s">
        <v>297</v>
      </c>
      <c r="D2294" t="s">
        <v>38</v>
      </c>
      <c r="E2294" t="s">
        <v>10</v>
      </c>
      <c r="F2294" s="1">
        <v>31232</v>
      </c>
      <c r="G2294" s="2">
        <v>3922.25</v>
      </c>
      <c r="H2294" s="2">
        <f>G2294*12</f>
        <v>47067</v>
      </c>
      <c r="I2294" s="9" t="s">
        <v>4335</v>
      </c>
    </row>
    <row r="2295" spans="1:9">
      <c r="A2295" t="s">
        <v>1588</v>
      </c>
      <c r="B2295" t="s">
        <v>500</v>
      </c>
      <c r="C2295" t="s">
        <v>67</v>
      </c>
      <c r="D2295" t="s">
        <v>11</v>
      </c>
      <c r="E2295" t="s">
        <v>10</v>
      </c>
      <c r="F2295" s="1">
        <v>37452</v>
      </c>
      <c r="G2295" s="2">
        <v>3920.75</v>
      </c>
      <c r="H2295" s="2">
        <f>G2295*12</f>
        <v>47049</v>
      </c>
      <c r="I2295" s="9" t="s">
        <v>4335</v>
      </c>
    </row>
    <row r="2296" spans="1:9">
      <c r="A2296" t="s">
        <v>2190</v>
      </c>
      <c r="B2296" t="s">
        <v>2191</v>
      </c>
      <c r="C2296" t="s">
        <v>543</v>
      </c>
      <c r="D2296" t="s">
        <v>11</v>
      </c>
      <c r="E2296" t="s">
        <v>48</v>
      </c>
      <c r="F2296" s="1">
        <v>39244</v>
      </c>
      <c r="G2296" s="2">
        <v>3917.83</v>
      </c>
      <c r="H2296" s="2">
        <f>G2296*12</f>
        <v>47013.96</v>
      </c>
      <c r="I2296" s="9" t="s">
        <v>4335</v>
      </c>
    </row>
    <row r="2297" spans="1:9">
      <c r="A2297" t="s">
        <v>1940</v>
      </c>
      <c r="B2297" t="s">
        <v>691</v>
      </c>
      <c r="C2297" t="s">
        <v>692</v>
      </c>
      <c r="D2297" t="s">
        <v>11</v>
      </c>
      <c r="E2297" t="s">
        <v>48</v>
      </c>
      <c r="F2297" s="1">
        <v>38726</v>
      </c>
      <c r="G2297" s="2">
        <v>3916.75</v>
      </c>
      <c r="H2297" s="2">
        <f>G2297*12</f>
        <v>47001</v>
      </c>
      <c r="I2297" s="9" t="s">
        <v>4335</v>
      </c>
    </row>
    <row r="2298" spans="1:9">
      <c r="A2298" t="s">
        <v>3581</v>
      </c>
      <c r="B2298" t="s">
        <v>1570</v>
      </c>
      <c r="C2298" t="s">
        <v>2943</v>
      </c>
      <c r="D2298" t="s">
        <v>11</v>
      </c>
      <c r="E2298" t="s">
        <v>10</v>
      </c>
      <c r="F2298" s="1">
        <v>41442</v>
      </c>
      <c r="G2298" s="2">
        <v>3916.67</v>
      </c>
      <c r="H2298" s="2">
        <f>G2298*12</f>
        <v>47000.04</v>
      </c>
      <c r="I2298" s="9" t="s">
        <v>4335</v>
      </c>
    </row>
    <row r="2299" spans="1:9">
      <c r="A2299" t="s">
        <v>3838</v>
      </c>
      <c r="B2299" t="s">
        <v>2894</v>
      </c>
      <c r="C2299" t="s">
        <v>852</v>
      </c>
      <c r="D2299" t="s">
        <v>11</v>
      </c>
      <c r="E2299" t="s">
        <v>10</v>
      </c>
      <c r="F2299" s="1">
        <v>41680</v>
      </c>
      <c r="G2299" s="2">
        <v>3916.67</v>
      </c>
      <c r="H2299" s="2">
        <f>G2299*12</f>
        <v>47000.04</v>
      </c>
      <c r="I2299" s="9" t="s">
        <v>4335</v>
      </c>
    </row>
    <row r="2300" spans="1:9">
      <c r="A2300" t="s">
        <v>3845</v>
      </c>
      <c r="B2300" t="s">
        <v>923</v>
      </c>
      <c r="C2300" t="s">
        <v>2472</v>
      </c>
      <c r="D2300" t="s">
        <v>11</v>
      </c>
      <c r="E2300" t="s">
        <v>10</v>
      </c>
      <c r="F2300" s="1">
        <v>41694</v>
      </c>
      <c r="G2300" s="2">
        <v>3916.67</v>
      </c>
      <c r="H2300" s="2">
        <f>G2300*12</f>
        <v>47000.04</v>
      </c>
      <c r="I2300" s="9" t="s">
        <v>4335</v>
      </c>
    </row>
    <row r="2301" spans="1:9">
      <c r="A2301" t="s">
        <v>3858</v>
      </c>
      <c r="B2301" t="s">
        <v>3859</v>
      </c>
      <c r="C2301" t="s">
        <v>461</v>
      </c>
      <c r="D2301" t="s">
        <v>38</v>
      </c>
      <c r="E2301" t="s">
        <v>48</v>
      </c>
      <c r="F2301" s="1">
        <v>41722</v>
      </c>
      <c r="G2301" s="2">
        <v>3916.67</v>
      </c>
      <c r="H2301" s="2">
        <f>G2301*12</f>
        <v>47000.04</v>
      </c>
      <c r="I2301" s="9" t="s">
        <v>4335</v>
      </c>
    </row>
    <row r="2302" spans="1:9">
      <c r="A2302" t="s">
        <v>690</v>
      </c>
      <c r="B2302" t="s">
        <v>691</v>
      </c>
      <c r="C2302" t="s">
        <v>692</v>
      </c>
      <c r="D2302" t="s">
        <v>11</v>
      </c>
      <c r="E2302" t="s">
        <v>48</v>
      </c>
      <c r="F2302" s="1">
        <v>32342</v>
      </c>
      <c r="G2302" s="2">
        <v>3916.67</v>
      </c>
      <c r="H2302" s="2">
        <f>G2302*12</f>
        <v>47000.04</v>
      </c>
      <c r="I2302" s="9" t="s">
        <v>4335</v>
      </c>
    </row>
    <row r="2303" spans="1:9">
      <c r="A2303" t="s">
        <v>631</v>
      </c>
      <c r="B2303" t="s">
        <v>632</v>
      </c>
      <c r="C2303" t="s">
        <v>457</v>
      </c>
      <c r="D2303" t="s">
        <v>11</v>
      </c>
      <c r="E2303" t="s">
        <v>48</v>
      </c>
      <c r="F2303" s="1">
        <v>34869</v>
      </c>
      <c r="G2303" s="2">
        <v>3915.58</v>
      </c>
      <c r="H2303" s="2">
        <f>G2303*12</f>
        <v>46986.96</v>
      </c>
      <c r="I2303" s="9" t="s">
        <v>4335</v>
      </c>
    </row>
    <row r="2304" spans="1:9">
      <c r="A2304" t="s">
        <v>1848</v>
      </c>
      <c r="B2304" t="s">
        <v>500</v>
      </c>
      <c r="C2304" t="s">
        <v>67</v>
      </c>
      <c r="D2304" t="s">
        <v>11</v>
      </c>
      <c r="E2304" t="s">
        <v>10</v>
      </c>
      <c r="F2304" s="1">
        <v>38579</v>
      </c>
      <c r="G2304" s="2">
        <v>3915.5</v>
      </c>
      <c r="H2304" s="2">
        <f>G2304*12</f>
        <v>46986</v>
      </c>
      <c r="I2304" s="9" t="s">
        <v>4335</v>
      </c>
    </row>
    <row r="2305" spans="1:9">
      <c r="A2305" t="s">
        <v>509</v>
      </c>
      <c r="B2305" t="s">
        <v>510</v>
      </c>
      <c r="C2305" t="s">
        <v>511</v>
      </c>
      <c r="D2305" t="s">
        <v>38</v>
      </c>
      <c r="E2305" t="s">
        <v>48</v>
      </c>
      <c r="F2305" s="1">
        <v>31992</v>
      </c>
      <c r="G2305" s="2">
        <v>3912.25</v>
      </c>
      <c r="H2305" s="2">
        <f>G2305*12</f>
        <v>46947</v>
      </c>
      <c r="I2305" s="9" t="s">
        <v>4335</v>
      </c>
    </row>
    <row r="2306" spans="1:9">
      <c r="A2306" t="s">
        <v>232</v>
      </c>
      <c r="B2306" t="s">
        <v>161</v>
      </c>
      <c r="C2306" t="s">
        <v>85</v>
      </c>
      <c r="D2306" t="s">
        <v>11</v>
      </c>
      <c r="E2306" t="s">
        <v>48</v>
      </c>
      <c r="F2306" s="1">
        <v>28206</v>
      </c>
      <c r="G2306" s="2">
        <v>3909.33</v>
      </c>
      <c r="H2306" s="2">
        <f>G2306*12</f>
        <v>46911.96</v>
      </c>
      <c r="I2306" s="9" t="s">
        <v>4335</v>
      </c>
    </row>
    <row r="2307" spans="1:9">
      <c r="A2307" t="s">
        <v>2832</v>
      </c>
      <c r="B2307" t="s">
        <v>982</v>
      </c>
      <c r="C2307" t="s">
        <v>167</v>
      </c>
      <c r="D2307" t="s">
        <v>11</v>
      </c>
      <c r="E2307" t="s">
        <v>10</v>
      </c>
      <c r="F2307" s="1">
        <v>40391</v>
      </c>
      <c r="G2307" s="2">
        <v>3906.17</v>
      </c>
      <c r="H2307" s="2">
        <f>G2307*12</f>
        <v>46874.04</v>
      </c>
      <c r="I2307" s="9" t="s">
        <v>4335</v>
      </c>
    </row>
    <row r="2308" spans="1:9">
      <c r="A2308" t="s">
        <v>1292</v>
      </c>
      <c r="B2308" t="s">
        <v>982</v>
      </c>
      <c r="C2308" t="s">
        <v>167</v>
      </c>
      <c r="D2308" t="s">
        <v>38</v>
      </c>
      <c r="E2308" t="s">
        <v>10</v>
      </c>
      <c r="F2308" s="1">
        <v>36008</v>
      </c>
      <c r="G2308" s="2">
        <v>3906</v>
      </c>
      <c r="H2308" s="2">
        <f>G2308*12</f>
        <v>46872</v>
      </c>
      <c r="I2308" s="9" t="s">
        <v>4335</v>
      </c>
    </row>
    <row r="2309" spans="1:9">
      <c r="A2309" t="s">
        <v>1031</v>
      </c>
      <c r="B2309" t="s">
        <v>90</v>
      </c>
      <c r="C2309" t="s">
        <v>374</v>
      </c>
      <c r="D2309" t="s">
        <v>38</v>
      </c>
      <c r="E2309" t="s">
        <v>48</v>
      </c>
      <c r="F2309" s="1">
        <v>36836</v>
      </c>
      <c r="G2309" s="2">
        <v>3904.17</v>
      </c>
      <c r="H2309" s="2">
        <f>G2309*12</f>
        <v>46850.04</v>
      </c>
      <c r="I2309" s="9" t="s">
        <v>4335</v>
      </c>
    </row>
    <row r="2310" spans="1:9">
      <c r="A2310" t="s">
        <v>1634</v>
      </c>
      <c r="B2310" t="s">
        <v>1241</v>
      </c>
      <c r="C2310" t="s">
        <v>139</v>
      </c>
      <c r="D2310" t="s">
        <v>38</v>
      </c>
      <c r="E2310" t="s">
        <v>10</v>
      </c>
      <c r="F2310" s="1">
        <v>37760</v>
      </c>
      <c r="G2310" s="2">
        <v>3901.25</v>
      </c>
      <c r="H2310" s="2">
        <f>G2310*12</f>
        <v>46815</v>
      </c>
      <c r="I2310" s="9" t="s">
        <v>4335</v>
      </c>
    </row>
    <row r="2311" spans="1:9">
      <c r="A2311" t="s">
        <v>1462</v>
      </c>
      <c r="B2311" t="s">
        <v>1281</v>
      </c>
      <c r="C2311" t="s">
        <v>167</v>
      </c>
      <c r="D2311" t="s">
        <v>38</v>
      </c>
      <c r="E2311" t="s">
        <v>10</v>
      </c>
      <c r="F2311" s="1">
        <v>36864</v>
      </c>
      <c r="G2311" s="2">
        <v>3900.08</v>
      </c>
      <c r="H2311" s="2">
        <f>G2311*12</f>
        <v>46800.959999999999</v>
      </c>
      <c r="I2311" s="9" t="s">
        <v>4335</v>
      </c>
    </row>
    <row r="2312" spans="1:9">
      <c r="A2312" t="s">
        <v>629</v>
      </c>
      <c r="B2312" t="s">
        <v>630</v>
      </c>
      <c r="C2312" t="s">
        <v>452</v>
      </c>
      <c r="D2312" t="s">
        <v>38</v>
      </c>
      <c r="E2312" t="s">
        <v>48</v>
      </c>
      <c r="F2312" s="1">
        <v>36780</v>
      </c>
      <c r="G2312" s="2">
        <v>3900</v>
      </c>
      <c r="H2312" s="2">
        <f>G2312*12</f>
        <v>46800</v>
      </c>
      <c r="I2312" s="9" t="s">
        <v>4335</v>
      </c>
    </row>
    <row r="2313" spans="1:9">
      <c r="A2313" t="s">
        <v>1466</v>
      </c>
      <c r="B2313" t="s">
        <v>923</v>
      </c>
      <c r="C2313" t="s">
        <v>444</v>
      </c>
      <c r="D2313" t="s">
        <v>38</v>
      </c>
      <c r="E2313" t="s">
        <v>48</v>
      </c>
      <c r="F2313" s="1">
        <v>36899</v>
      </c>
      <c r="G2313" s="2">
        <v>3900</v>
      </c>
      <c r="H2313" s="2">
        <f>G2313*12</f>
        <v>46800</v>
      </c>
      <c r="I2313" s="9" t="s">
        <v>4335</v>
      </c>
    </row>
    <row r="2314" spans="1:9">
      <c r="A2314" t="s">
        <v>3087</v>
      </c>
      <c r="B2314" t="s">
        <v>1570</v>
      </c>
      <c r="C2314" t="s">
        <v>3045</v>
      </c>
      <c r="D2314" t="s">
        <v>131</v>
      </c>
      <c r="E2314" t="s">
        <v>10</v>
      </c>
      <c r="F2314" s="1">
        <v>40765</v>
      </c>
      <c r="G2314" s="2">
        <v>3895.42</v>
      </c>
      <c r="H2314" s="2">
        <f>G2314*12</f>
        <v>46745.04</v>
      </c>
      <c r="I2314" s="9" t="s">
        <v>4335</v>
      </c>
    </row>
    <row r="2315" spans="1:9">
      <c r="A2315" t="s">
        <v>1332</v>
      </c>
      <c r="B2315" t="s">
        <v>1333</v>
      </c>
      <c r="C2315" t="s">
        <v>17</v>
      </c>
      <c r="D2315" t="s">
        <v>11</v>
      </c>
      <c r="E2315" t="s">
        <v>48</v>
      </c>
      <c r="F2315" s="1">
        <v>36297</v>
      </c>
      <c r="G2315" s="2">
        <v>3891.75</v>
      </c>
      <c r="H2315" s="2">
        <f>G2315*12</f>
        <v>46701</v>
      </c>
      <c r="I2315" s="9" t="s">
        <v>4335</v>
      </c>
    </row>
    <row r="2316" spans="1:9">
      <c r="A2316" t="s">
        <v>2373</v>
      </c>
      <c r="B2316" t="s">
        <v>500</v>
      </c>
      <c r="C2316" t="s">
        <v>67</v>
      </c>
      <c r="D2316" t="s">
        <v>11</v>
      </c>
      <c r="E2316" t="s">
        <v>10</v>
      </c>
      <c r="F2316" s="1">
        <v>39600</v>
      </c>
      <c r="G2316" s="2">
        <v>3886.92</v>
      </c>
      <c r="H2316" s="2">
        <f>G2316*12</f>
        <v>46643.040000000001</v>
      </c>
      <c r="I2316" s="9" t="s">
        <v>4335</v>
      </c>
    </row>
    <row r="2317" spans="1:9">
      <c r="A2317" t="s">
        <v>2988</v>
      </c>
      <c r="B2317" t="s">
        <v>1928</v>
      </c>
      <c r="C2317" t="s">
        <v>264</v>
      </c>
      <c r="D2317" t="s">
        <v>11</v>
      </c>
      <c r="E2317" t="s">
        <v>48</v>
      </c>
      <c r="F2317" s="1">
        <v>40637</v>
      </c>
      <c r="G2317" s="2">
        <v>3886.17</v>
      </c>
      <c r="H2317" s="2">
        <f>G2317*12</f>
        <v>46634.04</v>
      </c>
      <c r="I2317" s="9" t="s">
        <v>4335</v>
      </c>
    </row>
    <row r="2318" spans="1:9">
      <c r="A2318" t="s">
        <v>3039</v>
      </c>
      <c r="B2318" t="s">
        <v>630</v>
      </c>
      <c r="C2318" t="s">
        <v>127</v>
      </c>
      <c r="D2318" t="s">
        <v>11</v>
      </c>
      <c r="E2318" t="s">
        <v>10</v>
      </c>
      <c r="F2318" s="1">
        <v>40057</v>
      </c>
      <c r="G2318" s="2">
        <v>3884.08</v>
      </c>
      <c r="H2318" s="2">
        <f>G2318*12</f>
        <v>46608.959999999999</v>
      </c>
      <c r="I2318" s="9" t="s">
        <v>4335</v>
      </c>
    </row>
    <row r="2319" spans="1:9">
      <c r="A2319" t="s">
        <v>2881</v>
      </c>
      <c r="B2319" t="s">
        <v>2882</v>
      </c>
      <c r="C2319" t="s">
        <v>1921</v>
      </c>
      <c r="D2319" t="s">
        <v>11</v>
      </c>
      <c r="E2319" t="s">
        <v>10</v>
      </c>
      <c r="F2319" s="1">
        <v>40434</v>
      </c>
      <c r="G2319" s="2">
        <v>3883.5</v>
      </c>
      <c r="H2319" s="2">
        <f>G2319*12</f>
        <v>46602</v>
      </c>
      <c r="I2319" s="9" t="s">
        <v>4335</v>
      </c>
    </row>
    <row r="2320" spans="1:9">
      <c r="A2320" t="s">
        <v>1101</v>
      </c>
      <c r="B2320" t="s">
        <v>161</v>
      </c>
      <c r="C2320" t="s">
        <v>98</v>
      </c>
      <c r="D2320" t="s">
        <v>38</v>
      </c>
      <c r="E2320" t="s">
        <v>48</v>
      </c>
      <c r="F2320" s="1">
        <v>39244</v>
      </c>
      <c r="G2320" s="2">
        <v>3882.42</v>
      </c>
      <c r="H2320" s="2">
        <f>G2320*12</f>
        <v>46589.04</v>
      </c>
      <c r="I2320" s="9" t="s">
        <v>4335</v>
      </c>
    </row>
    <row r="2321" spans="1:9">
      <c r="A2321" t="s">
        <v>2503</v>
      </c>
      <c r="B2321" t="s">
        <v>144</v>
      </c>
      <c r="C2321" t="s">
        <v>198</v>
      </c>
      <c r="D2321" t="s">
        <v>11</v>
      </c>
      <c r="E2321" t="s">
        <v>10</v>
      </c>
      <c r="F2321" s="1">
        <v>39762</v>
      </c>
      <c r="G2321" s="2">
        <v>3880.58</v>
      </c>
      <c r="H2321" s="2">
        <f>G2321*12</f>
        <v>46566.96</v>
      </c>
      <c r="I2321" s="9" t="s">
        <v>4335</v>
      </c>
    </row>
    <row r="2322" spans="1:9">
      <c r="A2322" t="s">
        <v>1095</v>
      </c>
      <c r="B2322" t="s">
        <v>193</v>
      </c>
      <c r="C2322" t="s">
        <v>490</v>
      </c>
      <c r="D2322" t="s">
        <v>131</v>
      </c>
      <c r="E2322" t="s">
        <v>48</v>
      </c>
      <c r="F2322" s="1">
        <v>35093</v>
      </c>
      <c r="G2322" s="2">
        <v>3879.58</v>
      </c>
      <c r="H2322" s="2">
        <f>G2322*12</f>
        <v>46554.96</v>
      </c>
      <c r="I2322" s="9" t="s">
        <v>4335</v>
      </c>
    </row>
    <row r="2323" spans="1:9">
      <c r="A2323" t="s">
        <v>2751</v>
      </c>
      <c r="B2323" t="s">
        <v>923</v>
      </c>
      <c r="C2323" t="s">
        <v>586</v>
      </c>
      <c r="D2323" t="s">
        <v>11</v>
      </c>
      <c r="E2323" t="s">
        <v>48</v>
      </c>
      <c r="F2323" s="1">
        <v>39692</v>
      </c>
      <c r="G2323" s="2">
        <v>3879</v>
      </c>
      <c r="H2323" s="2">
        <f>G2323*12</f>
        <v>46548</v>
      </c>
      <c r="I2323" s="9" t="s">
        <v>4335</v>
      </c>
    </row>
    <row r="2324" spans="1:9">
      <c r="A2324" t="s">
        <v>2715</v>
      </c>
      <c r="B2324" t="s">
        <v>2716</v>
      </c>
      <c r="C2324" t="s">
        <v>136</v>
      </c>
      <c r="D2324" t="s">
        <v>11</v>
      </c>
      <c r="E2324" t="s">
        <v>48</v>
      </c>
      <c r="F2324" s="1">
        <v>40179</v>
      </c>
      <c r="G2324" s="2">
        <v>3872.08</v>
      </c>
      <c r="H2324" s="2">
        <f>G2324*12</f>
        <v>46464.959999999999</v>
      </c>
      <c r="I2324" s="9" t="s">
        <v>4335</v>
      </c>
    </row>
    <row r="2325" spans="1:9">
      <c r="A2325" t="s">
        <v>544</v>
      </c>
      <c r="B2325" t="s">
        <v>545</v>
      </c>
      <c r="C2325" t="s">
        <v>546</v>
      </c>
      <c r="D2325" t="s">
        <v>11</v>
      </c>
      <c r="E2325" t="s">
        <v>10</v>
      </c>
      <c r="F2325" s="1">
        <v>37130</v>
      </c>
      <c r="G2325" s="2">
        <v>3870.67</v>
      </c>
      <c r="H2325" s="2">
        <f>G2325*12</f>
        <v>46448.04</v>
      </c>
      <c r="I2325" s="9" t="s">
        <v>4335</v>
      </c>
    </row>
    <row r="2326" spans="1:9">
      <c r="A2326" t="s">
        <v>764</v>
      </c>
      <c r="B2326" t="s">
        <v>161</v>
      </c>
      <c r="C2326" t="s">
        <v>9</v>
      </c>
      <c r="D2326" t="s">
        <v>11</v>
      </c>
      <c r="E2326" t="s">
        <v>48</v>
      </c>
      <c r="F2326" s="1">
        <v>34345</v>
      </c>
      <c r="G2326" s="2">
        <v>3867</v>
      </c>
      <c r="H2326" s="2">
        <f>G2326*12</f>
        <v>46404</v>
      </c>
      <c r="I2326" s="9" t="s">
        <v>4335</v>
      </c>
    </row>
    <row r="2327" spans="1:9">
      <c r="A2327" t="s">
        <v>3172</v>
      </c>
      <c r="B2327" t="s">
        <v>161</v>
      </c>
      <c r="C2327" t="s">
        <v>198</v>
      </c>
      <c r="D2327" t="s">
        <v>38</v>
      </c>
      <c r="E2327" t="s">
        <v>48</v>
      </c>
      <c r="F2327" s="1">
        <v>40826</v>
      </c>
      <c r="G2327" s="2">
        <v>3867</v>
      </c>
      <c r="H2327" s="2">
        <f>G2327*12</f>
        <v>46404</v>
      </c>
      <c r="I2327" s="9" t="s">
        <v>4335</v>
      </c>
    </row>
    <row r="2328" spans="1:9">
      <c r="A2328" t="s">
        <v>1243</v>
      </c>
      <c r="B2328" t="s">
        <v>923</v>
      </c>
      <c r="C2328" t="s">
        <v>98</v>
      </c>
      <c r="D2328" t="s">
        <v>38</v>
      </c>
      <c r="E2328" t="s">
        <v>10</v>
      </c>
      <c r="F2328" s="1">
        <v>37753</v>
      </c>
      <c r="G2328" s="2">
        <v>3863</v>
      </c>
      <c r="H2328" s="2">
        <f>G2328*12</f>
        <v>46356</v>
      </c>
      <c r="I2328" s="9" t="s">
        <v>4335</v>
      </c>
    </row>
    <row r="2329" spans="1:9">
      <c r="A2329" t="s">
        <v>1088</v>
      </c>
      <c r="B2329" t="s">
        <v>826</v>
      </c>
      <c r="C2329" t="s">
        <v>827</v>
      </c>
      <c r="D2329" t="s">
        <v>11</v>
      </c>
      <c r="E2329" t="s">
        <v>48</v>
      </c>
      <c r="F2329" s="1">
        <v>34281</v>
      </c>
      <c r="G2329" s="2">
        <v>3862.58</v>
      </c>
      <c r="H2329" s="2">
        <f>G2329*12</f>
        <v>46350.96</v>
      </c>
      <c r="I2329" s="9" t="s">
        <v>4335</v>
      </c>
    </row>
    <row r="2330" spans="1:9">
      <c r="A2330" t="s">
        <v>416</v>
      </c>
      <c r="B2330" t="s">
        <v>417</v>
      </c>
      <c r="C2330" t="s">
        <v>418</v>
      </c>
      <c r="D2330" t="s">
        <v>11</v>
      </c>
      <c r="E2330" t="s">
        <v>48</v>
      </c>
      <c r="F2330" s="1">
        <v>41386</v>
      </c>
      <c r="G2330" s="2">
        <v>3862.5</v>
      </c>
      <c r="H2330" s="2">
        <f>G2330*12</f>
        <v>46350</v>
      </c>
      <c r="I2330" s="9" t="s">
        <v>4335</v>
      </c>
    </row>
    <row r="2331" spans="1:9">
      <c r="A2331" t="s">
        <v>3614</v>
      </c>
      <c r="B2331" t="s">
        <v>3150</v>
      </c>
      <c r="C2331" t="s">
        <v>72</v>
      </c>
      <c r="D2331" t="s">
        <v>11</v>
      </c>
      <c r="E2331" t="s">
        <v>48</v>
      </c>
      <c r="F2331" s="1">
        <v>41306</v>
      </c>
      <c r="G2331" s="2">
        <v>3862.5</v>
      </c>
      <c r="H2331" s="2">
        <f>G2331*12</f>
        <v>46350</v>
      </c>
      <c r="I2331" s="9" t="s">
        <v>4335</v>
      </c>
    </row>
    <row r="2332" spans="1:9">
      <c r="A2332" t="s">
        <v>3644</v>
      </c>
      <c r="B2332" t="s">
        <v>923</v>
      </c>
      <c r="C2332" t="s">
        <v>1897</v>
      </c>
      <c r="D2332" t="s">
        <v>11</v>
      </c>
      <c r="E2332" t="s">
        <v>48</v>
      </c>
      <c r="F2332" s="1">
        <v>41487</v>
      </c>
      <c r="G2332" s="2">
        <v>3862.5</v>
      </c>
      <c r="H2332" s="2">
        <f>G2332*12</f>
        <v>46350</v>
      </c>
      <c r="I2332" s="9" t="s">
        <v>4335</v>
      </c>
    </row>
    <row r="2333" spans="1:9">
      <c r="A2333" t="s">
        <v>3036</v>
      </c>
      <c r="B2333" t="s">
        <v>3037</v>
      </c>
      <c r="C2333" t="s">
        <v>1099</v>
      </c>
      <c r="D2333" t="s">
        <v>11</v>
      </c>
      <c r="E2333" t="s">
        <v>10</v>
      </c>
      <c r="F2333" s="1">
        <v>40729</v>
      </c>
      <c r="G2333" s="2">
        <v>3862.5</v>
      </c>
      <c r="H2333" s="2">
        <f>G2333*12</f>
        <v>46350</v>
      </c>
      <c r="I2333" s="9" t="s">
        <v>4335</v>
      </c>
    </row>
    <row r="2334" spans="1:9">
      <c r="A2334" t="s">
        <v>2450</v>
      </c>
      <c r="B2334" t="s">
        <v>630</v>
      </c>
      <c r="C2334" t="s">
        <v>2451</v>
      </c>
      <c r="D2334" t="s">
        <v>38</v>
      </c>
      <c r="E2334" t="s">
        <v>48</v>
      </c>
      <c r="F2334" s="1">
        <v>39692</v>
      </c>
      <c r="G2334" s="2">
        <v>3856.75</v>
      </c>
      <c r="H2334" s="2">
        <f>G2334*12</f>
        <v>46281</v>
      </c>
      <c r="I2334" s="9" t="s">
        <v>4335</v>
      </c>
    </row>
    <row r="2335" spans="1:9">
      <c r="A2335" t="s">
        <v>698</v>
      </c>
      <c r="B2335" t="s">
        <v>699</v>
      </c>
      <c r="C2335" t="s">
        <v>541</v>
      </c>
      <c r="D2335" t="s">
        <v>11</v>
      </c>
      <c r="E2335" t="s">
        <v>48</v>
      </c>
      <c r="F2335" s="1">
        <v>35919</v>
      </c>
      <c r="G2335" s="2">
        <v>3854.83</v>
      </c>
      <c r="H2335" s="2">
        <f>G2335*12</f>
        <v>46257.96</v>
      </c>
      <c r="I2335" s="9" t="s">
        <v>4335</v>
      </c>
    </row>
    <row r="2336" spans="1:9">
      <c r="A2336" t="s">
        <v>2391</v>
      </c>
      <c r="B2336" t="s">
        <v>1019</v>
      </c>
      <c r="C2336" t="s">
        <v>88</v>
      </c>
      <c r="D2336" t="s">
        <v>11</v>
      </c>
      <c r="E2336" t="s">
        <v>48</v>
      </c>
      <c r="F2336" s="1">
        <v>39629</v>
      </c>
      <c r="G2336" s="2">
        <v>3854</v>
      </c>
      <c r="H2336" s="2">
        <f>G2336*12</f>
        <v>46248</v>
      </c>
      <c r="I2336" s="9" t="s">
        <v>4335</v>
      </c>
    </row>
    <row r="2337" spans="1:9">
      <c r="A2337" t="s">
        <v>404</v>
      </c>
      <c r="B2337" t="s">
        <v>161</v>
      </c>
      <c r="C2337" t="s">
        <v>80</v>
      </c>
      <c r="D2337" t="s">
        <v>11</v>
      </c>
      <c r="E2337" t="s">
        <v>48</v>
      </c>
      <c r="F2337" s="1">
        <v>38243</v>
      </c>
      <c r="G2337" s="2">
        <v>3845.67</v>
      </c>
      <c r="H2337" s="2">
        <f>G2337*12</f>
        <v>46148.04</v>
      </c>
      <c r="I2337" s="9" t="s">
        <v>4335</v>
      </c>
    </row>
    <row r="2338" spans="1:9">
      <c r="A2338" t="s">
        <v>1805</v>
      </c>
      <c r="B2338" t="s">
        <v>923</v>
      </c>
      <c r="C2338" t="s">
        <v>728</v>
      </c>
      <c r="D2338" t="s">
        <v>11</v>
      </c>
      <c r="E2338" t="s">
        <v>48</v>
      </c>
      <c r="F2338" s="1">
        <v>38473</v>
      </c>
      <c r="G2338" s="2">
        <v>3844.83</v>
      </c>
      <c r="H2338" s="2">
        <f>G2338*12</f>
        <v>46137.96</v>
      </c>
      <c r="I2338" s="9" t="s">
        <v>4335</v>
      </c>
    </row>
    <row r="2339" spans="1:9">
      <c r="A2339" t="s">
        <v>2601</v>
      </c>
      <c r="B2339" t="s">
        <v>699</v>
      </c>
      <c r="C2339" t="s">
        <v>541</v>
      </c>
      <c r="D2339" t="s">
        <v>11</v>
      </c>
      <c r="E2339" t="s">
        <v>48</v>
      </c>
      <c r="F2339" s="1">
        <v>40007</v>
      </c>
      <c r="G2339" s="2">
        <v>3843.92</v>
      </c>
      <c r="H2339" s="2">
        <f>G2339*12</f>
        <v>46127.040000000001</v>
      </c>
      <c r="I2339" s="9" t="s">
        <v>4335</v>
      </c>
    </row>
    <row r="2340" spans="1:9">
      <c r="A2340" t="s">
        <v>1225</v>
      </c>
      <c r="B2340" t="s">
        <v>193</v>
      </c>
      <c r="C2340" t="s">
        <v>328</v>
      </c>
      <c r="D2340" t="s">
        <v>38</v>
      </c>
      <c r="E2340" t="s">
        <v>48</v>
      </c>
      <c r="F2340" s="1">
        <v>35289</v>
      </c>
      <c r="G2340" s="2">
        <v>3842.42</v>
      </c>
      <c r="H2340" s="2">
        <f>G2340*12</f>
        <v>46109.04</v>
      </c>
      <c r="I2340" s="9" t="s">
        <v>4335</v>
      </c>
    </row>
    <row r="2341" spans="1:9">
      <c r="A2341" t="s">
        <v>2101</v>
      </c>
      <c r="B2341" t="s">
        <v>630</v>
      </c>
      <c r="C2341" t="s">
        <v>654</v>
      </c>
      <c r="D2341" t="s">
        <v>11</v>
      </c>
      <c r="E2341" t="s">
        <v>48</v>
      </c>
      <c r="F2341" s="1">
        <v>39013</v>
      </c>
      <c r="G2341" s="2">
        <v>3839.83</v>
      </c>
      <c r="H2341" s="2">
        <f>G2341*12</f>
        <v>46077.96</v>
      </c>
      <c r="I2341" s="9" t="s">
        <v>4335</v>
      </c>
    </row>
    <row r="2342" spans="1:9">
      <c r="A2342" t="s">
        <v>3554</v>
      </c>
      <c r="B2342" t="s">
        <v>193</v>
      </c>
      <c r="C2342" t="s">
        <v>207</v>
      </c>
      <c r="D2342" t="s">
        <v>11</v>
      </c>
      <c r="E2342" t="s">
        <v>48</v>
      </c>
      <c r="F2342" s="1">
        <v>41426</v>
      </c>
      <c r="G2342" s="2">
        <v>3837.58</v>
      </c>
      <c r="H2342" s="2">
        <f>G2342*12</f>
        <v>46050.96</v>
      </c>
      <c r="I2342" s="9" t="s">
        <v>4335</v>
      </c>
    </row>
    <row r="2343" spans="1:9">
      <c r="A2343" t="s">
        <v>2781</v>
      </c>
      <c r="B2343" t="s">
        <v>223</v>
      </c>
      <c r="C2343" t="s">
        <v>37</v>
      </c>
      <c r="D2343" t="s">
        <v>11</v>
      </c>
      <c r="E2343" t="s">
        <v>48</v>
      </c>
      <c r="F2343" s="1">
        <v>40330</v>
      </c>
      <c r="G2343" s="2">
        <v>3833.33</v>
      </c>
      <c r="H2343" s="2">
        <f>G2343*12</f>
        <v>45999.96</v>
      </c>
      <c r="I2343" s="9" t="s">
        <v>4335</v>
      </c>
    </row>
    <row r="2344" spans="1:9">
      <c r="A2344" t="s">
        <v>3115</v>
      </c>
      <c r="B2344" t="s">
        <v>1019</v>
      </c>
      <c r="C2344" t="s">
        <v>88</v>
      </c>
      <c r="D2344" t="s">
        <v>11</v>
      </c>
      <c r="E2344" t="s">
        <v>48</v>
      </c>
      <c r="F2344" s="1">
        <v>41619</v>
      </c>
      <c r="G2344" s="2">
        <v>3833</v>
      </c>
      <c r="H2344" s="2">
        <f>G2344*12</f>
        <v>45996</v>
      </c>
      <c r="I2344" s="9" t="s">
        <v>4335</v>
      </c>
    </row>
    <row r="2345" spans="1:9">
      <c r="A2345" t="s">
        <v>957</v>
      </c>
      <c r="B2345" t="s">
        <v>747</v>
      </c>
      <c r="C2345" t="s">
        <v>194</v>
      </c>
      <c r="D2345" t="s">
        <v>131</v>
      </c>
      <c r="E2345" t="s">
        <v>48</v>
      </c>
      <c r="F2345" s="1">
        <v>33662</v>
      </c>
      <c r="G2345" s="2">
        <v>3830.92</v>
      </c>
      <c r="H2345" s="2">
        <f>G2345*12</f>
        <v>45971.040000000001</v>
      </c>
      <c r="I2345" s="9" t="s">
        <v>4335</v>
      </c>
    </row>
    <row r="2346" spans="1:9">
      <c r="A2346" t="s">
        <v>2600</v>
      </c>
      <c r="B2346" t="s">
        <v>630</v>
      </c>
      <c r="C2346" t="s">
        <v>992</v>
      </c>
      <c r="D2346" t="s">
        <v>11</v>
      </c>
      <c r="E2346" t="s">
        <v>48</v>
      </c>
      <c r="F2346" s="1">
        <v>40000</v>
      </c>
      <c r="G2346" s="2">
        <v>3829.5</v>
      </c>
      <c r="H2346" s="2">
        <f>G2346*12</f>
        <v>45954</v>
      </c>
      <c r="I2346" s="9" t="s">
        <v>4335</v>
      </c>
    </row>
    <row r="2347" spans="1:9">
      <c r="A2347" t="s">
        <v>3933</v>
      </c>
      <c r="B2347" t="s">
        <v>3458</v>
      </c>
      <c r="C2347" t="s">
        <v>1112</v>
      </c>
      <c r="D2347" t="s">
        <v>11</v>
      </c>
      <c r="E2347" t="s">
        <v>10</v>
      </c>
      <c r="F2347" s="1">
        <v>41791</v>
      </c>
      <c r="G2347" s="2">
        <v>3829</v>
      </c>
      <c r="H2347" s="2">
        <f>G2347*12</f>
        <v>45948</v>
      </c>
      <c r="I2347" s="9" t="s">
        <v>4335</v>
      </c>
    </row>
    <row r="2348" spans="1:9">
      <c r="A2348" t="s">
        <v>3960</v>
      </c>
      <c r="B2348" t="s">
        <v>183</v>
      </c>
      <c r="C2348" t="s">
        <v>184</v>
      </c>
      <c r="D2348" t="s">
        <v>11</v>
      </c>
      <c r="E2348" t="s">
        <v>48</v>
      </c>
      <c r="F2348" s="1">
        <v>41526</v>
      </c>
      <c r="G2348" s="2">
        <v>3829</v>
      </c>
      <c r="H2348" s="2">
        <f>G2348*12</f>
        <v>45948</v>
      </c>
      <c r="I2348" s="9" t="s">
        <v>4335</v>
      </c>
    </row>
    <row r="2349" spans="1:9">
      <c r="A2349" t="s">
        <v>4300</v>
      </c>
      <c r="B2349" t="s">
        <v>3458</v>
      </c>
      <c r="C2349" t="s">
        <v>1112</v>
      </c>
      <c r="D2349" t="s">
        <v>11</v>
      </c>
      <c r="E2349" t="s">
        <v>48</v>
      </c>
      <c r="F2349" s="1">
        <v>42086</v>
      </c>
      <c r="G2349" s="2">
        <v>3829</v>
      </c>
      <c r="H2349" s="2">
        <f>G2349*12</f>
        <v>45948</v>
      </c>
      <c r="I2349" s="9" t="s">
        <v>4335</v>
      </c>
    </row>
    <row r="2350" spans="1:9">
      <c r="A2350" t="s">
        <v>4128</v>
      </c>
      <c r="B2350" t="s">
        <v>2041</v>
      </c>
      <c r="C2350" t="s">
        <v>357</v>
      </c>
      <c r="D2350" t="s">
        <v>131</v>
      </c>
      <c r="E2350" t="s">
        <v>48</v>
      </c>
      <c r="F2350" s="1">
        <v>41932</v>
      </c>
      <c r="G2350" s="2">
        <v>3829</v>
      </c>
      <c r="H2350" s="2">
        <f>G2350*12</f>
        <v>45948</v>
      </c>
      <c r="I2350" s="9" t="s">
        <v>4335</v>
      </c>
    </row>
    <row r="2351" spans="1:9">
      <c r="A2351" t="s">
        <v>677</v>
      </c>
      <c r="B2351" t="s">
        <v>678</v>
      </c>
      <c r="C2351" t="s">
        <v>546</v>
      </c>
      <c r="D2351" t="s">
        <v>11</v>
      </c>
      <c r="E2351" t="s">
        <v>10</v>
      </c>
      <c r="F2351" s="1">
        <v>32021</v>
      </c>
      <c r="G2351" s="2">
        <v>3826.08</v>
      </c>
      <c r="H2351" s="2">
        <f>G2351*12</f>
        <v>45912.959999999999</v>
      </c>
      <c r="I2351" s="9" t="s">
        <v>4335</v>
      </c>
    </row>
    <row r="2352" spans="1:9">
      <c r="A2352" t="s">
        <v>1496</v>
      </c>
      <c r="B2352" t="s">
        <v>93</v>
      </c>
      <c r="C2352" t="s">
        <v>1497</v>
      </c>
      <c r="D2352" t="s">
        <v>11</v>
      </c>
      <c r="E2352" t="s">
        <v>10</v>
      </c>
      <c r="F2352" s="1">
        <v>37104</v>
      </c>
      <c r="G2352" s="2">
        <v>3825.83</v>
      </c>
      <c r="H2352" s="2">
        <f>G2352*12</f>
        <v>45909.96</v>
      </c>
      <c r="I2352" s="9" t="s">
        <v>4335</v>
      </c>
    </row>
    <row r="2353" spans="1:9">
      <c r="A2353" t="s">
        <v>848</v>
      </c>
      <c r="B2353" t="s">
        <v>849</v>
      </c>
      <c r="C2353" t="s">
        <v>303</v>
      </c>
      <c r="D2353" t="s">
        <v>11</v>
      </c>
      <c r="E2353" t="s">
        <v>10</v>
      </c>
      <c r="F2353" s="1">
        <v>35303</v>
      </c>
      <c r="G2353" s="2">
        <v>3825.33</v>
      </c>
      <c r="H2353" s="2">
        <f>G2353*12</f>
        <v>45903.96</v>
      </c>
      <c r="I2353" s="9" t="s">
        <v>4335</v>
      </c>
    </row>
    <row r="2354" spans="1:9">
      <c r="A2354" t="s">
        <v>2808</v>
      </c>
      <c r="B2354" t="s">
        <v>1272</v>
      </c>
      <c r="C2354" t="s">
        <v>846</v>
      </c>
      <c r="D2354" t="s">
        <v>11</v>
      </c>
      <c r="E2354" t="s">
        <v>48</v>
      </c>
      <c r="F2354" s="1">
        <v>40364</v>
      </c>
      <c r="G2354" s="2">
        <v>3825</v>
      </c>
      <c r="H2354" s="2">
        <f>G2354*12</f>
        <v>45900</v>
      </c>
      <c r="I2354" s="9" t="s">
        <v>4335</v>
      </c>
    </row>
    <row r="2355" spans="1:9">
      <c r="A2355" t="s">
        <v>199</v>
      </c>
      <c r="B2355" t="s">
        <v>161</v>
      </c>
      <c r="C2355" t="s">
        <v>80</v>
      </c>
      <c r="D2355" t="s">
        <v>38</v>
      </c>
      <c r="E2355" t="s">
        <v>48</v>
      </c>
      <c r="F2355" s="1">
        <v>35555</v>
      </c>
      <c r="G2355" s="2">
        <v>3824</v>
      </c>
      <c r="H2355" s="2">
        <f>G2355*12</f>
        <v>45888</v>
      </c>
      <c r="I2355" s="9" t="s">
        <v>4335</v>
      </c>
    </row>
    <row r="2356" spans="1:9">
      <c r="A2356" t="s">
        <v>1432</v>
      </c>
      <c r="B2356" t="s">
        <v>1433</v>
      </c>
      <c r="C2356" t="s">
        <v>67</v>
      </c>
      <c r="D2356" t="s">
        <v>38</v>
      </c>
      <c r="E2356" t="s">
        <v>48</v>
      </c>
      <c r="F2356" s="1">
        <v>37949</v>
      </c>
      <c r="G2356" s="2">
        <v>3822.75</v>
      </c>
      <c r="H2356" s="2">
        <f>G2356*12</f>
        <v>45873</v>
      </c>
      <c r="I2356" s="9" t="s">
        <v>4335</v>
      </c>
    </row>
    <row r="2357" spans="1:9">
      <c r="A2357" t="s">
        <v>1562</v>
      </c>
      <c r="B2357" t="s">
        <v>1563</v>
      </c>
      <c r="C2357" t="s">
        <v>546</v>
      </c>
      <c r="D2357" t="s">
        <v>38</v>
      </c>
      <c r="E2357" t="s">
        <v>10</v>
      </c>
      <c r="F2357" s="1">
        <v>37277</v>
      </c>
      <c r="G2357" s="2">
        <v>3821.83</v>
      </c>
      <c r="H2357" s="2">
        <f>G2357*12</f>
        <v>45861.96</v>
      </c>
      <c r="I2357" s="9" t="s">
        <v>4335</v>
      </c>
    </row>
    <row r="2358" spans="1:9">
      <c r="A2358" t="s">
        <v>2161</v>
      </c>
      <c r="B2358" t="s">
        <v>863</v>
      </c>
      <c r="C2358" t="s">
        <v>489</v>
      </c>
      <c r="D2358" t="s">
        <v>38</v>
      </c>
      <c r="E2358" t="s">
        <v>48</v>
      </c>
      <c r="F2358" s="1">
        <v>39001</v>
      </c>
      <c r="G2358" s="2">
        <v>3821.75</v>
      </c>
      <c r="H2358" s="2">
        <f>G2358*12</f>
        <v>45861</v>
      </c>
      <c r="I2358" s="9" t="s">
        <v>4335</v>
      </c>
    </row>
    <row r="2359" spans="1:9">
      <c r="A2359" t="s">
        <v>420</v>
      </c>
      <c r="B2359" t="s">
        <v>421</v>
      </c>
      <c r="C2359" t="s">
        <v>247</v>
      </c>
      <c r="D2359" t="s">
        <v>38</v>
      </c>
      <c r="E2359" t="s">
        <v>10</v>
      </c>
      <c r="F2359" s="1">
        <v>30165</v>
      </c>
      <c r="G2359" s="2">
        <v>3817.75</v>
      </c>
      <c r="H2359" s="2">
        <f>G2359*12</f>
        <v>45813</v>
      </c>
      <c r="I2359" s="9" t="s">
        <v>4335</v>
      </c>
    </row>
    <row r="2360" spans="1:9">
      <c r="A2360" t="s">
        <v>516</v>
      </c>
      <c r="B2360" t="s">
        <v>161</v>
      </c>
      <c r="C2360" t="s">
        <v>75</v>
      </c>
      <c r="D2360" t="s">
        <v>11</v>
      </c>
      <c r="E2360" t="s">
        <v>48</v>
      </c>
      <c r="F2360" s="1">
        <v>31278</v>
      </c>
      <c r="G2360" s="2">
        <v>3817</v>
      </c>
      <c r="H2360" s="2">
        <f>G2360*12</f>
        <v>45804</v>
      </c>
      <c r="I2360" s="9" t="s">
        <v>4335</v>
      </c>
    </row>
    <row r="2361" spans="1:9">
      <c r="A2361" t="s">
        <v>1379</v>
      </c>
      <c r="B2361" t="s">
        <v>456</v>
      </c>
      <c r="C2361" t="s">
        <v>461</v>
      </c>
      <c r="D2361" t="s">
        <v>11</v>
      </c>
      <c r="E2361" t="s">
        <v>48</v>
      </c>
      <c r="F2361" s="1">
        <v>36493</v>
      </c>
      <c r="G2361" s="2">
        <v>3816.25</v>
      </c>
      <c r="H2361" s="2">
        <f>G2361*12</f>
        <v>45795</v>
      </c>
      <c r="I2361" s="9" t="s">
        <v>4335</v>
      </c>
    </row>
    <row r="2362" spans="1:9">
      <c r="A2362" t="s">
        <v>2288</v>
      </c>
      <c r="B2362" t="s">
        <v>500</v>
      </c>
      <c r="C2362" t="s">
        <v>67</v>
      </c>
      <c r="D2362" t="s">
        <v>38</v>
      </c>
      <c r="E2362" t="s">
        <v>10</v>
      </c>
      <c r="F2362" s="1">
        <v>39370</v>
      </c>
      <c r="G2362" s="2">
        <v>3811.33</v>
      </c>
      <c r="H2362" s="2">
        <f>G2362*12</f>
        <v>45735.96</v>
      </c>
      <c r="I2362" s="9" t="s">
        <v>4335</v>
      </c>
    </row>
    <row r="2363" spans="1:9">
      <c r="A2363" t="s">
        <v>3034</v>
      </c>
      <c r="B2363" t="s">
        <v>3035</v>
      </c>
      <c r="C2363" t="s">
        <v>777</v>
      </c>
      <c r="D2363" t="s">
        <v>11</v>
      </c>
      <c r="E2363" t="s">
        <v>10</v>
      </c>
      <c r="F2363" s="1">
        <v>40725</v>
      </c>
      <c r="G2363" s="2">
        <v>3806.92</v>
      </c>
      <c r="H2363" s="2">
        <f>G2363*12</f>
        <v>45683.040000000001</v>
      </c>
      <c r="I2363" s="9" t="s">
        <v>4335</v>
      </c>
    </row>
    <row r="2364" spans="1:9">
      <c r="A2364" t="s">
        <v>3193</v>
      </c>
      <c r="B2364" t="s">
        <v>891</v>
      </c>
      <c r="C2364" t="s">
        <v>45</v>
      </c>
      <c r="D2364" t="s">
        <v>38</v>
      </c>
      <c r="E2364" t="s">
        <v>10</v>
      </c>
      <c r="F2364" s="1">
        <v>40909</v>
      </c>
      <c r="G2364" s="2">
        <v>3806.42</v>
      </c>
      <c r="H2364" s="2">
        <f>G2364*12</f>
        <v>45677.04</v>
      </c>
      <c r="I2364" s="9" t="s">
        <v>4335</v>
      </c>
    </row>
    <row r="2365" spans="1:9">
      <c r="A2365" t="s">
        <v>2538</v>
      </c>
      <c r="B2365" t="s">
        <v>354</v>
      </c>
      <c r="C2365" t="s">
        <v>88</v>
      </c>
      <c r="D2365" t="s">
        <v>11</v>
      </c>
      <c r="E2365" t="s">
        <v>48</v>
      </c>
      <c r="F2365" s="1">
        <v>39867</v>
      </c>
      <c r="G2365" s="2">
        <v>3801.92</v>
      </c>
      <c r="H2365" s="2">
        <f>G2365*12</f>
        <v>45623.040000000001</v>
      </c>
      <c r="I2365" s="9" t="s">
        <v>4335</v>
      </c>
    </row>
    <row r="2366" spans="1:9">
      <c r="A2366" t="s">
        <v>2616</v>
      </c>
      <c r="B2366" t="s">
        <v>2249</v>
      </c>
      <c r="C2366" t="s">
        <v>506</v>
      </c>
      <c r="D2366" t="s">
        <v>11</v>
      </c>
      <c r="E2366" t="s">
        <v>10</v>
      </c>
      <c r="F2366" s="1">
        <v>40026</v>
      </c>
      <c r="G2366" s="2">
        <v>3801.67</v>
      </c>
      <c r="H2366" s="2">
        <f>G2366*12</f>
        <v>45620.04</v>
      </c>
      <c r="I2366" s="9" t="s">
        <v>4335</v>
      </c>
    </row>
    <row r="2367" spans="1:9">
      <c r="A2367" t="s">
        <v>1973</v>
      </c>
      <c r="B2367" t="s">
        <v>891</v>
      </c>
      <c r="C2367" t="s">
        <v>91</v>
      </c>
      <c r="D2367" t="s">
        <v>11</v>
      </c>
      <c r="E2367" t="s">
        <v>48</v>
      </c>
      <c r="F2367" s="1">
        <v>38650</v>
      </c>
      <c r="G2367" s="2">
        <v>3801.08</v>
      </c>
      <c r="H2367" s="2">
        <f>G2367*12</f>
        <v>45612.959999999999</v>
      </c>
      <c r="I2367" s="9" t="s">
        <v>4335</v>
      </c>
    </row>
    <row r="2368" spans="1:9">
      <c r="A2368" t="s">
        <v>1474</v>
      </c>
      <c r="B2368" t="s">
        <v>1475</v>
      </c>
      <c r="C2368" t="s">
        <v>546</v>
      </c>
      <c r="D2368" t="s">
        <v>11</v>
      </c>
      <c r="E2368" t="s">
        <v>10</v>
      </c>
      <c r="F2368" s="1">
        <v>36913</v>
      </c>
      <c r="G2368" s="2">
        <v>3800.5</v>
      </c>
      <c r="H2368" s="2">
        <f>G2368*12</f>
        <v>45606</v>
      </c>
      <c r="I2368" s="9" t="s">
        <v>4335</v>
      </c>
    </row>
    <row r="2369" spans="1:9">
      <c r="A2369" t="s">
        <v>455</v>
      </c>
      <c r="B2369" t="s">
        <v>456</v>
      </c>
      <c r="C2369" t="s">
        <v>457</v>
      </c>
      <c r="D2369" t="s">
        <v>38</v>
      </c>
      <c r="E2369" t="s">
        <v>48</v>
      </c>
      <c r="F2369" s="1">
        <v>33408</v>
      </c>
      <c r="G2369" s="2">
        <v>3800.42</v>
      </c>
      <c r="H2369" s="2">
        <f>G2369*12</f>
        <v>45605.04</v>
      </c>
      <c r="I2369" s="9" t="s">
        <v>4335</v>
      </c>
    </row>
    <row r="2370" spans="1:9">
      <c r="A2370" t="s">
        <v>4162</v>
      </c>
      <c r="B2370" t="s">
        <v>582</v>
      </c>
      <c r="C2370" t="s">
        <v>167</v>
      </c>
      <c r="D2370" t="s">
        <v>11</v>
      </c>
      <c r="E2370" t="s">
        <v>10</v>
      </c>
      <c r="F2370" s="1">
        <v>41939</v>
      </c>
      <c r="G2370" s="2">
        <v>3800</v>
      </c>
      <c r="H2370" s="2">
        <f>G2370*12</f>
        <v>45600</v>
      </c>
      <c r="I2370" s="9" t="s">
        <v>4335</v>
      </c>
    </row>
    <row r="2371" spans="1:9">
      <c r="A2371" t="s">
        <v>2169</v>
      </c>
      <c r="B2371" t="s">
        <v>2170</v>
      </c>
      <c r="C2371" t="s">
        <v>139</v>
      </c>
      <c r="D2371" t="s">
        <v>38</v>
      </c>
      <c r="E2371" t="s">
        <v>10</v>
      </c>
      <c r="F2371" s="1">
        <v>39216</v>
      </c>
      <c r="G2371" s="2">
        <v>3798.25</v>
      </c>
      <c r="H2371" s="2">
        <f>G2371*12</f>
        <v>45579</v>
      </c>
      <c r="I2371" s="9" t="s">
        <v>4335</v>
      </c>
    </row>
    <row r="2372" spans="1:9">
      <c r="A2372" t="s">
        <v>1798</v>
      </c>
      <c r="B2372" t="s">
        <v>161</v>
      </c>
      <c r="C2372" t="s">
        <v>1124</v>
      </c>
      <c r="D2372" t="s">
        <v>38</v>
      </c>
      <c r="E2372" t="s">
        <v>48</v>
      </c>
      <c r="F2372" s="1">
        <v>38366</v>
      </c>
      <c r="G2372" s="2">
        <v>3798.17</v>
      </c>
      <c r="H2372" s="2">
        <f>G2372*12</f>
        <v>45578.04</v>
      </c>
      <c r="I2372" s="9" t="s">
        <v>4335</v>
      </c>
    </row>
    <row r="2373" spans="1:9">
      <c r="A2373" t="s">
        <v>1957</v>
      </c>
      <c r="B2373" t="s">
        <v>1958</v>
      </c>
      <c r="C2373" t="s">
        <v>787</v>
      </c>
      <c r="D2373" t="s">
        <v>11</v>
      </c>
      <c r="E2373" t="s">
        <v>10</v>
      </c>
      <c r="F2373" s="1">
        <v>38761</v>
      </c>
      <c r="G2373" s="2">
        <v>3790.5</v>
      </c>
      <c r="H2373" s="2">
        <f>G2373*12</f>
        <v>45486</v>
      </c>
      <c r="I2373" s="9" t="s">
        <v>4335</v>
      </c>
    </row>
    <row r="2374" spans="1:9">
      <c r="A2374" t="s">
        <v>1980</v>
      </c>
      <c r="B2374" t="s">
        <v>161</v>
      </c>
      <c r="C2374" t="s">
        <v>67</v>
      </c>
      <c r="D2374" t="s">
        <v>11</v>
      </c>
      <c r="E2374" t="s">
        <v>48</v>
      </c>
      <c r="F2374" s="1">
        <v>38859</v>
      </c>
      <c r="G2374" s="2">
        <v>3786.83</v>
      </c>
      <c r="H2374" s="2">
        <f>G2374*12</f>
        <v>45441.96</v>
      </c>
      <c r="I2374" s="9" t="s">
        <v>4335</v>
      </c>
    </row>
    <row r="2375" spans="1:9">
      <c r="A2375" t="s">
        <v>991</v>
      </c>
      <c r="B2375" t="s">
        <v>126</v>
      </c>
      <c r="C2375" t="s">
        <v>992</v>
      </c>
      <c r="D2375" t="s">
        <v>11</v>
      </c>
      <c r="E2375" t="s">
        <v>48</v>
      </c>
      <c r="F2375" s="1">
        <v>35674</v>
      </c>
      <c r="G2375" s="2">
        <v>3778.08</v>
      </c>
      <c r="H2375" s="2">
        <f>G2375*12</f>
        <v>45336.959999999999</v>
      </c>
      <c r="I2375" s="9" t="s">
        <v>4335</v>
      </c>
    </row>
    <row r="2376" spans="1:9">
      <c r="A2376" t="s">
        <v>1554</v>
      </c>
      <c r="B2376" t="s">
        <v>923</v>
      </c>
      <c r="C2376" t="s">
        <v>805</v>
      </c>
      <c r="D2376" t="s">
        <v>38</v>
      </c>
      <c r="E2376" t="s">
        <v>48</v>
      </c>
      <c r="F2376" s="1">
        <v>37263</v>
      </c>
      <c r="G2376" s="2">
        <v>3777.42</v>
      </c>
      <c r="H2376" s="2">
        <f>G2376*12</f>
        <v>45329.04</v>
      </c>
      <c r="I2376" s="9" t="s">
        <v>4335</v>
      </c>
    </row>
    <row r="2377" spans="1:9">
      <c r="A2377" t="s">
        <v>2237</v>
      </c>
      <c r="B2377" t="s">
        <v>1991</v>
      </c>
      <c r="C2377" t="s">
        <v>210</v>
      </c>
      <c r="D2377" t="s">
        <v>38</v>
      </c>
      <c r="E2377" t="s">
        <v>10</v>
      </c>
      <c r="F2377" s="1">
        <v>39307</v>
      </c>
      <c r="G2377" s="2">
        <v>3777.17</v>
      </c>
      <c r="H2377" s="2">
        <f>G2377*12</f>
        <v>45326.04</v>
      </c>
      <c r="I2377" s="9" t="s">
        <v>4335</v>
      </c>
    </row>
    <row r="2378" spans="1:9">
      <c r="A2378" t="s">
        <v>3526</v>
      </c>
      <c r="B2378" t="s">
        <v>670</v>
      </c>
      <c r="C2378" t="s">
        <v>168</v>
      </c>
      <c r="D2378" t="s">
        <v>11</v>
      </c>
      <c r="E2378" t="s">
        <v>10</v>
      </c>
      <c r="F2378" s="1">
        <v>41386</v>
      </c>
      <c r="G2378" s="2">
        <v>3776.67</v>
      </c>
      <c r="H2378" s="2">
        <f>G2378*12</f>
        <v>45320.04</v>
      </c>
      <c r="I2378" s="9" t="s">
        <v>4335</v>
      </c>
    </row>
    <row r="2379" spans="1:9">
      <c r="A2379" t="s">
        <v>1471</v>
      </c>
      <c r="B2379" t="s">
        <v>891</v>
      </c>
      <c r="C2379" t="s">
        <v>210</v>
      </c>
      <c r="D2379" t="s">
        <v>11</v>
      </c>
      <c r="E2379" t="s">
        <v>48</v>
      </c>
      <c r="F2379" s="1">
        <v>36913</v>
      </c>
      <c r="G2379" s="2">
        <v>3776.67</v>
      </c>
      <c r="H2379" s="2">
        <f>G2379*12</f>
        <v>45320.04</v>
      </c>
      <c r="I2379" s="9" t="s">
        <v>4335</v>
      </c>
    </row>
    <row r="2380" spans="1:9">
      <c r="A2380" t="s">
        <v>3156</v>
      </c>
      <c r="B2380" t="s">
        <v>630</v>
      </c>
      <c r="C2380" t="s">
        <v>1603</v>
      </c>
      <c r="D2380" t="s">
        <v>11</v>
      </c>
      <c r="E2380" t="s">
        <v>48</v>
      </c>
      <c r="F2380" s="1">
        <v>40814</v>
      </c>
      <c r="G2380" s="2">
        <v>3771.25</v>
      </c>
      <c r="H2380" s="2">
        <f>G2380*12</f>
        <v>45255</v>
      </c>
      <c r="I2380" s="9" t="s">
        <v>4335</v>
      </c>
    </row>
    <row r="2381" spans="1:9">
      <c r="A2381" t="s">
        <v>486</v>
      </c>
      <c r="B2381" t="s">
        <v>487</v>
      </c>
      <c r="C2381" t="s">
        <v>247</v>
      </c>
      <c r="D2381" t="s">
        <v>38</v>
      </c>
      <c r="E2381" t="s">
        <v>10</v>
      </c>
      <c r="F2381" s="1">
        <v>35417</v>
      </c>
      <c r="G2381" s="2">
        <v>3767.17</v>
      </c>
      <c r="H2381" s="2">
        <f>G2381*12</f>
        <v>45206.04</v>
      </c>
      <c r="I2381" s="9" t="s">
        <v>4335</v>
      </c>
    </row>
    <row r="2382" spans="1:9">
      <c r="A2382" t="s">
        <v>3250</v>
      </c>
      <c r="B2382" t="s">
        <v>161</v>
      </c>
      <c r="C2382" t="s">
        <v>70</v>
      </c>
      <c r="D2382" t="s">
        <v>11</v>
      </c>
      <c r="E2382" t="s">
        <v>48</v>
      </c>
      <c r="F2382" s="1">
        <v>41029</v>
      </c>
      <c r="G2382" s="2">
        <v>3766.67</v>
      </c>
      <c r="H2382" s="2">
        <f>G2382*12</f>
        <v>45200.04</v>
      </c>
      <c r="I2382" s="9" t="s">
        <v>4335</v>
      </c>
    </row>
    <row r="2383" spans="1:9">
      <c r="A2383" t="s">
        <v>3033</v>
      </c>
      <c r="B2383" t="s">
        <v>695</v>
      </c>
      <c r="C2383" t="s">
        <v>663</v>
      </c>
      <c r="D2383" t="s">
        <v>38</v>
      </c>
      <c r="E2383" t="s">
        <v>48</v>
      </c>
      <c r="F2383" s="1">
        <v>40729</v>
      </c>
      <c r="G2383" s="2">
        <v>3763.17</v>
      </c>
      <c r="H2383" s="2">
        <f>G2383*12</f>
        <v>45158.04</v>
      </c>
      <c r="I2383" s="9" t="s">
        <v>4335</v>
      </c>
    </row>
    <row r="2384" spans="1:9">
      <c r="A2384" t="s">
        <v>2317</v>
      </c>
      <c r="B2384" t="s">
        <v>161</v>
      </c>
      <c r="C2384" t="s">
        <v>17</v>
      </c>
      <c r="D2384" t="s">
        <v>38</v>
      </c>
      <c r="E2384" t="s">
        <v>48</v>
      </c>
      <c r="F2384" s="1">
        <v>39475</v>
      </c>
      <c r="G2384" s="2">
        <v>3759.33</v>
      </c>
      <c r="H2384" s="2">
        <f>G2384*12</f>
        <v>45111.96</v>
      </c>
      <c r="I2384" s="9" t="s">
        <v>4335</v>
      </c>
    </row>
    <row r="2385" spans="1:9">
      <c r="A2385" t="s">
        <v>958</v>
      </c>
      <c r="B2385" t="s">
        <v>8</v>
      </c>
      <c r="C2385" t="s">
        <v>366</v>
      </c>
      <c r="D2385" t="s">
        <v>11</v>
      </c>
      <c r="E2385" t="s">
        <v>48</v>
      </c>
      <c r="F2385" s="1">
        <v>35262</v>
      </c>
      <c r="G2385" s="2">
        <v>3757.42</v>
      </c>
      <c r="H2385" s="2">
        <f>G2385*12</f>
        <v>45089.04</v>
      </c>
      <c r="I2385" s="9" t="s">
        <v>4335</v>
      </c>
    </row>
    <row r="2386" spans="1:9">
      <c r="A2386" t="s">
        <v>2388</v>
      </c>
      <c r="B2386" t="s">
        <v>456</v>
      </c>
      <c r="C2386" t="s">
        <v>457</v>
      </c>
      <c r="D2386" t="s">
        <v>11</v>
      </c>
      <c r="E2386" t="s">
        <v>48</v>
      </c>
      <c r="F2386" s="1">
        <v>39615</v>
      </c>
      <c r="G2386" s="2">
        <v>3756.17</v>
      </c>
      <c r="H2386" s="2">
        <f>G2386*12</f>
        <v>45074.04</v>
      </c>
      <c r="I2386" s="9" t="s">
        <v>4335</v>
      </c>
    </row>
    <row r="2387" spans="1:9">
      <c r="A2387" t="s">
        <v>1647</v>
      </c>
      <c r="B2387" t="s">
        <v>354</v>
      </c>
      <c r="C2387" t="s">
        <v>88</v>
      </c>
      <c r="D2387" t="s">
        <v>11</v>
      </c>
      <c r="E2387" t="s">
        <v>48</v>
      </c>
      <c r="F2387" s="1">
        <v>37788</v>
      </c>
      <c r="G2387" s="2">
        <v>3754.17</v>
      </c>
      <c r="H2387" s="2">
        <f>G2387*12</f>
        <v>45050.04</v>
      </c>
      <c r="I2387" s="9" t="s">
        <v>4335</v>
      </c>
    </row>
    <row r="2388" spans="1:9">
      <c r="A2388" t="s">
        <v>1778</v>
      </c>
      <c r="B2388" t="s">
        <v>161</v>
      </c>
      <c r="C2388" t="s">
        <v>26</v>
      </c>
      <c r="D2388" t="s">
        <v>38</v>
      </c>
      <c r="E2388" t="s">
        <v>48</v>
      </c>
      <c r="F2388" s="1">
        <v>38353</v>
      </c>
      <c r="G2388" s="2">
        <v>3752.75</v>
      </c>
      <c r="H2388" s="2">
        <f>G2388*12</f>
        <v>45033</v>
      </c>
      <c r="I2388" s="9" t="s">
        <v>4335</v>
      </c>
    </row>
    <row r="2389" spans="1:9">
      <c r="A2389" t="s">
        <v>3745</v>
      </c>
      <c r="B2389" t="s">
        <v>417</v>
      </c>
      <c r="C2389" t="s">
        <v>418</v>
      </c>
      <c r="D2389" t="s">
        <v>11</v>
      </c>
      <c r="E2389" t="s">
        <v>48</v>
      </c>
      <c r="F2389" s="1">
        <v>41554</v>
      </c>
      <c r="G2389" s="2">
        <v>3750</v>
      </c>
      <c r="H2389" s="2">
        <f>G2389*12</f>
        <v>45000</v>
      </c>
      <c r="I2389" s="9" t="s">
        <v>4335</v>
      </c>
    </row>
    <row r="2390" spans="1:9">
      <c r="A2390" t="s">
        <v>3751</v>
      </c>
      <c r="B2390" t="s">
        <v>695</v>
      </c>
      <c r="C2390" t="s">
        <v>1028</v>
      </c>
      <c r="D2390" t="s">
        <v>131</v>
      </c>
      <c r="E2390" t="s">
        <v>48</v>
      </c>
      <c r="F2390" s="1">
        <v>41561</v>
      </c>
      <c r="G2390" s="2">
        <v>3750</v>
      </c>
      <c r="H2390" s="2">
        <f>G2390*12</f>
        <v>45000</v>
      </c>
      <c r="I2390" s="9" t="s">
        <v>4335</v>
      </c>
    </row>
    <row r="2391" spans="1:9">
      <c r="A2391" t="s">
        <v>3763</v>
      </c>
      <c r="B2391" t="s">
        <v>1263</v>
      </c>
      <c r="C2391" t="s">
        <v>75</v>
      </c>
      <c r="D2391" t="s">
        <v>131</v>
      </c>
      <c r="E2391" t="s">
        <v>48</v>
      </c>
      <c r="F2391" s="1">
        <v>41561</v>
      </c>
      <c r="G2391" s="2">
        <v>3750</v>
      </c>
      <c r="H2391" s="2">
        <f>G2391*12</f>
        <v>45000</v>
      </c>
      <c r="I2391" s="9" t="s">
        <v>4335</v>
      </c>
    </row>
    <row r="2392" spans="1:9">
      <c r="A2392" t="s">
        <v>3808</v>
      </c>
      <c r="B2392" t="s">
        <v>3809</v>
      </c>
      <c r="C2392" t="s">
        <v>226</v>
      </c>
      <c r="D2392" t="s">
        <v>11</v>
      </c>
      <c r="E2392" t="s">
        <v>10</v>
      </c>
      <c r="F2392" s="1">
        <v>41640</v>
      </c>
      <c r="G2392" s="2">
        <v>3750</v>
      </c>
      <c r="H2392" s="2">
        <f>G2392*12</f>
        <v>45000</v>
      </c>
      <c r="I2392" s="9" t="s">
        <v>4335</v>
      </c>
    </row>
    <row r="2393" spans="1:9">
      <c r="A2393" t="s">
        <v>4094</v>
      </c>
      <c r="B2393" t="s">
        <v>1570</v>
      </c>
      <c r="C2393" t="s">
        <v>1445</v>
      </c>
      <c r="D2393" t="s">
        <v>11</v>
      </c>
      <c r="E2393" t="s">
        <v>48</v>
      </c>
      <c r="F2393" s="1">
        <v>41876</v>
      </c>
      <c r="G2393" s="2">
        <v>3750</v>
      </c>
      <c r="H2393" s="2">
        <f>G2393*12</f>
        <v>45000</v>
      </c>
      <c r="I2393" s="9" t="s">
        <v>4335</v>
      </c>
    </row>
    <row r="2394" spans="1:9">
      <c r="A2394" t="s">
        <v>4127</v>
      </c>
      <c r="B2394" t="s">
        <v>695</v>
      </c>
      <c r="C2394" t="s">
        <v>1028</v>
      </c>
      <c r="D2394" t="s">
        <v>38</v>
      </c>
      <c r="E2394" t="s">
        <v>10</v>
      </c>
      <c r="F2394" s="1">
        <v>41904</v>
      </c>
      <c r="G2394" s="2">
        <v>3750</v>
      </c>
      <c r="H2394" s="2">
        <f>G2394*12</f>
        <v>45000</v>
      </c>
      <c r="I2394" s="9" t="s">
        <v>4335</v>
      </c>
    </row>
    <row r="2395" spans="1:9">
      <c r="A2395" t="s">
        <v>4192</v>
      </c>
      <c r="B2395" t="s">
        <v>1401</v>
      </c>
      <c r="C2395" t="s">
        <v>98</v>
      </c>
      <c r="D2395" t="s">
        <v>11</v>
      </c>
      <c r="E2395" t="s">
        <v>48</v>
      </c>
      <c r="F2395" s="1">
        <v>41792</v>
      </c>
      <c r="G2395" s="2">
        <v>3750</v>
      </c>
      <c r="H2395" s="2">
        <f>G2395*12</f>
        <v>45000</v>
      </c>
      <c r="I2395" s="9" t="s">
        <v>4335</v>
      </c>
    </row>
    <row r="2396" spans="1:9">
      <c r="A2396" t="s">
        <v>2620</v>
      </c>
      <c r="B2396" t="s">
        <v>161</v>
      </c>
      <c r="C2396" t="s">
        <v>141</v>
      </c>
      <c r="D2396" t="s">
        <v>11</v>
      </c>
      <c r="E2396" t="s">
        <v>48</v>
      </c>
      <c r="F2396" s="1">
        <v>39945</v>
      </c>
      <c r="G2396" s="2">
        <v>3747</v>
      </c>
      <c r="H2396" s="2">
        <f>G2396*12</f>
        <v>44964</v>
      </c>
      <c r="I2396" s="9" t="s">
        <v>4335</v>
      </c>
    </row>
    <row r="2397" spans="1:9">
      <c r="A2397" t="s">
        <v>3563</v>
      </c>
      <c r="B2397" t="s">
        <v>632</v>
      </c>
      <c r="C2397" t="s">
        <v>457</v>
      </c>
      <c r="D2397" t="s">
        <v>38</v>
      </c>
      <c r="E2397" t="s">
        <v>48</v>
      </c>
      <c r="F2397" s="1">
        <v>41426</v>
      </c>
      <c r="G2397" s="2">
        <v>3746.58</v>
      </c>
      <c r="H2397" s="2">
        <f>G2397*12</f>
        <v>44958.96</v>
      </c>
      <c r="I2397" s="9" t="s">
        <v>4335</v>
      </c>
    </row>
    <row r="2398" spans="1:9">
      <c r="A2398" t="s">
        <v>1996</v>
      </c>
      <c r="B2398" t="s">
        <v>545</v>
      </c>
      <c r="C2398" t="s">
        <v>546</v>
      </c>
      <c r="D2398" t="s">
        <v>236</v>
      </c>
      <c r="E2398" t="s">
        <v>10</v>
      </c>
      <c r="F2398" s="1">
        <v>38887</v>
      </c>
      <c r="G2398" s="2">
        <v>3745.25</v>
      </c>
      <c r="H2398" s="2">
        <f>G2398*12</f>
        <v>44943</v>
      </c>
      <c r="I2398" s="9" t="s">
        <v>4335</v>
      </c>
    </row>
    <row r="2399" spans="1:9">
      <c r="A2399" t="s">
        <v>1126</v>
      </c>
      <c r="B2399" t="s">
        <v>1127</v>
      </c>
      <c r="C2399" t="s">
        <v>511</v>
      </c>
      <c r="D2399" t="s">
        <v>11</v>
      </c>
      <c r="E2399" t="s">
        <v>48</v>
      </c>
      <c r="F2399" s="1">
        <v>34526</v>
      </c>
      <c r="G2399" s="2">
        <v>3741.33</v>
      </c>
      <c r="H2399" s="2">
        <f>G2399*12</f>
        <v>44895.96</v>
      </c>
      <c r="I2399" s="9" t="s">
        <v>4335</v>
      </c>
    </row>
    <row r="2400" spans="1:9">
      <c r="A2400" t="s">
        <v>1802</v>
      </c>
      <c r="B2400" t="s">
        <v>678</v>
      </c>
      <c r="C2400" t="s">
        <v>546</v>
      </c>
      <c r="D2400" t="s">
        <v>11</v>
      </c>
      <c r="E2400" t="s">
        <v>10</v>
      </c>
      <c r="F2400" s="1">
        <v>38473</v>
      </c>
      <c r="G2400" s="2">
        <v>3741.33</v>
      </c>
      <c r="H2400" s="2">
        <f>G2400*12</f>
        <v>44895.96</v>
      </c>
      <c r="I2400" s="9" t="s">
        <v>4335</v>
      </c>
    </row>
    <row r="2401" spans="1:9">
      <c r="A2401" t="s">
        <v>3235</v>
      </c>
      <c r="B2401" t="s">
        <v>695</v>
      </c>
      <c r="C2401" t="s">
        <v>194</v>
      </c>
      <c r="D2401" t="s">
        <v>38</v>
      </c>
      <c r="E2401" t="s">
        <v>48</v>
      </c>
      <c r="F2401" s="1">
        <v>40792</v>
      </c>
      <c r="G2401" s="2">
        <v>3740.08</v>
      </c>
      <c r="H2401" s="2">
        <f>G2401*12</f>
        <v>44880.959999999999</v>
      </c>
      <c r="I2401" s="9" t="s">
        <v>4335</v>
      </c>
    </row>
    <row r="2402" spans="1:9">
      <c r="A2402" t="s">
        <v>2784</v>
      </c>
      <c r="B2402" t="s">
        <v>193</v>
      </c>
      <c r="C2402" t="s">
        <v>214</v>
      </c>
      <c r="D2402" t="s">
        <v>11</v>
      </c>
      <c r="E2402" t="s">
        <v>48</v>
      </c>
      <c r="F2402" s="1">
        <v>40336</v>
      </c>
      <c r="G2402" s="2">
        <v>3739.83</v>
      </c>
      <c r="H2402" s="2">
        <f>G2402*12</f>
        <v>44877.96</v>
      </c>
      <c r="I2402" s="9" t="s">
        <v>4335</v>
      </c>
    </row>
    <row r="2403" spans="1:9">
      <c r="A2403" t="s">
        <v>1454</v>
      </c>
      <c r="B2403" t="s">
        <v>193</v>
      </c>
      <c r="C2403" t="s">
        <v>1455</v>
      </c>
      <c r="D2403" t="s">
        <v>38</v>
      </c>
      <c r="E2403" t="s">
        <v>48</v>
      </c>
      <c r="F2403" s="1">
        <v>36808</v>
      </c>
      <c r="G2403" s="2">
        <v>3736.08</v>
      </c>
      <c r="H2403" s="2">
        <f>G2403*12</f>
        <v>44832.959999999999</v>
      </c>
      <c r="I2403" s="9" t="s">
        <v>4335</v>
      </c>
    </row>
    <row r="2404" spans="1:9">
      <c r="A2404" t="s">
        <v>572</v>
      </c>
      <c r="B2404" t="s">
        <v>573</v>
      </c>
      <c r="C2404" t="s">
        <v>574</v>
      </c>
      <c r="D2404" t="s">
        <v>38</v>
      </c>
      <c r="E2404" t="s">
        <v>48</v>
      </c>
      <c r="F2404" s="1">
        <v>31299</v>
      </c>
      <c r="G2404" s="2">
        <v>3732.25</v>
      </c>
      <c r="H2404" s="2">
        <f>G2404*12</f>
        <v>44787</v>
      </c>
      <c r="I2404" s="9" t="s">
        <v>4335</v>
      </c>
    </row>
    <row r="2405" spans="1:9">
      <c r="A2405" t="s">
        <v>2754</v>
      </c>
      <c r="B2405" t="s">
        <v>545</v>
      </c>
      <c r="C2405" t="s">
        <v>546</v>
      </c>
      <c r="D2405" t="s">
        <v>38</v>
      </c>
      <c r="E2405" t="s">
        <v>10</v>
      </c>
      <c r="F2405" s="1">
        <v>40028</v>
      </c>
      <c r="G2405" s="2">
        <v>3732.25</v>
      </c>
      <c r="H2405" s="2">
        <f>G2405*12</f>
        <v>44787</v>
      </c>
      <c r="I2405" s="9" t="s">
        <v>4335</v>
      </c>
    </row>
    <row r="2406" spans="1:9">
      <c r="A2406" t="s">
        <v>1122</v>
      </c>
      <c r="B2406" t="s">
        <v>891</v>
      </c>
      <c r="C2406" t="s">
        <v>103</v>
      </c>
      <c r="D2406" t="s">
        <v>11</v>
      </c>
      <c r="E2406" t="s">
        <v>48</v>
      </c>
      <c r="F2406" s="1">
        <v>36039</v>
      </c>
      <c r="G2406" s="2">
        <v>3731.17</v>
      </c>
      <c r="H2406" s="2">
        <f>G2406*12</f>
        <v>44774.04</v>
      </c>
      <c r="I2406" s="9" t="s">
        <v>4335</v>
      </c>
    </row>
    <row r="2407" spans="1:9">
      <c r="A2407" t="s">
        <v>1268</v>
      </c>
      <c r="B2407" t="s">
        <v>1269</v>
      </c>
      <c r="C2407" t="s">
        <v>91</v>
      </c>
      <c r="D2407" t="s">
        <v>11</v>
      </c>
      <c r="E2407" t="s">
        <v>10</v>
      </c>
      <c r="F2407" s="1">
        <v>37627</v>
      </c>
      <c r="G2407" s="2">
        <v>3730.75</v>
      </c>
      <c r="H2407" s="2">
        <f>G2407*12</f>
        <v>44769</v>
      </c>
      <c r="I2407" s="9" t="s">
        <v>4335</v>
      </c>
    </row>
    <row r="2408" spans="1:9">
      <c r="A2408" t="s">
        <v>2033</v>
      </c>
      <c r="B2408" t="s">
        <v>161</v>
      </c>
      <c r="C2408" t="s">
        <v>103</v>
      </c>
      <c r="D2408" t="s">
        <v>11</v>
      </c>
      <c r="E2408" t="s">
        <v>48</v>
      </c>
      <c r="F2408" s="1">
        <v>38943</v>
      </c>
      <c r="G2408" s="2">
        <v>3728.5</v>
      </c>
      <c r="H2408" s="2">
        <f>G2408*12</f>
        <v>44742</v>
      </c>
      <c r="I2408" s="9" t="s">
        <v>4335</v>
      </c>
    </row>
    <row r="2409" spans="1:9">
      <c r="A2409" t="s">
        <v>1998</v>
      </c>
      <c r="B2409" t="s">
        <v>1999</v>
      </c>
      <c r="C2409" t="s">
        <v>372</v>
      </c>
      <c r="D2409" t="s">
        <v>11</v>
      </c>
      <c r="E2409" t="s">
        <v>10</v>
      </c>
      <c r="F2409" s="1">
        <v>38873</v>
      </c>
      <c r="G2409" s="2">
        <v>3726.67</v>
      </c>
      <c r="H2409" s="2">
        <f>G2409*12</f>
        <v>44720.04</v>
      </c>
      <c r="I2409" s="9" t="s">
        <v>4335</v>
      </c>
    </row>
    <row r="2410" spans="1:9">
      <c r="A2410" t="s">
        <v>2265</v>
      </c>
      <c r="B2410" t="s">
        <v>193</v>
      </c>
      <c r="C2410" t="s">
        <v>720</v>
      </c>
      <c r="D2410" t="s">
        <v>11</v>
      </c>
      <c r="E2410" t="s">
        <v>48</v>
      </c>
      <c r="F2410" s="1">
        <v>39107</v>
      </c>
      <c r="G2410" s="2">
        <v>3726.67</v>
      </c>
      <c r="H2410" s="2">
        <f>G2410*12</f>
        <v>44720.04</v>
      </c>
      <c r="I2410" s="9" t="s">
        <v>4335</v>
      </c>
    </row>
    <row r="2411" spans="1:9">
      <c r="A2411" t="s">
        <v>2295</v>
      </c>
      <c r="B2411" t="s">
        <v>2039</v>
      </c>
      <c r="C2411" t="s">
        <v>167</v>
      </c>
      <c r="D2411" t="s">
        <v>11</v>
      </c>
      <c r="E2411" t="s">
        <v>10</v>
      </c>
      <c r="F2411" s="1">
        <v>39398</v>
      </c>
      <c r="G2411" s="2">
        <v>3722</v>
      </c>
      <c r="H2411" s="2">
        <f>G2411*12</f>
        <v>44664</v>
      </c>
      <c r="I2411" s="9" t="s">
        <v>4335</v>
      </c>
    </row>
    <row r="2412" spans="1:9">
      <c r="A2412" t="s">
        <v>794</v>
      </c>
      <c r="B2412" t="s">
        <v>126</v>
      </c>
      <c r="C2412" t="s">
        <v>795</v>
      </c>
      <c r="D2412" t="s">
        <v>11</v>
      </c>
      <c r="E2412" t="s">
        <v>48</v>
      </c>
      <c r="F2412" s="1">
        <v>37312</v>
      </c>
      <c r="G2412" s="2">
        <v>3720.5</v>
      </c>
      <c r="H2412" s="2">
        <f>G2412*12</f>
        <v>44646</v>
      </c>
      <c r="I2412" s="9" t="s">
        <v>4335</v>
      </c>
    </row>
    <row r="2413" spans="1:9">
      <c r="A2413" t="s">
        <v>927</v>
      </c>
      <c r="B2413" t="s">
        <v>928</v>
      </c>
      <c r="C2413" t="s">
        <v>139</v>
      </c>
      <c r="D2413" t="s">
        <v>38</v>
      </c>
      <c r="E2413" t="s">
        <v>48</v>
      </c>
      <c r="F2413" s="1">
        <v>35591</v>
      </c>
      <c r="G2413" s="2">
        <v>3719.25</v>
      </c>
      <c r="H2413" s="2">
        <f>G2413*12</f>
        <v>44631</v>
      </c>
      <c r="I2413" s="9" t="s">
        <v>4335</v>
      </c>
    </row>
    <row r="2414" spans="1:9">
      <c r="A2414" t="s">
        <v>1055</v>
      </c>
      <c r="B2414" t="s">
        <v>1056</v>
      </c>
      <c r="C2414" t="s">
        <v>1057</v>
      </c>
      <c r="D2414" t="s">
        <v>11</v>
      </c>
      <c r="E2414" t="s">
        <v>48</v>
      </c>
      <c r="F2414" s="1">
        <v>34120</v>
      </c>
      <c r="G2414" s="2">
        <v>3714.83</v>
      </c>
      <c r="H2414" s="2">
        <f>G2414*12</f>
        <v>44577.96</v>
      </c>
      <c r="I2414" s="9" t="s">
        <v>4335</v>
      </c>
    </row>
    <row r="2415" spans="1:9">
      <c r="A2415" t="s">
        <v>2831</v>
      </c>
      <c r="B2415" t="s">
        <v>545</v>
      </c>
      <c r="C2415" t="s">
        <v>546</v>
      </c>
      <c r="D2415" t="s">
        <v>38</v>
      </c>
      <c r="E2415" t="s">
        <v>10</v>
      </c>
      <c r="F2415" s="1">
        <v>39967</v>
      </c>
      <c r="G2415" s="2">
        <v>3714.17</v>
      </c>
      <c r="H2415" s="2">
        <f>G2415*12</f>
        <v>44570.04</v>
      </c>
      <c r="I2415" s="9" t="s">
        <v>4335</v>
      </c>
    </row>
    <row r="2416" spans="1:9">
      <c r="A2416" t="s">
        <v>2785</v>
      </c>
      <c r="B2416" t="s">
        <v>2786</v>
      </c>
      <c r="C2416" t="s">
        <v>896</v>
      </c>
      <c r="D2416" t="s">
        <v>11</v>
      </c>
      <c r="E2416" t="s">
        <v>10</v>
      </c>
      <c r="F2416" s="1">
        <v>40336</v>
      </c>
      <c r="G2416" s="2">
        <v>3710.17</v>
      </c>
      <c r="H2416" s="2">
        <f>G2416*12</f>
        <v>44522.04</v>
      </c>
      <c r="I2416" s="9" t="s">
        <v>4335</v>
      </c>
    </row>
    <row r="2417" spans="1:9">
      <c r="A2417" t="s">
        <v>908</v>
      </c>
      <c r="B2417" t="s">
        <v>161</v>
      </c>
      <c r="C2417" t="s">
        <v>129</v>
      </c>
      <c r="D2417" t="s">
        <v>11</v>
      </c>
      <c r="E2417" t="s">
        <v>48</v>
      </c>
      <c r="F2417" s="1">
        <v>35390</v>
      </c>
      <c r="G2417" s="2">
        <v>3710</v>
      </c>
      <c r="H2417" s="2">
        <f>G2417*12</f>
        <v>44520</v>
      </c>
      <c r="I2417" s="9" t="s">
        <v>4335</v>
      </c>
    </row>
    <row r="2418" spans="1:9">
      <c r="A2418" t="s">
        <v>3732</v>
      </c>
      <c r="B2418" t="s">
        <v>670</v>
      </c>
      <c r="C2418" t="s">
        <v>168</v>
      </c>
      <c r="D2418" t="s">
        <v>131</v>
      </c>
      <c r="E2418" t="s">
        <v>48</v>
      </c>
      <c r="F2418" s="1">
        <v>41547</v>
      </c>
      <c r="G2418" s="2">
        <v>3708.33</v>
      </c>
      <c r="H2418" s="2">
        <f>G2418*12</f>
        <v>44499.96</v>
      </c>
      <c r="I2418" s="9" t="s">
        <v>4335</v>
      </c>
    </row>
    <row r="2419" spans="1:9">
      <c r="A2419" t="s">
        <v>1423</v>
      </c>
      <c r="B2419" t="s">
        <v>1424</v>
      </c>
      <c r="C2419" t="s">
        <v>168</v>
      </c>
      <c r="D2419" t="s">
        <v>11</v>
      </c>
      <c r="E2419" t="s">
        <v>10</v>
      </c>
      <c r="F2419" s="1">
        <v>36682</v>
      </c>
      <c r="G2419" s="2">
        <v>3706.75</v>
      </c>
      <c r="H2419" s="2">
        <f>G2419*12</f>
        <v>44481</v>
      </c>
      <c r="I2419" s="9" t="s">
        <v>4335</v>
      </c>
    </row>
    <row r="2420" spans="1:9">
      <c r="A2420" t="s">
        <v>2515</v>
      </c>
      <c r="B2420" t="s">
        <v>161</v>
      </c>
      <c r="C2420" t="s">
        <v>1028</v>
      </c>
      <c r="D2420" t="s">
        <v>131</v>
      </c>
      <c r="E2420" t="s">
        <v>48</v>
      </c>
      <c r="F2420" s="1">
        <v>39783</v>
      </c>
      <c r="G2420" s="2">
        <v>3704.58</v>
      </c>
      <c r="H2420" s="2">
        <f>G2420*12</f>
        <v>44454.96</v>
      </c>
      <c r="I2420" s="9" t="s">
        <v>4335</v>
      </c>
    </row>
    <row r="2421" spans="1:9">
      <c r="A2421" t="s">
        <v>659</v>
      </c>
      <c r="B2421" t="s">
        <v>193</v>
      </c>
      <c r="C2421" t="s">
        <v>37</v>
      </c>
      <c r="D2421" t="s">
        <v>38</v>
      </c>
      <c r="E2421" t="s">
        <v>48</v>
      </c>
      <c r="F2421" s="1">
        <v>31923</v>
      </c>
      <c r="G2421" s="2">
        <v>3703.42</v>
      </c>
      <c r="H2421" s="2">
        <f>G2421*12</f>
        <v>44441.04</v>
      </c>
      <c r="I2421" s="9" t="s">
        <v>4335</v>
      </c>
    </row>
    <row r="2422" spans="1:9">
      <c r="A2422" t="s">
        <v>2284</v>
      </c>
      <c r="B2422" t="s">
        <v>966</v>
      </c>
      <c r="C2422" t="s">
        <v>876</v>
      </c>
      <c r="D2422" t="s">
        <v>38</v>
      </c>
      <c r="E2422" t="s">
        <v>10</v>
      </c>
      <c r="F2422" s="1">
        <v>39356</v>
      </c>
      <c r="G2422" s="2">
        <v>3702.92</v>
      </c>
      <c r="H2422" s="2">
        <f>G2422*12</f>
        <v>44435.040000000001</v>
      </c>
      <c r="I2422" s="9" t="s">
        <v>4335</v>
      </c>
    </row>
    <row r="2423" spans="1:9">
      <c r="A2423" t="s">
        <v>2038</v>
      </c>
      <c r="B2423" t="s">
        <v>2039</v>
      </c>
      <c r="C2423" t="s">
        <v>167</v>
      </c>
      <c r="D2423" t="s">
        <v>38</v>
      </c>
      <c r="E2423" t="s">
        <v>10</v>
      </c>
      <c r="F2423" s="1">
        <v>38950</v>
      </c>
      <c r="G2423" s="2">
        <v>3702.58</v>
      </c>
      <c r="H2423" s="2">
        <f>G2423*12</f>
        <v>44430.96</v>
      </c>
      <c r="I2423" s="9" t="s">
        <v>4335</v>
      </c>
    </row>
    <row r="2424" spans="1:9">
      <c r="A2424" t="s">
        <v>1280</v>
      </c>
      <c r="B2424" t="s">
        <v>1281</v>
      </c>
      <c r="C2424" t="s">
        <v>167</v>
      </c>
      <c r="D2424" t="s">
        <v>38</v>
      </c>
      <c r="E2424" t="s">
        <v>10</v>
      </c>
      <c r="F2424" s="1">
        <v>36577</v>
      </c>
      <c r="G2424" s="2">
        <v>3700</v>
      </c>
      <c r="H2424" s="2">
        <f>G2424*12</f>
        <v>44400</v>
      </c>
      <c r="I2424" s="9" t="s">
        <v>4335</v>
      </c>
    </row>
    <row r="2425" spans="1:9">
      <c r="A2425" t="s">
        <v>2298</v>
      </c>
      <c r="B2425" t="s">
        <v>161</v>
      </c>
      <c r="C2425" t="s">
        <v>19</v>
      </c>
      <c r="D2425" t="s">
        <v>11</v>
      </c>
      <c r="E2425" t="s">
        <v>48</v>
      </c>
      <c r="F2425" s="1">
        <v>39412</v>
      </c>
      <c r="G2425" s="2">
        <v>3699.25</v>
      </c>
      <c r="H2425" s="2">
        <f>G2425*12</f>
        <v>44391</v>
      </c>
      <c r="I2425" s="9" t="s">
        <v>4335</v>
      </c>
    </row>
    <row r="2426" spans="1:9">
      <c r="A2426" t="s">
        <v>3012</v>
      </c>
      <c r="B2426" t="s">
        <v>1401</v>
      </c>
      <c r="C2426" t="s">
        <v>198</v>
      </c>
      <c r="D2426" t="s">
        <v>11</v>
      </c>
      <c r="E2426" t="s">
        <v>10</v>
      </c>
      <c r="F2426" s="1">
        <v>40057</v>
      </c>
      <c r="G2426" s="2">
        <v>3698.17</v>
      </c>
      <c r="H2426" s="2">
        <f>G2426*12</f>
        <v>44378.04</v>
      </c>
      <c r="I2426" s="9" t="s">
        <v>4335</v>
      </c>
    </row>
    <row r="2427" spans="1:9">
      <c r="A2427" t="s">
        <v>2897</v>
      </c>
      <c r="B2427" t="s">
        <v>2898</v>
      </c>
      <c r="C2427" t="s">
        <v>271</v>
      </c>
      <c r="D2427" t="s">
        <v>11</v>
      </c>
      <c r="E2427" t="s">
        <v>48</v>
      </c>
      <c r="F2427" s="1">
        <v>40469</v>
      </c>
      <c r="G2427" s="2">
        <v>3697</v>
      </c>
      <c r="H2427" s="2">
        <f>G2427*12</f>
        <v>44364</v>
      </c>
      <c r="I2427" s="9" t="s">
        <v>4335</v>
      </c>
    </row>
    <row r="2428" spans="1:9">
      <c r="A2428" t="s">
        <v>832</v>
      </c>
      <c r="B2428" t="s">
        <v>713</v>
      </c>
      <c r="C2428" t="s">
        <v>37</v>
      </c>
      <c r="D2428" t="s">
        <v>236</v>
      </c>
      <c r="E2428" t="s">
        <v>48</v>
      </c>
      <c r="F2428" s="1">
        <v>32839</v>
      </c>
      <c r="G2428" s="2">
        <v>3695.17</v>
      </c>
      <c r="H2428" s="2">
        <f>G2428*12</f>
        <v>44342.04</v>
      </c>
      <c r="I2428" s="9" t="s">
        <v>4335</v>
      </c>
    </row>
    <row r="2429" spans="1:9">
      <c r="A2429" t="s">
        <v>1758</v>
      </c>
      <c r="B2429" t="s">
        <v>1759</v>
      </c>
      <c r="C2429" t="s">
        <v>167</v>
      </c>
      <c r="D2429" t="s">
        <v>11</v>
      </c>
      <c r="E2429" t="s">
        <v>10</v>
      </c>
      <c r="F2429" s="1">
        <v>38306</v>
      </c>
      <c r="G2429" s="2">
        <v>3694.58</v>
      </c>
      <c r="H2429" s="2">
        <f>G2429*12</f>
        <v>44334.96</v>
      </c>
      <c r="I2429" s="9" t="s">
        <v>4335</v>
      </c>
    </row>
    <row r="2430" spans="1:9">
      <c r="A2430" t="s">
        <v>2907</v>
      </c>
      <c r="B2430" t="s">
        <v>2908</v>
      </c>
      <c r="C2430" t="s">
        <v>2706</v>
      </c>
      <c r="D2430" t="s">
        <v>11</v>
      </c>
      <c r="E2430" t="s">
        <v>10</v>
      </c>
      <c r="F2430" s="1">
        <v>40483</v>
      </c>
      <c r="G2430" s="2">
        <v>3694.33</v>
      </c>
      <c r="H2430" s="2">
        <f>G2430*12</f>
        <v>44331.96</v>
      </c>
      <c r="I2430" s="9" t="s">
        <v>4335</v>
      </c>
    </row>
    <row r="2431" spans="1:9">
      <c r="A2431" t="s">
        <v>3398</v>
      </c>
      <c r="B2431" t="s">
        <v>2039</v>
      </c>
      <c r="C2431" t="s">
        <v>167</v>
      </c>
      <c r="D2431" t="s">
        <v>38</v>
      </c>
      <c r="E2431" t="s">
        <v>10</v>
      </c>
      <c r="F2431" s="1">
        <v>41153</v>
      </c>
      <c r="G2431" s="2">
        <v>3692.25</v>
      </c>
      <c r="H2431" s="2">
        <f>G2431*12</f>
        <v>44307</v>
      </c>
      <c r="I2431" s="9" t="s">
        <v>4335</v>
      </c>
    </row>
    <row r="2432" spans="1:9">
      <c r="A2432" t="s">
        <v>3577</v>
      </c>
      <c r="B2432" t="s">
        <v>632</v>
      </c>
      <c r="C2432" t="s">
        <v>457</v>
      </c>
      <c r="D2432" t="s">
        <v>131</v>
      </c>
      <c r="E2432" t="s">
        <v>48</v>
      </c>
      <c r="F2432" s="1">
        <v>41442</v>
      </c>
      <c r="G2432" s="2">
        <v>3690.83</v>
      </c>
      <c r="H2432" s="2">
        <f>G2432*12</f>
        <v>44289.96</v>
      </c>
      <c r="I2432" s="9" t="s">
        <v>4335</v>
      </c>
    </row>
    <row r="2433" spans="1:9">
      <c r="A2433" t="s">
        <v>3241</v>
      </c>
      <c r="B2433" t="s">
        <v>144</v>
      </c>
      <c r="C2433" t="s">
        <v>145</v>
      </c>
      <c r="D2433" t="s">
        <v>11</v>
      </c>
      <c r="E2433" t="s">
        <v>48</v>
      </c>
      <c r="F2433" s="1">
        <v>40987</v>
      </c>
      <c r="G2433" s="2">
        <v>3690.58</v>
      </c>
      <c r="H2433" s="2">
        <f>G2433*12</f>
        <v>44286.96</v>
      </c>
      <c r="I2433" s="9" t="s">
        <v>4335</v>
      </c>
    </row>
    <row r="2434" spans="1:9">
      <c r="A2434" t="s">
        <v>2699</v>
      </c>
      <c r="B2434" t="s">
        <v>2249</v>
      </c>
      <c r="C2434" t="s">
        <v>506</v>
      </c>
      <c r="D2434" t="s">
        <v>11</v>
      </c>
      <c r="E2434" t="s">
        <v>10</v>
      </c>
      <c r="F2434" s="1">
        <v>40126</v>
      </c>
      <c r="G2434" s="2">
        <v>3685.67</v>
      </c>
      <c r="H2434" s="2">
        <f>G2434*12</f>
        <v>44228.04</v>
      </c>
      <c r="I2434" s="9" t="s">
        <v>4335</v>
      </c>
    </row>
    <row r="2435" spans="1:9">
      <c r="A2435" t="s">
        <v>1439</v>
      </c>
      <c r="B2435" t="s">
        <v>90</v>
      </c>
      <c r="C2435" t="s">
        <v>34</v>
      </c>
      <c r="D2435" t="s">
        <v>11</v>
      </c>
      <c r="E2435" t="s">
        <v>48</v>
      </c>
      <c r="F2435" s="1">
        <v>36745</v>
      </c>
      <c r="G2435" s="2">
        <v>3685.25</v>
      </c>
      <c r="H2435" s="2">
        <f>G2435*12</f>
        <v>44223</v>
      </c>
      <c r="I2435" s="9" t="s">
        <v>4335</v>
      </c>
    </row>
    <row r="2436" spans="1:9">
      <c r="A2436" t="s">
        <v>4153</v>
      </c>
      <c r="B2436" t="s">
        <v>2865</v>
      </c>
      <c r="C2436" t="s">
        <v>418</v>
      </c>
      <c r="D2436" t="s">
        <v>11</v>
      </c>
      <c r="E2436" t="s">
        <v>48</v>
      </c>
      <c r="F2436" s="1">
        <v>41918</v>
      </c>
      <c r="G2436" s="2">
        <v>3683.33</v>
      </c>
      <c r="H2436" s="2">
        <f>G2436*12</f>
        <v>44199.96</v>
      </c>
      <c r="I2436" s="9" t="s">
        <v>4335</v>
      </c>
    </row>
    <row r="2437" spans="1:9">
      <c r="A2437" t="s">
        <v>656</v>
      </c>
      <c r="B2437" t="s">
        <v>456</v>
      </c>
      <c r="C2437" t="s">
        <v>235</v>
      </c>
      <c r="D2437" t="s">
        <v>11</v>
      </c>
      <c r="E2437" t="s">
        <v>48</v>
      </c>
      <c r="F2437" s="1">
        <v>32181</v>
      </c>
      <c r="G2437" s="2">
        <v>3682.08</v>
      </c>
      <c r="H2437" s="2">
        <f>G2437*12</f>
        <v>44184.959999999999</v>
      </c>
      <c r="I2437" s="9" t="s">
        <v>4335</v>
      </c>
    </row>
    <row r="2438" spans="1:9">
      <c r="A2438" t="s">
        <v>3586</v>
      </c>
      <c r="B2438" t="s">
        <v>2716</v>
      </c>
      <c r="C2438" t="s">
        <v>136</v>
      </c>
      <c r="D2438" t="s">
        <v>131</v>
      </c>
      <c r="E2438" t="s">
        <v>48</v>
      </c>
      <c r="F2438" s="1">
        <v>41449</v>
      </c>
      <c r="G2438" s="2">
        <v>3680.75</v>
      </c>
      <c r="H2438" s="2">
        <f>G2438*12</f>
        <v>44169</v>
      </c>
      <c r="I2438" s="9" t="s">
        <v>4335</v>
      </c>
    </row>
    <row r="2439" spans="1:9">
      <c r="A2439" t="s">
        <v>3194</v>
      </c>
      <c r="B2439" t="s">
        <v>630</v>
      </c>
      <c r="C2439" t="s">
        <v>950</v>
      </c>
      <c r="D2439" t="s">
        <v>38</v>
      </c>
      <c r="E2439" t="s">
        <v>48</v>
      </c>
      <c r="F2439" s="1">
        <v>40909</v>
      </c>
      <c r="G2439" s="2">
        <v>3678.33</v>
      </c>
      <c r="H2439" s="2">
        <f>G2439*12</f>
        <v>44139.96</v>
      </c>
      <c r="I2439" s="9" t="s">
        <v>4335</v>
      </c>
    </row>
    <row r="2440" spans="1:9">
      <c r="A2440" t="s">
        <v>3662</v>
      </c>
      <c r="B2440" t="s">
        <v>3663</v>
      </c>
      <c r="C2440" t="s">
        <v>357</v>
      </c>
      <c r="D2440" t="s">
        <v>11</v>
      </c>
      <c r="E2440" t="s">
        <v>10</v>
      </c>
      <c r="F2440" s="1">
        <v>41512</v>
      </c>
      <c r="G2440" s="2">
        <v>3677.08</v>
      </c>
      <c r="H2440" s="2">
        <f>G2440*12</f>
        <v>44124.959999999999</v>
      </c>
      <c r="I2440" s="9" t="s">
        <v>4335</v>
      </c>
    </row>
    <row r="2441" spans="1:9">
      <c r="A2441" t="s">
        <v>2123</v>
      </c>
      <c r="B2441" t="s">
        <v>161</v>
      </c>
      <c r="C2441" t="s">
        <v>221</v>
      </c>
      <c r="D2441" t="s">
        <v>38</v>
      </c>
      <c r="E2441" t="s">
        <v>48</v>
      </c>
      <c r="F2441" s="1">
        <v>39090</v>
      </c>
      <c r="G2441" s="2">
        <v>3674.33</v>
      </c>
      <c r="H2441" s="2">
        <f>G2441*12</f>
        <v>44091.96</v>
      </c>
      <c r="I2441" s="9" t="s">
        <v>4335</v>
      </c>
    </row>
    <row r="2442" spans="1:9">
      <c r="A2442" t="s">
        <v>1629</v>
      </c>
      <c r="B2442" t="s">
        <v>1630</v>
      </c>
      <c r="C2442" t="s">
        <v>303</v>
      </c>
      <c r="D2442" t="s">
        <v>11</v>
      </c>
      <c r="E2442" t="s">
        <v>48</v>
      </c>
      <c r="F2442" s="1">
        <v>37627</v>
      </c>
      <c r="G2442" s="2">
        <v>3672.33</v>
      </c>
      <c r="H2442" s="2">
        <f>G2442*12</f>
        <v>44067.96</v>
      </c>
      <c r="I2442" s="9" t="s">
        <v>4335</v>
      </c>
    </row>
    <row r="2443" spans="1:9">
      <c r="A2443" t="s">
        <v>1140</v>
      </c>
      <c r="B2443" t="s">
        <v>1141</v>
      </c>
      <c r="C2443" t="s">
        <v>23</v>
      </c>
      <c r="D2443" t="s">
        <v>11</v>
      </c>
      <c r="E2443" t="s">
        <v>48</v>
      </c>
      <c r="F2443" s="1">
        <v>34578</v>
      </c>
      <c r="G2443" s="2">
        <v>3671.75</v>
      </c>
      <c r="H2443" s="2">
        <f>G2443*12</f>
        <v>44061</v>
      </c>
      <c r="I2443" s="9" t="s">
        <v>4335</v>
      </c>
    </row>
    <row r="2444" spans="1:9">
      <c r="A2444" t="s">
        <v>2071</v>
      </c>
      <c r="B2444" t="s">
        <v>2072</v>
      </c>
      <c r="C2444" t="s">
        <v>2073</v>
      </c>
      <c r="D2444" t="s">
        <v>38</v>
      </c>
      <c r="E2444" t="s">
        <v>48</v>
      </c>
      <c r="F2444" s="1">
        <v>38852</v>
      </c>
      <c r="G2444" s="2">
        <v>3665.67</v>
      </c>
      <c r="H2444" s="2">
        <f>G2444*12</f>
        <v>43988.04</v>
      </c>
      <c r="I2444" s="9" t="s">
        <v>4335</v>
      </c>
    </row>
    <row r="2445" spans="1:9">
      <c r="A2445" t="s">
        <v>1684</v>
      </c>
      <c r="B2445" t="s">
        <v>1620</v>
      </c>
      <c r="C2445" t="s">
        <v>805</v>
      </c>
      <c r="D2445" t="s">
        <v>38</v>
      </c>
      <c r="E2445" t="s">
        <v>48</v>
      </c>
      <c r="F2445" s="1">
        <v>39349</v>
      </c>
      <c r="G2445" s="2">
        <v>3661.08</v>
      </c>
      <c r="H2445" s="2">
        <f>G2445*12</f>
        <v>43932.959999999999</v>
      </c>
      <c r="I2445" s="9" t="s">
        <v>4335</v>
      </c>
    </row>
    <row r="2446" spans="1:9">
      <c r="A2446" t="s">
        <v>1491</v>
      </c>
      <c r="B2446" t="s">
        <v>161</v>
      </c>
      <c r="C2446" t="s">
        <v>247</v>
      </c>
      <c r="D2446" t="s">
        <v>11</v>
      </c>
      <c r="E2446" t="s">
        <v>48</v>
      </c>
      <c r="F2446" s="1">
        <v>36941</v>
      </c>
      <c r="G2446" s="2">
        <v>3660.83</v>
      </c>
      <c r="H2446" s="2">
        <f>G2446*12</f>
        <v>43929.96</v>
      </c>
      <c r="I2446" s="9" t="s">
        <v>4335</v>
      </c>
    </row>
    <row r="2447" spans="1:9">
      <c r="A2447" t="s">
        <v>2353</v>
      </c>
      <c r="B2447" t="s">
        <v>161</v>
      </c>
      <c r="C2447" t="s">
        <v>489</v>
      </c>
      <c r="D2447" t="s">
        <v>11</v>
      </c>
      <c r="E2447" t="s">
        <v>48</v>
      </c>
      <c r="F2447" s="1">
        <v>39524</v>
      </c>
      <c r="G2447" s="2">
        <v>3660.58</v>
      </c>
      <c r="H2447" s="2">
        <f>G2447*12</f>
        <v>43926.96</v>
      </c>
      <c r="I2447" s="9" t="s">
        <v>4335</v>
      </c>
    </row>
    <row r="2448" spans="1:9">
      <c r="A2448" t="s">
        <v>3496</v>
      </c>
      <c r="B2448" t="s">
        <v>545</v>
      </c>
      <c r="C2448" t="s">
        <v>546</v>
      </c>
      <c r="D2448" t="s">
        <v>11</v>
      </c>
      <c r="E2448" t="s">
        <v>10</v>
      </c>
      <c r="F2448" s="1">
        <v>41351</v>
      </c>
      <c r="G2448" s="2">
        <v>3659.25</v>
      </c>
      <c r="H2448" s="2">
        <f>G2448*12</f>
        <v>43911</v>
      </c>
      <c r="I2448" s="9" t="s">
        <v>4335</v>
      </c>
    </row>
    <row r="2449" spans="1:9">
      <c r="A2449" t="s">
        <v>3518</v>
      </c>
      <c r="B2449" t="s">
        <v>545</v>
      </c>
      <c r="C2449" t="s">
        <v>546</v>
      </c>
      <c r="D2449" t="s">
        <v>38</v>
      </c>
      <c r="E2449" t="s">
        <v>10</v>
      </c>
      <c r="F2449" s="1">
        <v>41379</v>
      </c>
      <c r="G2449" s="2">
        <v>3659.25</v>
      </c>
      <c r="H2449" s="2">
        <f>G2449*12</f>
        <v>43911</v>
      </c>
      <c r="I2449" s="9" t="s">
        <v>4335</v>
      </c>
    </row>
    <row r="2450" spans="1:9">
      <c r="A2450" t="s">
        <v>1688</v>
      </c>
      <c r="B2450" t="s">
        <v>36</v>
      </c>
      <c r="C2450" t="s">
        <v>37</v>
      </c>
      <c r="D2450" t="s">
        <v>11</v>
      </c>
      <c r="E2450" t="s">
        <v>48</v>
      </c>
      <c r="F2450" s="1">
        <v>37991</v>
      </c>
      <c r="G2450" s="2">
        <v>3658.42</v>
      </c>
      <c r="H2450" s="2">
        <f>G2450*12</f>
        <v>43901.04</v>
      </c>
      <c r="I2450" s="9" t="s">
        <v>4335</v>
      </c>
    </row>
    <row r="2451" spans="1:9">
      <c r="A2451" t="s">
        <v>508</v>
      </c>
      <c r="B2451" t="s">
        <v>161</v>
      </c>
      <c r="C2451" t="s">
        <v>17</v>
      </c>
      <c r="D2451" t="s">
        <v>11</v>
      </c>
      <c r="E2451" t="s">
        <v>48</v>
      </c>
      <c r="F2451" s="1">
        <v>32146</v>
      </c>
      <c r="G2451" s="2">
        <v>3656.42</v>
      </c>
      <c r="H2451" s="2">
        <f>G2451*12</f>
        <v>43877.04</v>
      </c>
      <c r="I2451" s="9" t="s">
        <v>4335</v>
      </c>
    </row>
    <row r="2452" spans="1:9">
      <c r="A2452" t="s">
        <v>724</v>
      </c>
      <c r="B2452" t="s">
        <v>725</v>
      </c>
      <c r="C2452" t="s">
        <v>37</v>
      </c>
      <c r="D2452" t="s">
        <v>11</v>
      </c>
      <c r="E2452" t="s">
        <v>10</v>
      </c>
      <c r="F2452" s="1">
        <v>32295</v>
      </c>
      <c r="G2452" s="2">
        <v>3656.17</v>
      </c>
      <c r="H2452" s="2">
        <f>G2452*12</f>
        <v>43874.04</v>
      </c>
      <c r="I2452" s="9" t="s">
        <v>4335</v>
      </c>
    </row>
    <row r="2453" spans="1:9">
      <c r="A2453" t="s">
        <v>3628</v>
      </c>
      <c r="B2453" t="s">
        <v>632</v>
      </c>
      <c r="C2453" t="s">
        <v>457</v>
      </c>
      <c r="D2453" t="s">
        <v>38</v>
      </c>
      <c r="E2453" t="s">
        <v>48</v>
      </c>
      <c r="F2453" s="1">
        <v>41484</v>
      </c>
      <c r="G2453" s="2">
        <v>3655</v>
      </c>
      <c r="H2453" s="2">
        <f>G2453*12</f>
        <v>43860</v>
      </c>
      <c r="I2453" s="9" t="s">
        <v>4335</v>
      </c>
    </row>
    <row r="2454" spans="1:9">
      <c r="A2454" t="s">
        <v>1990</v>
      </c>
      <c r="B2454" t="s">
        <v>1991</v>
      </c>
      <c r="C2454" t="s">
        <v>210</v>
      </c>
      <c r="D2454" t="s">
        <v>11</v>
      </c>
      <c r="E2454" t="s">
        <v>48</v>
      </c>
      <c r="F2454" s="1">
        <v>38880</v>
      </c>
      <c r="G2454" s="2">
        <v>3654.67</v>
      </c>
      <c r="H2454" s="2">
        <f>G2454*12</f>
        <v>43856.04</v>
      </c>
      <c r="I2454" s="9" t="s">
        <v>4335</v>
      </c>
    </row>
    <row r="2455" spans="1:9">
      <c r="A2455" t="s">
        <v>2089</v>
      </c>
      <c r="B2455" t="s">
        <v>2039</v>
      </c>
      <c r="C2455" t="s">
        <v>167</v>
      </c>
      <c r="D2455" t="s">
        <v>11</v>
      </c>
      <c r="E2455" t="s">
        <v>10</v>
      </c>
      <c r="F2455" s="1">
        <v>38991</v>
      </c>
      <c r="G2455" s="2">
        <v>3650.42</v>
      </c>
      <c r="H2455" s="2">
        <f>G2455*12</f>
        <v>43805.04</v>
      </c>
      <c r="I2455" s="9" t="s">
        <v>4335</v>
      </c>
    </row>
    <row r="2456" spans="1:9">
      <c r="A2456" t="s">
        <v>2144</v>
      </c>
      <c r="B2456" t="s">
        <v>851</v>
      </c>
      <c r="C2456" t="s">
        <v>1469</v>
      </c>
      <c r="D2456" t="s">
        <v>11</v>
      </c>
      <c r="E2456" t="s">
        <v>48</v>
      </c>
      <c r="F2456" s="1">
        <v>39118</v>
      </c>
      <c r="G2456" s="2">
        <v>3645.5</v>
      </c>
      <c r="H2456" s="2">
        <f>G2456*12</f>
        <v>43746</v>
      </c>
      <c r="I2456" s="9" t="s">
        <v>4335</v>
      </c>
    </row>
    <row r="2457" spans="1:9">
      <c r="A2457" t="s">
        <v>1550</v>
      </c>
      <c r="B2457" t="s">
        <v>193</v>
      </c>
      <c r="C2457" t="s">
        <v>271</v>
      </c>
      <c r="D2457" t="s">
        <v>11</v>
      </c>
      <c r="E2457" t="s">
        <v>48</v>
      </c>
      <c r="F2457" s="1">
        <v>37242</v>
      </c>
      <c r="G2457" s="2">
        <v>3643.42</v>
      </c>
      <c r="H2457" s="2">
        <f>G2457*12</f>
        <v>43721.04</v>
      </c>
      <c r="I2457" s="9" t="s">
        <v>4335</v>
      </c>
    </row>
    <row r="2458" spans="1:9">
      <c r="A2458" t="s">
        <v>2511</v>
      </c>
      <c r="B2458" t="s">
        <v>161</v>
      </c>
      <c r="C2458" t="s">
        <v>303</v>
      </c>
      <c r="D2458" t="s">
        <v>11</v>
      </c>
      <c r="E2458" t="s">
        <v>48</v>
      </c>
      <c r="F2458" s="1">
        <v>39783</v>
      </c>
      <c r="G2458" s="2">
        <v>3641.83</v>
      </c>
      <c r="H2458" s="2">
        <f>G2458*12</f>
        <v>43701.96</v>
      </c>
      <c r="I2458" s="9" t="s">
        <v>4335</v>
      </c>
    </row>
    <row r="2459" spans="1:9">
      <c r="A2459" t="s">
        <v>3355</v>
      </c>
      <c r="B2459" t="s">
        <v>161</v>
      </c>
      <c r="C2459" t="s">
        <v>37</v>
      </c>
      <c r="D2459" t="s">
        <v>11</v>
      </c>
      <c r="E2459" t="s">
        <v>48</v>
      </c>
      <c r="F2459" s="1">
        <v>41134</v>
      </c>
      <c r="G2459" s="2">
        <v>3640.92</v>
      </c>
      <c r="H2459" s="2">
        <f>G2459*12</f>
        <v>43691.040000000001</v>
      </c>
      <c r="I2459" s="9" t="s">
        <v>4335</v>
      </c>
    </row>
    <row r="2460" spans="1:9">
      <c r="A2460" t="s">
        <v>2493</v>
      </c>
      <c r="B2460" t="s">
        <v>695</v>
      </c>
      <c r="C2460" t="s">
        <v>663</v>
      </c>
      <c r="D2460" t="s">
        <v>11</v>
      </c>
      <c r="E2460" t="s">
        <v>48</v>
      </c>
      <c r="F2460" s="1">
        <v>39734</v>
      </c>
      <c r="G2460" s="2">
        <v>3639.42</v>
      </c>
      <c r="H2460" s="2">
        <f>G2460*12</f>
        <v>43673.04</v>
      </c>
      <c r="I2460" s="9" t="s">
        <v>4335</v>
      </c>
    </row>
    <row r="2461" spans="1:9">
      <c r="A2461" t="s">
        <v>2713</v>
      </c>
      <c r="B2461" t="s">
        <v>161</v>
      </c>
      <c r="C2461" t="s">
        <v>1099</v>
      </c>
      <c r="D2461" t="s">
        <v>38</v>
      </c>
      <c r="E2461" t="s">
        <v>48</v>
      </c>
      <c r="F2461" s="1">
        <v>40179</v>
      </c>
      <c r="G2461" s="2">
        <v>3638.75</v>
      </c>
      <c r="H2461" s="2">
        <f>G2461*12</f>
        <v>43665</v>
      </c>
      <c r="I2461" s="9" t="s">
        <v>4335</v>
      </c>
    </row>
    <row r="2462" spans="1:9">
      <c r="A2462" t="s">
        <v>1039</v>
      </c>
      <c r="B2462" t="s">
        <v>1040</v>
      </c>
      <c r="C2462" t="s">
        <v>506</v>
      </c>
      <c r="D2462" t="s">
        <v>11</v>
      </c>
      <c r="E2462" t="s">
        <v>48</v>
      </c>
      <c r="F2462" s="1">
        <v>35173</v>
      </c>
      <c r="G2462" s="2">
        <v>3637.5</v>
      </c>
      <c r="H2462" s="2">
        <f>G2462*12</f>
        <v>43650</v>
      </c>
      <c r="I2462" s="9" t="s">
        <v>4335</v>
      </c>
    </row>
    <row r="2463" spans="1:9">
      <c r="A2463" t="s">
        <v>3478</v>
      </c>
      <c r="B2463" t="s">
        <v>3479</v>
      </c>
      <c r="C2463" t="s">
        <v>210</v>
      </c>
      <c r="D2463" t="s">
        <v>131</v>
      </c>
      <c r="E2463" t="s">
        <v>48</v>
      </c>
      <c r="F2463" s="1">
        <v>41316</v>
      </c>
      <c r="G2463" s="2">
        <v>3637.08</v>
      </c>
      <c r="H2463" s="2">
        <f>G2463*12</f>
        <v>43644.959999999999</v>
      </c>
      <c r="I2463" s="9" t="s">
        <v>4335</v>
      </c>
    </row>
    <row r="2464" spans="1:9">
      <c r="A2464" t="s">
        <v>2428</v>
      </c>
      <c r="B2464" t="s">
        <v>538</v>
      </c>
      <c r="C2464" t="s">
        <v>303</v>
      </c>
      <c r="D2464" t="s">
        <v>131</v>
      </c>
      <c r="E2464" t="s">
        <v>10</v>
      </c>
      <c r="F2464" s="1">
        <v>39664</v>
      </c>
      <c r="G2464" s="2">
        <v>3635</v>
      </c>
      <c r="H2464" s="2">
        <f>G2464*12</f>
        <v>43620</v>
      </c>
      <c r="I2464" s="9" t="s">
        <v>4335</v>
      </c>
    </row>
    <row r="2465" spans="1:9">
      <c r="A2465" t="s">
        <v>739</v>
      </c>
      <c r="B2465" t="s">
        <v>161</v>
      </c>
      <c r="C2465" t="s">
        <v>156</v>
      </c>
      <c r="D2465" t="s">
        <v>38</v>
      </c>
      <c r="E2465" t="s">
        <v>48</v>
      </c>
      <c r="F2465" s="1">
        <v>32356</v>
      </c>
      <c r="G2465" s="2">
        <v>3633.33</v>
      </c>
      <c r="H2465" s="2">
        <f>G2465*12</f>
        <v>43599.96</v>
      </c>
      <c r="I2465" s="9" t="s">
        <v>4335</v>
      </c>
    </row>
    <row r="2466" spans="1:9">
      <c r="A2466" t="s">
        <v>3449</v>
      </c>
      <c r="B2466" t="s">
        <v>161</v>
      </c>
      <c r="C2466" t="s">
        <v>85</v>
      </c>
      <c r="D2466" t="s">
        <v>11</v>
      </c>
      <c r="E2466" t="s">
        <v>48</v>
      </c>
      <c r="F2466" s="1">
        <v>41244</v>
      </c>
      <c r="G2466" s="2">
        <v>3633.17</v>
      </c>
      <c r="H2466" s="2">
        <f>G2466*12</f>
        <v>43598.04</v>
      </c>
      <c r="I2466" s="9" t="s">
        <v>4335</v>
      </c>
    </row>
    <row r="2467" spans="1:9">
      <c r="A2467" t="s">
        <v>4098</v>
      </c>
      <c r="B2467" t="s">
        <v>695</v>
      </c>
      <c r="C2467" t="s">
        <v>337</v>
      </c>
      <c r="D2467" t="s">
        <v>11</v>
      </c>
      <c r="E2467" t="s">
        <v>48</v>
      </c>
      <c r="F2467" s="1">
        <v>41876</v>
      </c>
      <c r="G2467" s="2">
        <v>3625</v>
      </c>
      <c r="H2467" s="2">
        <f>G2467*12</f>
        <v>43500</v>
      </c>
      <c r="I2467" s="9" t="s">
        <v>4335</v>
      </c>
    </row>
    <row r="2468" spans="1:9">
      <c r="A2468" t="s">
        <v>1219</v>
      </c>
      <c r="B2468" t="s">
        <v>252</v>
      </c>
      <c r="C2468" t="s">
        <v>278</v>
      </c>
      <c r="D2468" t="s">
        <v>38</v>
      </c>
      <c r="E2468" t="s">
        <v>48</v>
      </c>
      <c r="F2468" s="1">
        <v>38166</v>
      </c>
      <c r="G2468" s="2">
        <v>3624.58</v>
      </c>
      <c r="H2468" s="2">
        <f>G2468*12</f>
        <v>43494.96</v>
      </c>
      <c r="I2468" s="9" t="s">
        <v>4335</v>
      </c>
    </row>
    <row r="2469" spans="1:9">
      <c r="A2469" t="s">
        <v>3762</v>
      </c>
      <c r="B2469" t="s">
        <v>891</v>
      </c>
      <c r="C2469" t="s">
        <v>374</v>
      </c>
      <c r="D2469" t="s">
        <v>11</v>
      </c>
      <c r="E2469" t="s">
        <v>10</v>
      </c>
      <c r="F2469" s="1">
        <v>41554</v>
      </c>
      <c r="G2469" s="2">
        <v>3623.58</v>
      </c>
      <c r="H2469" s="2">
        <f>G2469*12</f>
        <v>43482.96</v>
      </c>
      <c r="I2469" s="9" t="s">
        <v>4335</v>
      </c>
    </row>
    <row r="2470" spans="1:9">
      <c r="A2470" t="s">
        <v>3759</v>
      </c>
      <c r="B2470" t="s">
        <v>891</v>
      </c>
      <c r="C2470" t="s">
        <v>67</v>
      </c>
      <c r="D2470" t="s">
        <v>11</v>
      </c>
      <c r="E2470" t="s">
        <v>10</v>
      </c>
      <c r="F2470" s="1">
        <v>41575</v>
      </c>
      <c r="G2470" s="2">
        <v>3623</v>
      </c>
      <c r="H2470" s="2">
        <f>G2470*12</f>
        <v>43476</v>
      </c>
      <c r="I2470" s="9" t="s">
        <v>4335</v>
      </c>
    </row>
    <row r="2471" spans="1:9">
      <c r="A2471" t="s">
        <v>2709</v>
      </c>
      <c r="B2471" t="s">
        <v>670</v>
      </c>
      <c r="C2471" t="s">
        <v>168</v>
      </c>
      <c r="D2471" t="s">
        <v>38</v>
      </c>
      <c r="E2471" t="s">
        <v>10</v>
      </c>
      <c r="F2471" s="1">
        <v>40154</v>
      </c>
      <c r="G2471" s="2">
        <v>3617.75</v>
      </c>
      <c r="H2471" s="2">
        <f>G2471*12</f>
        <v>43413</v>
      </c>
      <c r="I2471" s="9" t="s">
        <v>4335</v>
      </c>
    </row>
    <row r="2472" spans="1:9">
      <c r="A2472" t="s">
        <v>3025</v>
      </c>
      <c r="B2472" t="s">
        <v>93</v>
      </c>
      <c r="C2472" t="s">
        <v>141</v>
      </c>
      <c r="D2472" t="s">
        <v>11</v>
      </c>
      <c r="E2472" t="s">
        <v>48</v>
      </c>
      <c r="F2472" s="1">
        <v>40709</v>
      </c>
      <c r="G2472" s="2">
        <v>3616.92</v>
      </c>
      <c r="H2472" s="2">
        <f>G2472*12</f>
        <v>43403.040000000001</v>
      </c>
      <c r="I2472" s="9" t="s">
        <v>4335</v>
      </c>
    </row>
    <row r="2473" spans="1:9">
      <c r="A2473" t="s">
        <v>3537</v>
      </c>
      <c r="B2473" t="s">
        <v>3538</v>
      </c>
      <c r="C2473" t="s">
        <v>570</v>
      </c>
      <c r="D2473" t="s">
        <v>38</v>
      </c>
      <c r="E2473" t="s">
        <v>48</v>
      </c>
      <c r="F2473" s="1">
        <v>41291</v>
      </c>
      <c r="G2473" s="2">
        <v>3616.67</v>
      </c>
      <c r="H2473" s="2">
        <f>G2473*12</f>
        <v>43400.04</v>
      </c>
      <c r="I2473" s="9" t="s">
        <v>4335</v>
      </c>
    </row>
    <row r="2474" spans="1:9">
      <c r="A2474" t="s">
        <v>1230</v>
      </c>
      <c r="B2474" t="s">
        <v>538</v>
      </c>
      <c r="C2474" t="s">
        <v>506</v>
      </c>
      <c r="D2474" t="s">
        <v>38</v>
      </c>
      <c r="E2474" t="s">
        <v>10</v>
      </c>
      <c r="F2474" s="1">
        <v>36577</v>
      </c>
      <c r="G2474" s="2">
        <v>3614.25</v>
      </c>
      <c r="H2474" s="2">
        <f>G2474*12</f>
        <v>43371</v>
      </c>
      <c r="I2474" s="9" t="s">
        <v>4335</v>
      </c>
    </row>
    <row r="2475" spans="1:9">
      <c r="A2475" t="s">
        <v>2217</v>
      </c>
      <c r="B2475" t="s">
        <v>1759</v>
      </c>
      <c r="C2475" t="s">
        <v>167</v>
      </c>
      <c r="D2475" t="s">
        <v>11</v>
      </c>
      <c r="E2475" t="s">
        <v>10</v>
      </c>
      <c r="F2475" s="1">
        <v>39279</v>
      </c>
      <c r="G2475" s="2">
        <v>3608.5</v>
      </c>
      <c r="H2475" s="2">
        <f>G2475*12</f>
        <v>43302</v>
      </c>
      <c r="I2475" s="9" t="s">
        <v>4335</v>
      </c>
    </row>
    <row r="2476" spans="1:9">
      <c r="A2476" t="s">
        <v>1822</v>
      </c>
      <c r="B2476" t="s">
        <v>691</v>
      </c>
      <c r="C2476" t="s">
        <v>37</v>
      </c>
      <c r="D2476" t="s">
        <v>38</v>
      </c>
      <c r="E2476" t="s">
        <v>48</v>
      </c>
      <c r="F2476" s="1">
        <v>38306</v>
      </c>
      <c r="G2476" s="2">
        <v>3606.25</v>
      </c>
      <c r="H2476" s="2">
        <f>G2476*12</f>
        <v>43275</v>
      </c>
      <c r="I2476" s="9" t="s">
        <v>4335</v>
      </c>
    </row>
    <row r="2477" spans="1:9">
      <c r="A2477" t="s">
        <v>3493</v>
      </c>
      <c r="B2477" t="s">
        <v>630</v>
      </c>
      <c r="C2477" t="s">
        <v>80</v>
      </c>
      <c r="D2477" t="s">
        <v>11</v>
      </c>
      <c r="E2477" t="s">
        <v>48</v>
      </c>
      <c r="F2477" s="1">
        <v>41337</v>
      </c>
      <c r="G2477" s="2">
        <v>3605</v>
      </c>
      <c r="H2477" s="2">
        <f>G2477*12</f>
        <v>43260</v>
      </c>
      <c r="I2477" s="9" t="s">
        <v>4335</v>
      </c>
    </row>
    <row r="2478" spans="1:9">
      <c r="A2478" t="s">
        <v>1934</v>
      </c>
      <c r="B2478" t="s">
        <v>1935</v>
      </c>
      <c r="C2478" t="s">
        <v>589</v>
      </c>
      <c r="D2478" t="s">
        <v>11</v>
      </c>
      <c r="E2478" t="s">
        <v>48</v>
      </c>
      <c r="F2478" s="1">
        <v>36892</v>
      </c>
      <c r="G2478" s="2">
        <v>3605</v>
      </c>
      <c r="H2478" s="2">
        <f>G2478*12</f>
        <v>43260</v>
      </c>
      <c r="I2478" s="9" t="s">
        <v>4335</v>
      </c>
    </row>
    <row r="2479" spans="1:9">
      <c r="A2479" t="s">
        <v>825</v>
      </c>
      <c r="B2479" t="s">
        <v>826</v>
      </c>
      <c r="C2479" t="s">
        <v>827</v>
      </c>
      <c r="D2479" t="s">
        <v>38</v>
      </c>
      <c r="E2479" t="s">
        <v>48</v>
      </c>
      <c r="F2479" s="1">
        <v>32769</v>
      </c>
      <c r="G2479" s="2">
        <v>3601.83</v>
      </c>
      <c r="H2479" s="2">
        <f>G2479*12</f>
        <v>43221.96</v>
      </c>
      <c r="I2479" s="9" t="s">
        <v>4335</v>
      </c>
    </row>
    <row r="2480" spans="1:9">
      <c r="A2480" t="s">
        <v>1977</v>
      </c>
      <c r="B2480" t="s">
        <v>826</v>
      </c>
      <c r="C2480" t="s">
        <v>827</v>
      </c>
      <c r="D2480" t="s">
        <v>38</v>
      </c>
      <c r="E2480" t="s">
        <v>48</v>
      </c>
      <c r="F2480" s="1">
        <v>38845</v>
      </c>
      <c r="G2480" s="2">
        <v>3601.58</v>
      </c>
      <c r="H2480" s="2">
        <f>G2480*12</f>
        <v>43218.96</v>
      </c>
      <c r="I2480" s="9" t="s">
        <v>4335</v>
      </c>
    </row>
    <row r="2481" spans="1:9">
      <c r="A2481" t="s">
        <v>3426</v>
      </c>
      <c r="B2481" t="s">
        <v>606</v>
      </c>
      <c r="C2481" t="s">
        <v>852</v>
      </c>
      <c r="D2481" t="s">
        <v>11</v>
      </c>
      <c r="E2481" t="s">
        <v>10</v>
      </c>
      <c r="F2481" s="1">
        <v>41204</v>
      </c>
      <c r="G2481" s="2">
        <v>3601.58</v>
      </c>
      <c r="H2481" s="2">
        <f>G2481*12</f>
        <v>43218.96</v>
      </c>
      <c r="I2481" s="9" t="s">
        <v>4335</v>
      </c>
    </row>
    <row r="2482" spans="1:9">
      <c r="A2482" t="s">
        <v>3463</v>
      </c>
      <c r="B2482" t="s">
        <v>161</v>
      </c>
      <c r="C2482" t="s">
        <v>23</v>
      </c>
      <c r="D2482" t="s">
        <v>11</v>
      </c>
      <c r="E2482" t="s">
        <v>48</v>
      </c>
      <c r="F2482" s="1">
        <v>41296</v>
      </c>
      <c r="G2482" s="2">
        <v>3601.58</v>
      </c>
      <c r="H2482" s="2">
        <f>G2482*12</f>
        <v>43218.96</v>
      </c>
      <c r="I2482" s="9" t="s">
        <v>4335</v>
      </c>
    </row>
    <row r="2483" spans="1:9">
      <c r="A2483" t="s">
        <v>4318</v>
      </c>
      <c r="B2483" t="s">
        <v>923</v>
      </c>
      <c r="C2483" t="s">
        <v>805</v>
      </c>
      <c r="D2483" t="s">
        <v>11</v>
      </c>
      <c r="E2483" t="s">
        <v>48</v>
      </c>
      <c r="F2483" s="1">
        <v>42100</v>
      </c>
      <c r="G2483" s="2">
        <v>3600</v>
      </c>
      <c r="H2483" s="2">
        <f>G2483*12</f>
        <v>43200</v>
      </c>
      <c r="I2483" s="9" t="s">
        <v>4335</v>
      </c>
    </row>
    <row r="2484" spans="1:9">
      <c r="A2484" t="s">
        <v>2442</v>
      </c>
      <c r="B2484" t="s">
        <v>161</v>
      </c>
      <c r="C2484" t="s">
        <v>53</v>
      </c>
      <c r="D2484" t="s">
        <v>11</v>
      </c>
      <c r="E2484" t="s">
        <v>48</v>
      </c>
      <c r="F2484" s="1">
        <v>39685</v>
      </c>
      <c r="G2484" s="2">
        <v>3600</v>
      </c>
      <c r="H2484" s="2">
        <f>G2484*12</f>
        <v>43200</v>
      </c>
      <c r="I2484" s="9" t="s">
        <v>4335</v>
      </c>
    </row>
    <row r="2485" spans="1:9">
      <c r="A2485" t="s">
        <v>4005</v>
      </c>
      <c r="B2485" t="s">
        <v>2039</v>
      </c>
      <c r="C2485" t="s">
        <v>167</v>
      </c>
      <c r="D2485" t="s">
        <v>11</v>
      </c>
      <c r="E2485" t="s">
        <v>10</v>
      </c>
      <c r="F2485" s="1">
        <v>41848</v>
      </c>
      <c r="G2485" s="2">
        <v>3600</v>
      </c>
      <c r="H2485" s="2">
        <f>G2485*12</f>
        <v>43200</v>
      </c>
      <c r="I2485" s="9" t="s">
        <v>4335</v>
      </c>
    </row>
    <row r="2486" spans="1:9">
      <c r="A2486" t="s">
        <v>3421</v>
      </c>
      <c r="B2486" t="s">
        <v>891</v>
      </c>
      <c r="C2486" t="s">
        <v>254</v>
      </c>
      <c r="D2486" t="s">
        <v>11</v>
      </c>
      <c r="E2486" t="s">
        <v>10</v>
      </c>
      <c r="F2486" s="1">
        <v>41183</v>
      </c>
      <c r="G2486" s="2">
        <v>3594.67</v>
      </c>
      <c r="H2486" s="2">
        <f>G2486*12</f>
        <v>43136.04</v>
      </c>
      <c r="I2486" s="9" t="s">
        <v>4335</v>
      </c>
    </row>
    <row r="2487" spans="1:9">
      <c r="A2487" t="s">
        <v>1644</v>
      </c>
      <c r="B2487" t="s">
        <v>1241</v>
      </c>
      <c r="C2487" t="s">
        <v>221</v>
      </c>
      <c r="D2487" t="s">
        <v>131</v>
      </c>
      <c r="E2487" t="s">
        <v>10</v>
      </c>
      <c r="F2487" s="1">
        <v>37753</v>
      </c>
      <c r="G2487" s="2">
        <v>3594.25</v>
      </c>
      <c r="H2487" s="2">
        <f>G2487*12</f>
        <v>43131</v>
      </c>
      <c r="I2487" s="9" t="s">
        <v>4335</v>
      </c>
    </row>
    <row r="2488" spans="1:9">
      <c r="A2488" t="s">
        <v>3257</v>
      </c>
      <c r="B2488" t="s">
        <v>3258</v>
      </c>
      <c r="C2488" t="s">
        <v>1057</v>
      </c>
      <c r="D2488" t="s">
        <v>11</v>
      </c>
      <c r="E2488" t="s">
        <v>48</v>
      </c>
      <c r="F2488" s="1">
        <v>41029</v>
      </c>
      <c r="G2488" s="2">
        <v>3588.75</v>
      </c>
      <c r="H2488" s="2">
        <f>G2488*12</f>
        <v>43065</v>
      </c>
      <c r="I2488" s="9" t="s">
        <v>4335</v>
      </c>
    </row>
    <row r="2489" spans="1:9">
      <c r="A2489" t="s">
        <v>3739</v>
      </c>
      <c r="B2489" t="s">
        <v>632</v>
      </c>
      <c r="C2489" t="s">
        <v>457</v>
      </c>
      <c r="D2489" t="s">
        <v>11</v>
      </c>
      <c r="E2489" t="s">
        <v>48</v>
      </c>
      <c r="F2489" s="1">
        <v>41547</v>
      </c>
      <c r="G2489" s="2">
        <v>3583.33</v>
      </c>
      <c r="H2489" s="2">
        <f>G2489*12</f>
        <v>42999.96</v>
      </c>
      <c r="I2489" s="9" t="s">
        <v>4335</v>
      </c>
    </row>
    <row r="2490" spans="1:9">
      <c r="A2490" t="s">
        <v>3356</v>
      </c>
      <c r="B2490" t="s">
        <v>923</v>
      </c>
      <c r="C2490" t="s">
        <v>586</v>
      </c>
      <c r="D2490" t="s">
        <v>11</v>
      </c>
      <c r="E2490" t="s">
        <v>48</v>
      </c>
      <c r="F2490" s="1">
        <v>39841</v>
      </c>
      <c r="G2490" s="2">
        <v>3580</v>
      </c>
      <c r="H2490" s="2">
        <f>G2490*12</f>
        <v>42960</v>
      </c>
      <c r="I2490" s="9" t="s">
        <v>4335</v>
      </c>
    </row>
    <row r="2491" spans="1:9">
      <c r="A2491" t="s">
        <v>2761</v>
      </c>
      <c r="B2491" t="s">
        <v>747</v>
      </c>
      <c r="C2491" t="s">
        <v>337</v>
      </c>
      <c r="D2491" t="s">
        <v>11</v>
      </c>
      <c r="E2491" t="s">
        <v>48</v>
      </c>
      <c r="F2491" s="1">
        <v>40299</v>
      </c>
      <c r="G2491" s="2">
        <v>3577.08</v>
      </c>
      <c r="H2491" s="2">
        <f>G2491*12</f>
        <v>42924.959999999999</v>
      </c>
      <c r="I2491" s="9" t="s">
        <v>4335</v>
      </c>
    </row>
    <row r="2492" spans="1:9">
      <c r="A2492" t="s">
        <v>2015</v>
      </c>
      <c r="B2492" t="s">
        <v>670</v>
      </c>
      <c r="C2492" t="s">
        <v>168</v>
      </c>
      <c r="D2492" t="s">
        <v>38</v>
      </c>
      <c r="E2492" t="s">
        <v>10</v>
      </c>
      <c r="F2492" s="1">
        <v>38908</v>
      </c>
      <c r="G2492" s="2">
        <v>3577</v>
      </c>
      <c r="H2492" s="2">
        <f>G2492*12</f>
        <v>42924</v>
      </c>
      <c r="I2492" s="9" t="s">
        <v>4335</v>
      </c>
    </row>
    <row r="2493" spans="1:9">
      <c r="A2493" t="s">
        <v>3402</v>
      </c>
      <c r="B2493" t="s">
        <v>606</v>
      </c>
      <c r="C2493" t="s">
        <v>316</v>
      </c>
      <c r="D2493" t="s">
        <v>11</v>
      </c>
      <c r="E2493" t="s">
        <v>10</v>
      </c>
      <c r="F2493" s="1">
        <v>41699</v>
      </c>
      <c r="G2493" s="2">
        <v>3575</v>
      </c>
      <c r="H2493" s="2">
        <f>G2493*12</f>
        <v>42900</v>
      </c>
      <c r="I2493" s="9" t="s">
        <v>4335</v>
      </c>
    </row>
    <row r="2494" spans="1:9">
      <c r="A2494" t="s">
        <v>3280</v>
      </c>
      <c r="B2494" t="s">
        <v>747</v>
      </c>
      <c r="C2494" t="s">
        <v>337</v>
      </c>
      <c r="D2494" t="s">
        <v>11</v>
      </c>
      <c r="E2494" t="s">
        <v>48</v>
      </c>
      <c r="F2494" s="1">
        <v>41078</v>
      </c>
      <c r="G2494" s="2">
        <v>3574.67</v>
      </c>
      <c r="H2494" s="2">
        <f>G2494*12</f>
        <v>42896.04</v>
      </c>
      <c r="I2494" s="9" t="s">
        <v>4335</v>
      </c>
    </row>
    <row r="2495" spans="1:9">
      <c r="A2495" t="s">
        <v>1111</v>
      </c>
      <c r="B2495" t="s">
        <v>891</v>
      </c>
      <c r="C2495" t="s">
        <v>1112</v>
      </c>
      <c r="D2495" t="s">
        <v>11</v>
      </c>
      <c r="E2495" t="s">
        <v>48</v>
      </c>
      <c r="F2495" s="1">
        <v>36278</v>
      </c>
      <c r="G2495" s="2">
        <v>3572.58</v>
      </c>
      <c r="H2495" s="2">
        <f>G2495*12</f>
        <v>42870.96</v>
      </c>
      <c r="I2495" s="9" t="s">
        <v>4335</v>
      </c>
    </row>
    <row r="2496" spans="1:9">
      <c r="A2496" t="s">
        <v>4106</v>
      </c>
      <c r="B2496" t="s">
        <v>732</v>
      </c>
      <c r="C2496" t="s">
        <v>546</v>
      </c>
      <c r="D2496" t="s">
        <v>38</v>
      </c>
      <c r="E2496" t="s">
        <v>10</v>
      </c>
      <c r="F2496" s="1">
        <v>41890</v>
      </c>
      <c r="G2496" s="2">
        <v>3570</v>
      </c>
      <c r="H2496" s="2">
        <f>G2496*12</f>
        <v>42840</v>
      </c>
      <c r="I2496" s="9" t="s">
        <v>4335</v>
      </c>
    </row>
    <row r="2497" spans="1:9">
      <c r="A2497" t="s">
        <v>3640</v>
      </c>
      <c r="B2497" t="s">
        <v>3641</v>
      </c>
      <c r="C2497" t="s">
        <v>1764</v>
      </c>
      <c r="D2497" t="s">
        <v>11</v>
      </c>
      <c r="E2497" t="s">
        <v>48</v>
      </c>
      <c r="F2497" s="1">
        <v>41491</v>
      </c>
      <c r="G2497" s="2">
        <v>3562.92</v>
      </c>
      <c r="H2497" s="2">
        <f>G2497*12</f>
        <v>42755.040000000001</v>
      </c>
      <c r="I2497" s="9" t="s">
        <v>4335</v>
      </c>
    </row>
    <row r="2498" spans="1:9">
      <c r="A2498" t="s">
        <v>2037</v>
      </c>
      <c r="B2498" t="s">
        <v>443</v>
      </c>
      <c r="C2498" t="s">
        <v>1404</v>
      </c>
      <c r="D2498" t="s">
        <v>38</v>
      </c>
      <c r="E2498" t="s">
        <v>10</v>
      </c>
      <c r="F2498" s="1">
        <v>38950</v>
      </c>
      <c r="G2498" s="2">
        <v>3562.75</v>
      </c>
      <c r="H2498" s="2">
        <f>G2498*12</f>
        <v>42753</v>
      </c>
      <c r="I2498" s="9" t="s">
        <v>4335</v>
      </c>
    </row>
    <row r="2499" spans="1:9">
      <c r="A2499" t="s">
        <v>1797</v>
      </c>
      <c r="B2499" t="s">
        <v>1103</v>
      </c>
      <c r="C2499" t="s">
        <v>357</v>
      </c>
      <c r="D2499" t="s">
        <v>38</v>
      </c>
      <c r="E2499" t="s">
        <v>48</v>
      </c>
      <c r="F2499" s="1">
        <v>38439</v>
      </c>
      <c r="G2499" s="2">
        <v>3561.67</v>
      </c>
      <c r="H2499" s="2">
        <f>G2499*12</f>
        <v>42740.04</v>
      </c>
      <c r="I2499" s="9" t="s">
        <v>4335</v>
      </c>
    </row>
    <row r="2500" spans="1:9">
      <c r="A2500" t="s">
        <v>594</v>
      </c>
      <c r="B2500" t="s">
        <v>161</v>
      </c>
      <c r="C2500" t="s">
        <v>264</v>
      </c>
      <c r="D2500" t="s">
        <v>38</v>
      </c>
      <c r="E2500" t="s">
        <v>48</v>
      </c>
      <c r="F2500" s="1">
        <v>35772</v>
      </c>
      <c r="G2500" s="2">
        <v>3561.5</v>
      </c>
      <c r="H2500" s="2">
        <f>G2500*12</f>
        <v>42738</v>
      </c>
      <c r="I2500" s="9" t="s">
        <v>4335</v>
      </c>
    </row>
    <row r="2501" spans="1:9">
      <c r="A2501" t="s">
        <v>2148</v>
      </c>
      <c r="B2501" t="s">
        <v>161</v>
      </c>
      <c r="C2501" t="s">
        <v>393</v>
      </c>
      <c r="D2501" t="s">
        <v>38</v>
      </c>
      <c r="E2501" t="s">
        <v>48</v>
      </c>
      <c r="F2501" s="1">
        <v>36892</v>
      </c>
      <c r="G2501" s="2">
        <v>3559.83</v>
      </c>
      <c r="H2501" s="2">
        <f>G2501*12</f>
        <v>42717.96</v>
      </c>
      <c r="I2501" s="9" t="s">
        <v>4335</v>
      </c>
    </row>
    <row r="2502" spans="1:9">
      <c r="A2502" t="s">
        <v>3004</v>
      </c>
      <c r="B2502" t="s">
        <v>747</v>
      </c>
      <c r="C2502" t="s">
        <v>1921</v>
      </c>
      <c r="D2502" t="s">
        <v>11</v>
      </c>
      <c r="E2502" t="s">
        <v>48</v>
      </c>
      <c r="F2502" s="1">
        <v>40422</v>
      </c>
      <c r="G2502" s="2">
        <v>3559.17</v>
      </c>
      <c r="H2502" s="2">
        <f>G2502*12</f>
        <v>42710.04</v>
      </c>
      <c r="I2502" s="9" t="s">
        <v>4335</v>
      </c>
    </row>
    <row r="2503" spans="1:9">
      <c r="A2503" t="s">
        <v>2923</v>
      </c>
      <c r="B2503" t="s">
        <v>500</v>
      </c>
      <c r="C2503" t="s">
        <v>67</v>
      </c>
      <c r="D2503" t="s">
        <v>11</v>
      </c>
      <c r="E2503" t="s">
        <v>10</v>
      </c>
      <c r="F2503" s="1">
        <v>40513</v>
      </c>
      <c r="G2503" s="2">
        <v>3555.25</v>
      </c>
      <c r="H2503" s="2">
        <f>G2503*12</f>
        <v>42663</v>
      </c>
      <c r="I2503" s="9" t="s">
        <v>4335</v>
      </c>
    </row>
    <row r="2504" spans="1:9">
      <c r="A2504" t="s">
        <v>2752</v>
      </c>
      <c r="B2504" t="s">
        <v>923</v>
      </c>
      <c r="C2504" t="s">
        <v>586</v>
      </c>
      <c r="D2504" t="s">
        <v>11</v>
      </c>
      <c r="E2504" t="s">
        <v>10</v>
      </c>
      <c r="F2504" s="1">
        <v>40088</v>
      </c>
      <c r="G2504" s="2">
        <v>3555</v>
      </c>
      <c r="H2504" s="2">
        <f>G2504*12</f>
        <v>42660</v>
      </c>
      <c r="I2504" s="9" t="s">
        <v>4335</v>
      </c>
    </row>
    <row r="2505" spans="1:9">
      <c r="A2505" t="s">
        <v>2145</v>
      </c>
      <c r="B2505" t="s">
        <v>2146</v>
      </c>
      <c r="C2505" t="s">
        <v>1561</v>
      </c>
      <c r="D2505" t="s">
        <v>11</v>
      </c>
      <c r="E2505" t="s">
        <v>10</v>
      </c>
      <c r="F2505" s="1">
        <v>39125</v>
      </c>
      <c r="G2505" s="2">
        <v>3552.5</v>
      </c>
      <c r="H2505" s="2">
        <f>G2505*12</f>
        <v>42630</v>
      </c>
      <c r="I2505" s="9" t="s">
        <v>4335</v>
      </c>
    </row>
    <row r="2506" spans="1:9">
      <c r="A2506" t="s">
        <v>590</v>
      </c>
      <c r="B2506" t="s">
        <v>161</v>
      </c>
      <c r="C2506" t="s">
        <v>384</v>
      </c>
      <c r="D2506" t="s">
        <v>38</v>
      </c>
      <c r="E2506" t="s">
        <v>48</v>
      </c>
      <c r="F2506" s="1">
        <v>31382</v>
      </c>
      <c r="G2506" s="2">
        <v>3550.25</v>
      </c>
      <c r="H2506" s="2">
        <f>G2506*12</f>
        <v>42603</v>
      </c>
      <c r="I2506" s="9" t="s">
        <v>4335</v>
      </c>
    </row>
    <row r="2507" spans="1:9">
      <c r="A2507" t="s">
        <v>2926</v>
      </c>
      <c r="B2507" t="s">
        <v>161</v>
      </c>
      <c r="C2507" t="s">
        <v>374</v>
      </c>
      <c r="D2507" t="s">
        <v>11</v>
      </c>
      <c r="E2507" t="s">
        <v>48</v>
      </c>
      <c r="F2507" s="1">
        <v>40518</v>
      </c>
      <c r="G2507" s="2">
        <v>3549.92</v>
      </c>
      <c r="H2507" s="2">
        <f>G2507*12</f>
        <v>42599.040000000001</v>
      </c>
      <c r="I2507" s="9" t="s">
        <v>4335</v>
      </c>
    </row>
    <row r="2508" spans="1:9">
      <c r="A2508" t="s">
        <v>3578</v>
      </c>
      <c r="B2508" t="s">
        <v>354</v>
      </c>
      <c r="C2508" t="s">
        <v>88</v>
      </c>
      <c r="D2508" t="s">
        <v>38</v>
      </c>
      <c r="E2508" t="s">
        <v>48</v>
      </c>
      <c r="F2508" s="1">
        <v>41435</v>
      </c>
      <c r="G2508" s="2">
        <v>3546.25</v>
      </c>
      <c r="H2508" s="2">
        <f>G2508*12</f>
        <v>42555</v>
      </c>
      <c r="I2508" s="9" t="s">
        <v>4335</v>
      </c>
    </row>
    <row r="2509" spans="1:9">
      <c r="A2509" t="s">
        <v>542</v>
      </c>
      <c r="B2509" t="s">
        <v>161</v>
      </c>
      <c r="C2509" t="s">
        <v>543</v>
      </c>
      <c r="D2509" t="s">
        <v>131</v>
      </c>
      <c r="E2509" t="s">
        <v>48</v>
      </c>
      <c r="F2509" s="1">
        <v>33543</v>
      </c>
      <c r="G2509" s="2">
        <v>3546</v>
      </c>
      <c r="H2509" s="2">
        <f>G2509*12</f>
        <v>42552</v>
      </c>
      <c r="I2509" s="9" t="s">
        <v>4335</v>
      </c>
    </row>
    <row r="2510" spans="1:9">
      <c r="A2510" t="s">
        <v>4190</v>
      </c>
      <c r="B2510" t="s">
        <v>4191</v>
      </c>
      <c r="C2510" t="s">
        <v>230</v>
      </c>
      <c r="D2510" t="s">
        <v>11</v>
      </c>
      <c r="E2510" t="s">
        <v>10</v>
      </c>
      <c r="F2510" s="1">
        <v>41830</v>
      </c>
      <c r="G2510" s="2">
        <v>3541.67</v>
      </c>
      <c r="H2510" s="2">
        <f>G2510*12</f>
        <v>42500.04</v>
      </c>
      <c r="I2510" s="9" t="s">
        <v>4335</v>
      </c>
    </row>
    <row r="2511" spans="1:9">
      <c r="A2511" t="s">
        <v>4284</v>
      </c>
      <c r="B2511" t="s">
        <v>2865</v>
      </c>
      <c r="C2511" t="s">
        <v>418</v>
      </c>
      <c r="D2511" t="s">
        <v>38</v>
      </c>
      <c r="E2511" t="s">
        <v>48</v>
      </c>
      <c r="F2511" s="1">
        <v>42058</v>
      </c>
      <c r="G2511" s="2">
        <v>3541.67</v>
      </c>
      <c r="H2511" s="2">
        <f>G2511*12</f>
        <v>42500.04</v>
      </c>
      <c r="I2511" s="9" t="s">
        <v>4335</v>
      </c>
    </row>
    <row r="2512" spans="1:9">
      <c r="A2512" t="s">
        <v>1985</v>
      </c>
      <c r="B2512" t="s">
        <v>538</v>
      </c>
      <c r="C2512" t="s">
        <v>303</v>
      </c>
      <c r="D2512" t="s">
        <v>131</v>
      </c>
      <c r="E2512" t="s">
        <v>10</v>
      </c>
      <c r="F2512" s="1">
        <v>38869</v>
      </c>
      <c r="G2512" s="2">
        <v>3541.42</v>
      </c>
      <c r="H2512" s="2">
        <f>G2512*12</f>
        <v>42497.04</v>
      </c>
      <c r="I2512" s="9" t="s">
        <v>4335</v>
      </c>
    </row>
    <row r="2513" spans="1:9">
      <c r="A2513" t="s">
        <v>1663</v>
      </c>
      <c r="B2513" t="s">
        <v>90</v>
      </c>
      <c r="C2513" t="s">
        <v>23</v>
      </c>
      <c r="D2513" t="s">
        <v>11</v>
      </c>
      <c r="E2513" t="s">
        <v>48</v>
      </c>
      <c r="F2513" s="1">
        <v>37858</v>
      </c>
      <c r="G2513" s="2">
        <v>3538</v>
      </c>
      <c r="H2513" s="2">
        <f>G2513*12</f>
        <v>42456</v>
      </c>
      <c r="I2513" s="9" t="s">
        <v>4335</v>
      </c>
    </row>
    <row r="2514" spans="1:9">
      <c r="A2514" t="s">
        <v>716</v>
      </c>
      <c r="B2514" t="s">
        <v>717</v>
      </c>
      <c r="C2514" t="s">
        <v>718</v>
      </c>
      <c r="D2514" t="s">
        <v>11</v>
      </c>
      <c r="E2514" t="s">
        <v>10</v>
      </c>
      <c r="F2514" s="1">
        <v>36255</v>
      </c>
      <c r="G2514" s="2">
        <v>3536.92</v>
      </c>
      <c r="H2514" s="2">
        <f>G2514*12</f>
        <v>42443.040000000001</v>
      </c>
      <c r="I2514" s="9" t="s">
        <v>4335</v>
      </c>
    </row>
    <row r="2515" spans="1:9">
      <c r="A2515" t="s">
        <v>1941</v>
      </c>
      <c r="B2515" t="s">
        <v>845</v>
      </c>
      <c r="C2515" t="s">
        <v>461</v>
      </c>
      <c r="D2515" t="s">
        <v>11</v>
      </c>
      <c r="E2515" t="s">
        <v>48</v>
      </c>
      <c r="F2515" s="1">
        <v>38915</v>
      </c>
      <c r="G2515" s="2">
        <v>3535.25</v>
      </c>
      <c r="H2515" s="2">
        <f>G2515*12</f>
        <v>42423</v>
      </c>
      <c r="I2515" s="9" t="s">
        <v>4335</v>
      </c>
    </row>
    <row r="2516" spans="1:9">
      <c r="A2516" t="s">
        <v>3238</v>
      </c>
      <c r="B2516" t="s">
        <v>1171</v>
      </c>
      <c r="C2516" t="s">
        <v>852</v>
      </c>
      <c r="D2516" t="s">
        <v>11</v>
      </c>
      <c r="E2516" t="s">
        <v>48</v>
      </c>
      <c r="F2516" s="1">
        <v>40973</v>
      </c>
      <c r="G2516" s="2">
        <v>3532.5</v>
      </c>
      <c r="H2516" s="2">
        <f>G2516*12</f>
        <v>42390</v>
      </c>
      <c r="I2516" s="9" t="s">
        <v>4335</v>
      </c>
    </row>
    <row r="2517" spans="1:9">
      <c r="A2517" t="s">
        <v>1362</v>
      </c>
      <c r="B2517" t="s">
        <v>1363</v>
      </c>
      <c r="C2517" t="s">
        <v>264</v>
      </c>
      <c r="D2517" t="s">
        <v>11</v>
      </c>
      <c r="E2517" t="s">
        <v>48</v>
      </c>
      <c r="F2517" s="1">
        <v>36402</v>
      </c>
      <c r="G2517" s="2">
        <v>3532</v>
      </c>
      <c r="H2517" s="2">
        <f>G2517*12</f>
        <v>42384</v>
      </c>
      <c r="I2517" s="9" t="s">
        <v>4335</v>
      </c>
    </row>
    <row r="2518" spans="1:9">
      <c r="A2518" t="s">
        <v>1769</v>
      </c>
      <c r="B2518" t="s">
        <v>1333</v>
      </c>
      <c r="C2518" t="s">
        <v>177</v>
      </c>
      <c r="D2518" t="s">
        <v>38</v>
      </c>
      <c r="E2518" t="s">
        <v>48</v>
      </c>
      <c r="F2518" s="1">
        <v>38327</v>
      </c>
      <c r="G2518" s="2">
        <v>3531.08</v>
      </c>
      <c r="H2518" s="2">
        <f>G2518*12</f>
        <v>42372.959999999999</v>
      </c>
      <c r="I2518" s="9" t="s">
        <v>4335</v>
      </c>
    </row>
    <row r="2519" spans="1:9">
      <c r="A2519" t="s">
        <v>838</v>
      </c>
      <c r="B2519" t="s">
        <v>161</v>
      </c>
      <c r="C2519" t="s">
        <v>692</v>
      </c>
      <c r="D2519" t="s">
        <v>38</v>
      </c>
      <c r="E2519" t="s">
        <v>48</v>
      </c>
      <c r="F2519" s="1">
        <v>37032</v>
      </c>
      <c r="G2519" s="2">
        <v>3530.83</v>
      </c>
      <c r="H2519" s="2">
        <f>G2519*12</f>
        <v>42369.96</v>
      </c>
      <c r="I2519" s="9" t="s">
        <v>4335</v>
      </c>
    </row>
    <row r="2520" spans="1:9">
      <c r="A2520" t="s">
        <v>3375</v>
      </c>
      <c r="B2520" t="s">
        <v>2865</v>
      </c>
      <c r="C2520" t="s">
        <v>418</v>
      </c>
      <c r="D2520" t="s">
        <v>38</v>
      </c>
      <c r="E2520" t="s">
        <v>48</v>
      </c>
      <c r="F2520" s="1">
        <v>41141</v>
      </c>
      <c r="G2520" s="2">
        <v>3529.42</v>
      </c>
      <c r="H2520" s="2">
        <f>G2520*12</f>
        <v>42353.04</v>
      </c>
      <c r="I2520" s="9" t="s">
        <v>4335</v>
      </c>
    </row>
    <row r="2521" spans="1:9">
      <c r="A2521" t="s">
        <v>2177</v>
      </c>
      <c r="B2521" t="s">
        <v>923</v>
      </c>
      <c r="C2521" t="s">
        <v>586</v>
      </c>
      <c r="D2521" t="s">
        <v>11</v>
      </c>
      <c r="E2521" t="s">
        <v>48</v>
      </c>
      <c r="F2521" s="1">
        <v>39237</v>
      </c>
      <c r="G2521" s="2">
        <v>3529</v>
      </c>
      <c r="H2521" s="2">
        <f>G2521*12</f>
        <v>42348</v>
      </c>
      <c r="I2521" s="9" t="s">
        <v>4335</v>
      </c>
    </row>
    <row r="2522" spans="1:9">
      <c r="A2522" t="s">
        <v>2931</v>
      </c>
      <c r="B2522" t="s">
        <v>747</v>
      </c>
      <c r="C2522" t="s">
        <v>194</v>
      </c>
      <c r="D2522" t="s">
        <v>11</v>
      </c>
      <c r="E2522" t="s">
        <v>48</v>
      </c>
      <c r="F2522" s="1">
        <v>38271</v>
      </c>
      <c r="G2522" s="2">
        <v>3528.33</v>
      </c>
      <c r="H2522" s="2">
        <f>G2522*12</f>
        <v>42339.96</v>
      </c>
      <c r="I2522" s="9" t="s">
        <v>4335</v>
      </c>
    </row>
    <row r="2523" spans="1:9">
      <c r="A2523" t="s">
        <v>3569</v>
      </c>
      <c r="B2523" t="s">
        <v>923</v>
      </c>
      <c r="C2523" t="s">
        <v>34</v>
      </c>
      <c r="D2523" t="s">
        <v>11</v>
      </c>
      <c r="E2523" t="s">
        <v>48</v>
      </c>
      <c r="F2523" s="1">
        <v>40462</v>
      </c>
      <c r="G2523" s="2">
        <v>3528</v>
      </c>
      <c r="H2523" s="2">
        <f>G2523*12</f>
        <v>42336</v>
      </c>
      <c r="I2523" s="9" t="s">
        <v>4335</v>
      </c>
    </row>
    <row r="2524" spans="1:9">
      <c r="A2524" t="s">
        <v>3142</v>
      </c>
      <c r="B2524" t="s">
        <v>3143</v>
      </c>
      <c r="C2524" t="s">
        <v>418</v>
      </c>
      <c r="D2524" t="s">
        <v>11</v>
      </c>
      <c r="E2524" t="s">
        <v>10</v>
      </c>
      <c r="F2524" s="1">
        <v>40817</v>
      </c>
      <c r="G2524" s="2">
        <v>3522.5</v>
      </c>
      <c r="H2524" s="2">
        <f>G2524*12</f>
        <v>42270</v>
      </c>
      <c r="I2524" s="9" t="s">
        <v>4335</v>
      </c>
    </row>
    <row r="2525" spans="1:9">
      <c r="A2525" t="s">
        <v>512</v>
      </c>
      <c r="B2525" t="s">
        <v>161</v>
      </c>
      <c r="C2525" t="s">
        <v>37</v>
      </c>
      <c r="D2525" t="s">
        <v>11</v>
      </c>
      <c r="E2525" t="s">
        <v>48</v>
      </c>
      <c r="F2525" s="1">
        <v>36794</v>
      </c>
      <c r="G2525" s="2">
        <v>3522.5</v>
      </c>
      <c r="H2525" s="2">
        <f>G2525*12</f>
        <v>42270</v>
      </c>
      <c r="I2525" s="9" t="s">
        <v>4335</v>
      </c>
    </row>
    <row r="2526" spans="1:9">
      <c r="A2526" t="s">
        <v>1052</v>
      </c>
      <c r="B2526" t="s">
        <v>90</v>
      </c>
      <c r="C2526" t="s">
        <v>17</v>
      </c>
      <c r="D2526" t="s">
        <v>38</v>
      </c>
      <c r="E2526" t="s">
        <v>48</v>
      </c>
      <c r="F2526" s="1">
        <v>35639</v>
      </c>
      <c r="G2526" s="2">
        <v>3522.25</v>
      </c>
      <c r="H2526" s="2">
        <f>G2526*12</f>
        <v>42267</v>
      </c>
      <c r="I2526" s="9" t="s">
        <v>4335</v>
      </c>
    </row>
    <row r="2527" spans="1:9">
      <c r="A2527" t="s">
        <v>3086</v>
      </c>
      <c r="B2527" t="s">
        <v>632</v>
      </c>
      <c r="C2527" t="s">
        <v>83</v>
      </c>
      <c r="D2527" t="s">
        <v>11</v>
      </c>
      <c r="E2527" t="s">
        <v>48</v>
      </c>
      <c r="F2527" s="1">
        <v>40770</v>
      </c>
      <c r="G2527" s="2">
        <v>3519.5</v>
      </c>
      <c r="H2527" s="2">
        <f>G2527*12</f>
        <v>42234</v>
      </c>
      <c r="I2527" s="9" t="s">
        <v>4335</v>
      </c>
    </row>
    <row r="2528" spans="1:9">
      <c r="A2528" t="s">
        <v>3322</v>
      </c>
      <c r="B2528" t="s">
        <v>652</v>
      </c>
      <c r="C2528" t="s">
        <v>374</v>
      </c>
      <c r="D2528" t="s">
        <v>11</v>
      </c>
      <c r="E2528" t="s">
        <v>48</v>
      </c>
      <c r="F2528" s="1">
        <v>41099</v>
      </c>
      <c r="G2528" s="2">
        <v>3519.17</v>
      </c>
      <c r="H2528" s="2">
        <f>G2528*12</f>
        <v>42230.04</v>
      </c>
      <c r="I2528" s="9" t="s">
        <v>4335</v>
      </c>
    </row>
    <row r="2529" spans="1:9">
      <c r="A2529" t="s">
        <v>2113</v>
      </c>
      <c r="B2529" t="s">
        <v>2114</v>
      </c>
      <c r="C2529" t="s">
        <v>67</v>
      </c>
      <c r="D2529" t="s">
        <v>11</v>
      </c>
      <c r="E2529" t="s">
        <v>10</v>
      </c>
      <c r="F2529" s="1">
        <v>39022</v>
      </c>
      <c r="G2529" s="2">
        <v>3517.83</v>
      </c>
      <c r="H2529" s="2">
        <f>G2529*12</f>
        <v>42213.96</v>
      </c>
      <c r="I2529" s="9" t="s">
        <v>4335</v>
      </c>
    </row>
    <row r="2530" spans="1:9">
      <c r="A2530" t="s">
        <v>1384</v>
      </c>
      <c r="B2530" t="s">
        <v>1385</v>
      </c>
      <c r="C2530" t="s">
        <v>43</v>
      </c>
      <c r="D2530" t="s">
        <v>11</v>
      </c>
      <c r="E2530" t="s">
        <v>48</v>
      </c>
      <c r="F2530" s="1">
        <v>36507</v>
      </c>
      <c r="G2530" s="2">
        <v>3512.5</v>
      </c>
      <c r="H2530" s="2">
        <f>G2530*12</f>
        <v>42150</v>
      </c>
      <c r="I2530" s="9" t="s">
        <v>4335</v>
      </c>
    </row>
    <row r="2531" spans="1:9">
      <c r="A2531" t="s">
        <v>4115</v>
      </c>
      <c r="B2531" t="s">
        <v>1570</v>
      </c>
      <c r="C2531" t="s">
        <v>1445</v>
      </c>
      <c r="D2531" t="s">
        <v>11</v>
      </c>
      <c r="E2531" t="s">
        <v>48</v>
      </c>
      <c r="F2531" s="1">
        <v>41890</v>
      </c>
      <c r="G2531" s="2">
        <v>3508.92</v>
      </c>
      <c r="H2531" s="2">
        <f>G2531*12</f>
        <v>42107.040000000001</v>
      </c>
      <c r="I2531" s="9" t="s">
        <v>4335</v>
      </c>
    </row>
    <row r="2532" spans="1:9">
      <c r="A2532" t="s">
        <v>1204</v>
      </c>
      <c r="B2532" t="s">
        <v>456</v>
      </c>
      <c r="C2532" t="s">
        <v>156</v>
      </c>
      <c r="D2532" t="s">
        <v>38</v>
      </c>
      <c r="E2532" t="s">
        <v>48</v>
      </c>
      <c r="F2532" s="1">
        <v>36526</v>
      </c>
      <c r="G2532" s="2">
        <v>3507.92</v>
      </c>
      <c r="H2532" s="2">
        <f>G2532*12</f>
        <v>42095.040000000001</v>
      </c>
      <c r="I2532" s="9" t="s">
        <v>4335</v>
      </c>
    </row>
    <row r="2533" spans="1:9">
      <c r="A2533" t="s">
        <v>2330</v>
      </c>
      <c r="B2533" t="s">
        <v>2331</v>
      </c>
      <c r="C2533" t="s">
        <v>156</v>
      </c>
      <c r="D2533" t="s">
        <v>38</v>
      </c>
      <c r="E2533" t="s">
        <v>10</v>
      </c>
      <c r="F2533" s="1">
        <v>39496</v>
      </c>
      <c r="G2533" s="2">
        <v>3507.58</v>
      </c>
      <c r="H2533" s="2">
        <f>G2533*12</f>
        <v>42090.96</v>
      </c>
      <c r="I2533" s="9" t="s">
        <v>4335</v>
      </c>
    </row>
    <row r="2534" spans="1:9">
      <c r="A2534" t="s">
        <v>2876</v>
      </c>
      <c r="B2534" t="s">
        <v>446</v>
      </c>
      <c r="C2534" t="s">
        <v>230</v>
      </c>
      <c r="D2534" t="s">
        <v>38</v>
      </c>
      <c r="E2534" t="s">
        <v>48</v>
      </c>
      <c r="F2534" s="1">
        <v>40099</v>
      </c>
      <c r="G2534" s="2">
        <v>3502.25</v>
      </c>
      <c r="H2534" s="2">
        <f>G2534*12</f>
        <v>42027</v>
      </c>
      <c r="I2534" s="9" t="s">
        <v>4335</v>
      </c>
    </row>
    <row r="2535" spans="1:9">
      <c r="A2535" t="s">
        <v>2915</v>
      </c>
      <c r="B2535" t="s">
        <v>443</v>
      </c>
      <c r="C2535" t="s">
        <v>2780</v>
      </c>
      <c r="D2535" t="s">
        <v>38</v>
      </c>
      <c r="E2535" t="s">
        <v>48</v>
      </c>
      <c r="F2535" s="1">
        <v>40497</v>
      </c>
      <c r="G2535" s="2">
        <v>3500</v>
      </c>
      <c r="H2535" s="2">
        <f>G2535*12</f>
        <v>42000</v>
      </c>
      <c r="I2535" s="9" t="s">
        <v>4335</v>
      </c>
    </row>
    <row r="2536" spans="1:9">
      <c r="A2536" t="s">
        <v>3879</v>
      </c>
      <c r="B2536" t="s">
        <v>3880</v>
      </c>
      <c r="C2536" t="s">
        <v>264</v>
      </c>
      <c r="D2536" t="s">
        <v>11</v>
      </c>
      <c r="E2536" t="s">
        <v>48</v>
      </c>
      <c r="F2536" s="1">
        <v>41527</v>
      </c>
      <c r="G2536" s="2">
        <v>3500</v>
      </c>
      <c r="H2536" s="2">
        <f>G2536*12</f>
        <v>42000</v>
      </c>
      <c r="I2536" s="9" t="s">
        <v>4335</v>
      </c>
    </row>
    <row r="2537" spans="1:9">
      <c r="A2537" t="s">
        <v>4033</v>
      </c>
      <c r="B2537" t="s">
        <v>2146</v>
      </c>
      <c r="C2537" t="s">
        <v>1561</v>
      </c>
      <c r="D2537" t="s">
        <v>11</v>
      </c>
      <c r="E2537" t="s">
        <v>10</v>
      </c>
      <c r="F2537" s="1">
        <v>41869</v>
      </c>
      <c r="G2537" s="2">
        <v>3500</v>
      </c>
      <c r="H2537" s="2">
        <f>G2537*12</f>
        <v>42000</v>
      </c>
      <c r="I2537" s="9" t="s">
        <v>4335</v>
      </c>
    </row>
    <row r="2538" spans="1:9">
      <c r="A2538" t="s">
        <v>4296</v>
      </c>
      <c r="B2538" t="s">
        <v>923</v>
      </c>
      <c r="C2538" t="s">
        <v>728</v>
      </c>
      <c r="D2538" t="s">
        <v>236</v>
      </c>
      <c r="E2538" t="s">
        <v>48</v>
      </c>
      <c r="F2538" s="1">
        <v>42013</v>
      </c>
      <c r="G2538" s="2">
        <v>3500</v>
      </c>
      <c r="H2538" s="2">
        <f>G2538*12</f>
        <v>42000</v>
      </c>
      <c r="I2538" s="9" t="s">
        <v>4335</v>
      </c>
    </row>
    <row r="2539" spans="1:9">
      <c r="A2539" t="s">
        <v>4301</v>
      </c>
      <c r="B2539" t="s">
        <v>4302</v>
      </c>
      <c r="C2539" t="s">
        <v>852</v>
      </c>
      <c r="D2539" t="s">
        <v>11</v>
      </c>
      <c r="E2539" t="s">
        <v>48</v>
      </c>
      <c r="F2539" s="1">
        <v>42086</v>
      </c>
      <c r="G2539" s="2">
        <v>3500</v>
      </c>
      <c r="H2539" s="2">
        <f>G2539*12</f>
        <v>42000</v>
      </c>
      <c r="I2539" s="9" t="s">
        <v>4335</v>
      </c>
    </row>
    <row r="2540" spans="1:9">
      <c r="A2540" t="s">
        <v>2925</v>
      </c>
      <c r="B2540" t="s">
        <v>161</v>
      </c>
      <c r="C2540" t="s">
        <v>139</v>
      </c>
      <c r="D2540" t="s">
        <v>11</v>
      </c>
      <c r="E2540" t="s">
        <v>48</v>
      </c>
      <c r="F2540" s="1">
        <v>40959</v>
      </c>
      <c r="G2540" s="2">
        <v>3500</v>
      </c>
      <c r="H2540" s="2">
        <f>G2540*12</f>
        <v>42000</v>
      </c>
      <c r="I2540" s="9" t="s">
        <v>4335</v>
      </c>
    </row>
    <row r="2541" spans="1:9">
      <c r="A2541" t="s">
        <v>2968</v>
      </c>
      <c r="B2541" t="s">
        <v>161</v>
      </c>
      <c r="C2541" t="s">
        <v>366</v>
      </c>
      <c r="D2541" t="s">
        <v>131</v>
      </c>
      <c r="E2541" t="s">
        <v>48</v>
      </c>
      <c r="F2541" s="1">
        <v>40559</v>
      </c>
      <c r="G2541" s="2">
        <v>3500</v>
      </c>
      <c r="H2541" s="2">
        <f>G2541*12</f>
        <v>42000</v>
      </c>
      <c r="I2541" s="9" t="s">
        <v>4335</v>
      </c>
    </row>
    <row r="2542" spans="1:9">
      <c r="A2542" t="s">
        <v>4206</v>
      </c>
      <c r="B2542" t="s">
        <v>4207</v>
      </c>
      <c r="C2542" t="s">
        <v>139</v>
      </c>
      <c r="D2542" t="s">
        <v>11</v>
      </c>
      <c r="E2542" t="s">
        <v>10</v>
      </c>
      <c r="F2542" s="1">
        <v>42005</v>
      </c>
      <c r="G2542" s="2">
        <v>3500</v>
      </c>
      <c r="H2542" s="2">
        <f>G2542*12</f>
        <v>42000</v>
      </c>
      <c r="I2542" s="9" t="s">
        <v>4335</v>
      </c>
    </row>
    <row r="2543" spans="1:9">
      <c r="A2543" t="s">
        <v>2566</v>
      </c>
      <c r="B2543" t="s">
        <v>161</v>
      </c>
      <c r="C2543" t="s">
        <v>1352</v>
      </c>
      <c r="D2543" t="s">
        <v>131</v>
      </c>
      <c r="E2543" t="s">
        <v>48</v>
      </c>
      <c r="F2543" s="1">
        <v>39937</v>
      </c>
      <c r="G2543" s="2">
        <v>3498.75</v>
      </c>
      <c r="H2543" s="2">
        <f>G2543*12</f>
        <v>41985</v>
      </c>
      <c r="I2543" s="9" t="s">
        <v>4335</v>
      </c>
    </row>
    <row r="2544" spans="1:9">
      <c r="A2544" t="s">
        <v>2755</v>
      </c>
      <c r="B2544" t="s">
        <v>161</v>
      </c>
      <c r="C2544" t="s">
        <v>116</v>
      </c>
      <c r="D2544" t="s">
        <v>11</v>
      </c>
      <c r="E2544" t="s">
        <v>48</v>
      </c>
      <c r="F2544" s="1">
        <v>40273</v>
      </c>
      <c r="G2544" s="2">
        <v>3498</v>
      </c>
      <c r="H2544" s="2">
        <f>G2544*12</f>
        <v>41976</v>
      </c>
      <c r="I2544" s="9" t="s">
        <v>4335</v>
      </c>
    </row>
    <row r="2545" spans="1:9">
      <c r="A2545" t="s">
        <v>785</v>
      </c>
      <c r="B2545" t="s">
        <v>786</v>
      </c>
      <c r="C2545" t="s">
        <v>787</v>
      </c>
      <c r="D2545" t="s">
        <v>38</v>
      </c>
      <c r="E2545" t="s">
        <v>10</v>
      </c>
      <c r="F2545" s="1">
        <v>33512</v>
      </c>
      <c r="G2545" s="2">
        <v>3497.42</v>
      </c>
      <c r="H2545" s="2">
        <f>G2545*12</f>
        <v>41969.04</v>
      </c>
      <c r="I2545" s="9" t="s">
        <v>4335</v>
      </c>
    </row>
    <row r="2546" spans="1:9">
      <c r="A2546" t="s">
        <v>909</v>
      </c>
      <c r="B2546" t="s">
        <v>126</v>
      </c>
      <c r="C2546" t="s">
        <v>910</v>
      </c>
      <c r="D2546" t="s">
        <v>131</v>
      </c>
      <c r="E2546" t="s">
        <v>10</v>
      </c>
      <c r="F2546" s="1">
        <v>37862</v>
      </c>
      <c r="G2546" s="2">
        <v>3492.67</v>
      </c>
      <c r="H2546" s="2">
        <f>G2546*12</f>
        <v>41912.04</v>
      </c>
      <c r="I2546" s="9" t="s">
        <v>4335</v>
      </c>
    </row>
    <row r="2547" spans="1:9">
      <c r="A2547" t="s">
        <v>2864</v>
      </c>
      <c r="B2547" t="s">
        <v>2865</v>
      </c>
      <c r="C2547" t="s">
        <v>418</v>
      </c>
      <c r="D2547" t="s">
        <v>38</v>
      </c>
      <c r="E2547" t="s">
        <v>10</v>
      </c>
      <c r="F2547" s="1">
        <v>40420</v>
      </c>
      <c r="G2547" s="2">
        <v>3489.08</v>
      </c>
      <c r="H2547" s="2">
        <f>G2547*12</f>
        <v>41868.959999999999</v>
      </c>
      <c r="I2547" s="9" t="s">
        <v>4335</v>
      </c>
    </row>
    <row r="2548" spans="1:9">
      <c r="A2548" t="s">
        <v>3431</v>
      </c>
      <c r="B2548" t="s">
        <v>500</v>
      </c>
      <c r="C2548" t="s">
        <v>67</v>
      </c>
      <c r="D2548" t="s">
        <v>131</v>
      </c>
      <c r="E2548" t="s">
        <v>10</v>
      </c>
      <c r="F2548" s="1">
        <v>41218</v>
      </c>
      <c r="G2548" s="2">
        <v>3485.5</v>
      </c>
      <c r="H2548" s="2">
        <f>G2548*12</f>
        <v>41826</v>
      </c>
      <c r="I2548" s="9" t="s">
        <v>4335</v>
      </c>
    </row>
    <row r="2549" spans="1:9">
      <c r="A2549" t="s">
        <v>2772</v>
      </c>
      <c r="B2549" t="s">
        <v>845</v>
      </c>
      <c r="C2549" t="s">
        <v>461</v>
      </c>
      <c r="D2549" t="s">
        <v>11</v>
      </c>
      <c r="E2549" t="s">
        <v>48</v>
      </c>
      <c r="F2549" s="1">
        <v>40330</v>
      </c>
      <c r="G2549" s="2">
        <v>3483.25</v>
      </c>
      <c r="H2549" s="2">
        <f>G2549*12</f>
        <v>41799</v>
      </c>
      <c r="I2549" s="9" t="s">
        <v>4335</v>
      </c>
    </row>
    <row r="2550" spans="1:9">
      <c r="A2550" t="s">
        <v>3432</v>
      </c>
      <c r="B2550" t="s">
        <v>695</v>
      </c>
      <c r="C2550" t="s">
        <v>194</v>
      </c>
      <c r="D2550" t="s">
        <v>11</v>
      </c>
      <c r="E2550" t="s">
        <v>48</v>
      </c>
      <c r="F2550" s="1">
        <v>41218</v>
      </c>
      <c r="G2550" s="2">
        <v>3481.33</v>
      </c>
      <c r="H2550" s="2">
        <f>G2550*12</f>
        <v>41775.96</v>
      </c>
      <c r="I2550" s="9" t="s">
        <v>4335</v>
      </c>
    </row>
    <row r="2551" spans="1:9">
      <c r="A2551" t="s">
        <v>1279</v>
      </c>
      <c r="B2551" t="s">
        <v>161</v>
      </c>
      <c r="C2551" t="s">
        <v>297</v>
      </c>
      <c r="D2551" t="s">
        <v>38</v>
      </c>
      <c r="E2551" t="s">
        <v>48</v>
      </c>
      <c r="F2551" s="1">
        <v>36046</v>
      </c>
      <c r="G2551" s="2">
        <v>3481.33</v>
      </c>
      <c r="H2551" s="2">
        <f>G2551*12</f>
        <v>41775.96</v>
      </c>
      <c r="I2551" s="9" t="s">
        <v>4335</v>
      </c>
    </row>
    <row r="2552" spans="1:9">
      <c r="A2552" t="s">
        <v>3083</v>
      </c>
      <c r="B2552" t="s">
        <v>891</v>
      </c>
      <c r="C2552" t="s">
        <v>970</v>
      </c>
      <c r="D2552" t="s">
        <v>11</v>
      </c>
      <c r="E2552" t="s">
        <v>48</v>
      </c>
      <c r="F2552" s="1">
        <v>40770</v>
      </c>
      <c r="G2552" s="2">
        <v>3480.58</v>
      </c>
      <c r="H2552" s="2">
        <f>G2552*12</f>
        <v>41766.959999999999</v>
      </c>
      <c r="I2552" s="9" t="s">
        <v>4335</v>
      </c>
    </row>
    <row r="2553" spans="1:9">
      <c r="A2553" t="s">
        <v>3610</v>
      </c>
      <c r="B2553" t="s">
        <v>2249</v>
      </c>
      <c r="C2553" t="s">
        <v>506</v>
      </c>
      <c r="D2553" t="s">
        <v>11</v>
      </c>
      <c r="E2553" t="s">
        <v>10</v>
      </c>
      <c r="F2553" s="1">
        <v>41463</v>
      </c>
      <c r="G2553" s="2">
        <v>3480.58</v>
      </c>
      <c r="H2553" s="2">
        <f>G2553*12</f>
        <v>41766.959999999999</v>
      </c>
      <c r="I2553" s="9" t="s">
        <v>4335</v>
      </c>
    </row>
    <row r="2554" spans="1:9">
      <c r="A2554" t="s">
        <v>3232</v>
      </c>
      <c r="B2554" t="s">
        <v>161</v>
      </c>
      <c r="C2554" t="s">
        <v>1897</v>
      </c>
      <c r="D2554" t="s">
        <v>38</v>
      </c>
      <c r="E2554" t="s">
        <v>48</v>
      </c>
      <c r="F2554" s="1">
        <v>40966</v>
      </c>
      <c r="G2554" s="2">
        <v>3479</v>
      </c>
      <c r="H2554" s="2">
        <f>G2554*12</f>
        <v>41748</v>
      </c>
      <c r="I2554" s="9" t="s">
        <v>4335</v>
      </c>
    </row>
    <row r="2555" spans="1:9">
      <c r="A2555" t="s">
        <v>711</v>
      </c>
      <c r="B2555" t="s">
        <v>161</v>
      </c>
      <c r="C2555" t="s">
        <v>184</v>
      </c>
      <c r="D2555" t="s">
        <v>11</v>
      </c>
      <c r="E2555" t="s">
        <v>48</v>
      </c>
      <c r="F2555" s="1">
        <v>34155</v>
      </c>
      <c r="G2555" s="2">
        <v>3475.83</v>
      </c>
      <c r="H2555" s="2">
        <f>G2555*12</f>
        <v>41709.96</v>
      </c>
      <c r="I2555" s="9" t="s">
        <v>4335</v>
      </c>
    </row>
    <row r="2556" spans="1:9">
      <c r="A2556" t="s">
        <v>3429</v>
      </c>
      <c r="B2556" t="s">
        <v>695</v>
      </c>
      <c r="C2556" t="s">
        <v>194</v>
      </c>
      <c r="D2556" t="s">
        <v>11</v>
      </c>
      <c r="E2556" t="s">
        <v>10</v>
      </c>
      <c r="F2556" s="1">
        <v>40709</v>
      </c>
      <c r="G2556" s="2">
        <v>3472.92</v>
      </c>
      <c r="H2556" s="2">
        <f>G2556*12</f>
        <v>41675.040000000001</v>
      </c>
      <c r="I2556" s="9" t="s">
        <v>4335</v>
      </c>
    </row>
    <row r="2557" spans="1:9">
      <c r="A2557" t="s">
        <v>2360</v>
      </c>
      <c r="B2557" t="s">
        <v>923</v>
      </c>
      <c r="C2557" t="s">
        <v>805</v>
      </c>
      <c r="D2557" t="s">
        <v>38</v>
      </c>
      <c r="E2557" t="s">
        <v>48</v>
      </c>
      <c r="F2557" s="1">
        <v>40875</v>
      </c>
      <c r="G2557" s="2">
        <v>3471</v>
      </c>
      <c r="H2557" s="2">
        <f>G2557*12</f>
        <v>41652</v>
      </c>
      <c r="I2557" s="9" t="s">
        <v>4335</v>
      </c>
    </row>
    <row r="2558" spans="1:9">
      <c r="A2558" t="s">
        <v>824</v>
      </c>
      <c r="B2558" t="s">
        <v>713</v>
      </c>
      <c r="C2558" t="s">
        <v>37</v>
      </c>
      <c r="D2558" t="s">
        <v>38</v>
      </c>
      <c r="E2558" t="s">
        <v>48</v>
      </c>
      <c r="F2558" s="1">
        <v>32762</v>
      </c>
      <c r="G2558" s="2">
        <v>3471</v>
      </c>
      <c r="H2558" s="2">
        <f>G2558*12</f>
        <v>41652</v>
      </c>
      <c r="I2558" s="9" t="s">
        <v>4335</v>
      </c>
    </row>
    <row r="2559" spans="1:9">
      <c r="A2559" t="s">
        <v>1772</v>
      </c>
      <c r="B2559" t="s">
        <v>482</v>
      </c>
      <c r="C2559" t="s">
        <v>167</v>
      </c>
      <c r="D2559" t="s">
        <v>38</v>
      </c>
      <c r="E2559" t="s">
        <v>10</v>
      </c>
      <c r="F2559" s="1">
        <v>38353</v>
      </c>
      <c r="G2559" s="2">
        <v>3470.83</v>
      </c>
      <c r="H2559" s="2">
        <f>G2559*12</f>
        <v>41649.96</v>
      </c>
      <c r="I2559" s="9" t="s">
        <v>4335</v>
      </c>
    </row>
    <row r="2560" spans="1:9">
      <c r="A2560" t="s">
        <v>3155</v>
      </c>
      <c r="B2560" t="s">
        <v>354</v>
      </c>
      <c r="C2560" t="s">
        <v>88</v>
      </c>
      <c r="D2560" t="s">
        <v>11</v>
      </c>
      <c r="E2560" t="s">
        <v>48</v>
      </c>
      <c r="F2560" s="1">
        <v>40757</v>
      </c>
      <c r="G2560" s="2">
        <v>3470.25</v>
      </c>
      <c r="H2560" s="2">
        <f>G2560*12</f>
        <v>41643</v>
      </c>
      <c r="I2560" s="9" t="s">
        <v>4335</v>
      </c>
    </row>
    <row r="2561" spans="1:9">
      <c r="A2561" t="s">
        <v>3424</v>
      </c>
      <c r="B2561" t="s">
        <v>500</v>
      </c>
      <c r="C2561" t="s">
        <v>67</v>
      </c>
      <c r="D2561" t="s">
        <v>11</v>
      </c>
      <c r="E2561" t="s">
        <v>48</v>
      </c>
      <c r="F2561" s="1">
        <v>41197</v>
      </c>
      <c r="G2561" s="2">
        <v>3467.58</v>
      </c>
      <c r="H2561" s="2">
        <f>G2561*12</f>
        <v>41610.959999999999</v>
      </c>
      <c r="I2561" s="9" t="s">
        <v>4335</v>
      </c>
    </row>
    <row r="2562" spans="1:9">
      <c r="A2562" t="s">
        <v>2359</v>
      </c>
      <c r="B2562" t="s">
        <v>484</v>
      </c>
      <c r="C2562" t="s">
        <v>303</v>
      </c>
      <c r="D2562" t="s">
        <v>11</v>
      </c>
      <c r="E2562" t="s">
        <v>10</v>
      </c>
      <c r="F2562" s="1">
        <v>39559</v>
      </c>
      <c r="G2562" s="2">
        <v>3467.33</v>
      </c>
      <c r="H2562" s="2">
        <f>G2562*12</f>
        <v>41607.96</v>
      </c>
      <c r="I2562" s="9" t="s">
        <v>4335</v>
      </c>
    </row>
    <row r="2563" spans="1:9">
      <c r="A2563" t="s">
        <v>1328</v>
      </c>
      <c r="B2563" t="s">
        <v>1236</v>
      </c>
      <c r="C2563" t="s">
        <v>511</v>
      </c>
      <c r="D2563" t="s">
        <v>38</v>
      </c>
      <c r="E2563" t="s">
        <v>10</v>
      </c>
      <c r="F2563" s="1">
        <v>36255</v>
      </c>
      <c r="G2563" s="2">
        <v>3467</v>
      </c>
      <c r="H2563" s="2">
        <f>G2563*12</f>
        <v>41604</v>
      </c>
      <c r="I2563" s="9" t="s">
        <v>4335</v>
      </c>
    </row>
    <row r="2564" spans="1:9">
      <c r="A2564" t="s">
        <v>1242</v>
      </c>
      <c r="B2564" t="s">
        <v>90</v>
      </c>
      <c r="C2564" t="s">
        <v>23</v>
      </c>
      <c r="D2564" t="s">
        <v>11</v>
      </c>
      <c r="E2564" t="s">
        <v>48</v>
      </c>
      <c r="F2564" s="1">
        <v>36976</v>
      </c>
      <c r="G2564" s="2">
        <v>3466.58</v>
      </c>
      <c r="H2564" s="2">
        <f>G2564*12</f>
        <v>41598.959999999999</v>
      </c>
      <c r="I2564" s="9" t="s">
        <v>4335</v>
      </c>
    </row>
    <row r="2565" spans="1:9">
      <c r="A2565" t="s">
        <v>2719</v>
      </c>
      <c r="B2565" t="s">
        <v>161</v>
      </c>
      <c r="C2565" t="s">
        <v>148</v>
      </c>
      <c r="D2565" t="s">
        <v>11</v>
      </c>
      <c r="E2565" t="s">
        <v>48</v>
      </c>
      <c r="F2565" s="1">
        <v>40189</v>
      </c>
      <c r="G2565" s="2">
        <v>3463.08</v>
      </c>
      <c r="H2565" s="2">
        <f>G2565*12</f>
        <v>41556.959999999999</v>
      </c>
      <c r="I2565" s="9" t="s">
        <v>4335</v>
      </c>
    </row>
    <row r="2566" spans="1:9">
      <c r="A2566" t="s">
        <v>1331</v>
      </c>
      <c r="B2566" t="s">
        <v>161</v>
      </c>
      <c r="C2566" t="s">
        <v>506</v>
      </c>
      <c r="D2566" t="s">
        <v>11</v>
      </c>
      <c r="E2566" t="s">
        <v>48</v>
      </c>
      <c r="F2566" s="1">
        <v>36430</v>
      </c>
      <c r="G2566" s="2">
        <v>3463</v>
      </c>
      <c r="H2566" s="2">
        <f>G2566*12</f>
        <v>41556</v>
      </c>
      <c r="I2566" s="9" t="s">
        <v>4335</v>
      </c>
    </row>
    <row r="2567" spans="1:9">
      <c r="A2567" t="s">
        <v>1058</v>
      </c>
      <c r="B2567" t="s">
        <v>484</v>
      </c>
      <c r="C2567" t="s">
        <v>145</v>
      </c>
      <c r="D2567" t="s">
        <v>11</v>
      </c>
      <c r="E2567" t="s">
        <v>10</v>
      </c>
      <c r="F2567" s="1">
        <v>39814</v>
      </c>
      <c r="G2567" s="2">
        <v>3462.5</v>
      </c>
      <c r="H2567" s="2">
        <f>G2567*12</f>
        <v>41550</v>
      </c>
      <c r="I2567" s="9" t="s">
        <v>4335</v>
      </c>
    </row>
    <row r="2568" spans="1:9">
      <c r="A2568" t="s">
        <v>1618</v>
      </c>
      <c r="B2568" t="s">
        <v>90</v>
      </c>
      <c r="C2568" t="s">
        <v>34</v>
      </c>
      <c r="D2568" t="s">
        <v>38</v>
      </c>
      <c r="E2568" t="s">
        <v>48</v>
      </c>
      <c r="F2568" s="1">
        <v>37536</v>
      </c>
      <c r="G2568" s="2">
        <v>3458.83</v>
      </c>
      <c r="H2568" s="2">
        <f>G2568*12</f>
        <v>41505.96</v>
      </c>
      <c r="I2568" s="9" t="s">
        <v>4335</v>
      </c>
    </row>
    <row r="2569" spans="1:9">
      <c r="A2569" t="s">
        <v>277</v>
      </c>
      <c r="B2569" t="s">
        <v>193</v>
      </c>
      <c r="C2569" t="s">
        <v>278</v>
      </c>
      <c r="D2569" t="s">
        <v>38</v>
      </c>
      <c r="E2569" t="s">
        <v>48</v>
      </c>
      <c r="F2569" s="1">
        <v>34516</v>
      </c>
      <c r="G2569" s="2">
        <v>3458.58</v>
      </c>
      <c r="H2569" s="2">
        <f>G2569*12</f>
        <v>41502.959999999999</v>
      </c>
      <c r="I2569" s="9" t="s">
        <v>4335</v>
      </c>
    </row>
    <row r="2570" spans="1:9">
      <c r="A2570" t="s">
        <v>3672</v>
      </c>
      <c r="B2570" t="s">
        <v>3673</v>
      </c>
      <c r="C2570" t="s">
        <v>779</v>
      </c>
      <c r="D2570" t="s">
        <v>11</v>
      </c>
      <c r="E2570" t="s">
        <v>10</v>
      </c>
      <c r="F2570" s="1">
        <v>40668</v>
      </c>
      <c r="G2570" s="2">
        <v>3454</v>
      </c>
      <c r="H2570" s="2">
        <f>G2570*12</f>
        <v>41448</v>
      </c>
      <c r="I2570" s="9" t="s">
        <v>4335</v>
      </c>
    </row>
    <row r="2571" spans="1:9">
      <c r="A2571" t="s">
        <v>651</v>
      </c>
      <c r="B2571" t="s">
        <v>652</v>
      </c>
      <c r="C2571" t="s">
        <v>235</v>
      </c>
      <c r="D2571" t="s">
        <v>11</v>
      </c>
      <c r="E2571" t="s">
        <v>48</v>
      </c>
      <c r="F2571" s="1">
        <v>36031</v>
      </c>
      <c r="G2571" s="2">
        <v>3453.58</v>
      </c>
      <c r="H2571" s="2">
        <f>G2571*12</f>
        <v>41442.959999999999</v>
      </c>
      <c r="I2571" s="9" t="s">
        <v>4335</v>
      </c>
    </row>
    <row r="2572" spans="1:9">
      <c r="A2572" t="s">
        <v>2895</v>
      </c>
      <c r="B2572" t="s">
        <v>1401</v>
      </c>
      <c r="C2572" t="s">
        <v>17</v>
      </c>
      <c r="D2572" t="s">
        <v>11</v>
      </c>
      <c r="E2572" t="s">
        <v>10</v>
      </c>
      <c r="F2572" s="1">
        <v>40455</v>
      </c>
      <c r="G2572" s="2">
        <v>3451.08</v>
      </c>
      <c r="H2572" s="2">
        <f>G2572*12</f>
        <v>41412.959999999999</v>
      </c>
      <c r="I2572" s="9" t="s">
        <v>4335</v>
      </c>
    </row>
    <row r="2573" spans="1:9">
      <c r="A2573" t="s">
        <v>4279</v>
      </c>
      <c r="B2573" t="s">
        <v>1759</v>
      </c>
      <c r="C2573" t="s">
        <v>167</v>
      </c>
      <c r="D2573" t="s">
        <v>11</v>
      </c>
      <c r="E2573" t="s">
        <v>10</v>
      </c>
      <c r="F2573" s="1">
        <v>42058</v>
      </c>
      <c r="G2573" s="2">
        <v>3450</v>
      </c>
      <c r="H2573" s="2">
        <f>G2573*12</f>
        <v>41400</v>
      </c>
      <c r="I2573" s="9" t="s">
        <v>4335</v>
      </c>
    </row>
    <row r="2574" spans="1:9">
      <c r="A2574" t="s">
        <v>2277</v>
      </c>
      <c r="B2574" t="s">
        <v>161</v>
      </c>
      <c r="C2574" t="s">
        <v>58</v>
      </c>
      <c r="D2574" t="s">
        <v>11</v>
      </c>
      <c r="E2574" t="s">
        <v>48</v>
      </c>
      <c r="F2574" s="1">
        <v>39146</v>
      </c>
      <c r="G2574" s="2">
        <v>3448.75</v>
      </c>
      <c r="H2574" s="2">
        <f>G2574*12</f>
        <v>41385</v>
      </c>
      <c r="I2574" s="9" t="s">
        <v>4335</v>
      </c>
    </row>
    <row r="2575" spans="1:9">
      <c r="A2575" t="s">
        <v>1543</v>
      </c>
      <c r="B2575" t="s">
        <v>90</v>
      </c>
      <c r="C2575" t="s">
        <v>110</v>
      </c>
      <c r="D2575" t="s">
        <v>11</v>
      </c>
      <c r="E2575" t="s">
        <v>48</v>
      </c>
      <c r="F2575" s="1">
        <v>37151</v>
      </c>
      <c r="G2575" s="2">
        <v>3441.33</v>
      </c>
      <c r="H2575" s="2">
        <f>G2575*12</f>
        <v>41295.96</v>
      </c>
      <c r="I2575" s="9" t="s">
        <v>4335</v>
      </c>
    </row>
    <row r="2576" spans="1:9">
      <c r="A2576" t="s">
        <v>1922</v>
      </c>
      <c r="B2576" t="s">
        <v>759</v>
      </c>
      <c r="C2576" t="s">
        <v>23</v>
      </c>
      <c r="D2576" t="s">
        <v>38</v>
      </c>
      <c r="E2576" t="s">
        <v>10</v>
      </c>
      <c r="F2576" s="1">
        <v>38649</v>
      </c>
      <c r="G2576" s="2">
        <v>3440.25</v>
      </c>
      <c r="H2576" s="2">
        <f>G2576*12</f>
        <v>41283</v>
      </c>
      <c r="I2576" s="9" t="s">
        <v>4335</v>
      </c>
    </row>
    <row r="2577" spans="1:9">
      <c r="A2577" t="s">
        <v>1488</v>
      </c>
      <c r="B2577" t="s">
        <v>1489</v>
      </c>
      <c r="C2577" t="s">
        <v>67</v>
      </c>
      <c r="D2577" t="s">
        <v>38</v>
      </c>
      <c r="E2577" t="s">
        <v>10</v>
      </c>
      <c r="F2577" s="1">
        <v>36941</v>
      </c>
      <c r="G2577" s="2">
        <v>3440.17</v>
      </c>
      <c r="H2577" s="2">
        <f>G2577*12</f>
        <v>41282.04</v>
      </c>
      <c r="I2577" s="9" t="s">
        <v>4335</v>
      </c>
    </row>
    <row r="2578" spans="1:9">
      <c r="A2578" t="s">
        <v>2792</v>
      </c>
      <c r="B2578" t="s">
        <v>966</v>
      </c>
      <c r="C2578" t="s">
        <v>876</v>
      </c>
      <c r="D2578" t="s">
        <v>11</v>
      </c>
      <c r="E2578" t="s">
        <v>10</v>
      </c>
      <c r="F2578" s="1">
        <v>40350</v>
      </c>
      <c r="G2578" s="2">
        <v>3435.25</v>
      </c>
      <c r="H2578" s="2">
        <f>G2578*12</f>
        <v>41223</v>
      </c>
      <c r="I2578" s="9" t="s">
        <v>4335</v>
      </c>
    </row>
    <row r="2579" spans="1:9">
      <c r="A2579" t="s">
        <v>3507</v>
      </c>
      <c r="B2579" t="s">
        <v>500</v>
      </c>
      <c r="C2579" t="s">
        <v>67</v>
      </c>
      <c r="D2579" t="s">
        <v>11</v>
      </c>
      <c r="E2579" t="s">
        <v>48</v>
      </c>
      <c r="F2579" s="1">
        <v>41351</v>
      </c>
      <c r="G2579" s="2">
        <v>3433</v>
      </c>
      <c r="H2579" s="2">
        <f>G2579*12</f>
        <v>41196</v>
      </c>
      <c r="I2579" s="9" t="s">
        <v>4335</v>
      </c>
    </row>
    <row r="2580" spans="1:9">
      <c r="A2580" t="s">
        <v>3442</v>
      </c>
      <c r="B2580" t="s">
        <v>606</v>
      </c>
      <c r="C2580" t="s">
        <v>316</v>
      </c>
      <c r="D2580" t="s">
        <v>11</v>
      </c>
      <c r="E2580" t="s">
        <v>10</v>
      </c>
      <c r="F2580" s="1">
        <v>41244</v>
      </c>
      <c r="G2580" s="2">
        <v>3430.67</v>
      </c>
      <c r="H2580" s="2">
        <f>G2580*12</f>
        <v>41168.04</v>
      </c>
      <c r="I2580" s="9" t="s">
        <v>4335</v>
      </c>
    </row>
    <row r="2581" spans="1:9">
      <c r="A2581" t="s">
        <v>3665</v>
      </c>
      <c r="B2581" t="s">
        <v>3666</v>
      </c>
      <c r="C2581" t="s">
        <v>1094</v>
      </c>
      <c r="D2581" t="s">
        <v>11</v>
      </c>
      <c r="E2581" t="s">
        <v>48</v>
      </c>
      <c r="F2581" s="1">
        <v>41492</v>
      </c>
      <c r="G2581" s="2">
        <v>3429.92</v>
      </c>
      <c r="H2581" s="2">
        <f>G2581*12</f>
        <v>41159.040000000001</v>
      </c>
      <c r="I2581" s="9" t="s">
        <v>4335</v>
      </c>
    </row>
    <row r="2582" spans="1:9">
      <c r="A2582" t="s">
        <v>3420</v>
      </c>
      <c r="B2582" t="s">
        <v>786</v>
      </c>
      <c r="C2582" t="s">
        <v>37</v>
      </c>
      <c r="D2582" t="s">
        <v>11</v>
      </c>
      <c r="E2582" t="s">
        <v>48</v>
      </c>
      <c r="F2582" s="1">
        <v>41218</v>
      </c>
      <c r="G2582" s="2">
        <v>3429.92</v>
      </c>
      <c r="H2582" s="2">
        <f>G2582*12</f>
        <v>41159.040000000001</v>
      </c>
      <c r="I2582" s="9" t="s">
        <v>4335</v>
      </c>
    </row>
    <row r="2583" spans="1:9">
      <c r="A2583" t="s">
        <v>3678</v>
      </c>
      <c r="B2583" t="s">
        <v>90</v>
      </c>
      <c r="C2583" t="s">
        <v>153</v>
      </c>
      <c r="D2583" t="s">
        <v>236</v>
      </c>
      <c r="E2583" t="s">
        <v>10</v>
      </c>
      <c r="F2583" s="1">
        <v>41512</v>
      </c>
      <c r="G2583" s="2">
        <v>3429.92</v>
      </c>
      <c r="H2583" s="2">
        <f>G2583*12</f>
        <v>41159.040000000001</v>
      </c>
      <c r="I2583" s="9" t="s">
        <v>4335</v>
      </c>
    </row>
    <row r="2584" spans="1:9">
      <c r="A2584" t="s">
        <v>3724</v>
      </c>
      <c r="B2584" t="s">
        <v>1475</v>
      </c>
      <c r="C2584" t="s">
        <v>546</v>
      </c>
      <c r="D2584" t="s">
        <v>11</v>
      </c>
      <c r="E2584" t="s">
        <v>10</v>
      </c>
      <c r="F2584" s="1">
        <v>41533</v>
      </c>
      <c r="G2584" s="2">
        <v>3429.92</v>
      </c>
      <c r="H2584" s="2">
        <f>G2584*12</f>
        <v>41159.040000000001</v>
      </c>
      <c r="I2584" s="9" t="s">
        <v>4335</v>
      </c>
    </row>
    <row r="2585" spans="1:9">
      <c r="A2585" t="s">
        <v>534</v>
      </c>
      <c r="B2585" t="s">
        <v>468</v>
      </c>
      <c r="C2585" t="s">
        <v>469</v>
      </c>
      <c r="D2585" t="s">
        <v>11</v>
      </c>
      <c r="E2585" t="s">
        <v>48</v>
      </c>
      <c r="F2585" s="1">
        <v>33857</v>
      </c>
      <c r="G2585" s="2">
        <v>3428.75</v>
      </c>
      <c r="H2585" s="2">
        <f>G2585*12</f>
        <v>41145</v>
      </c>
      <c r="I2585" s="9" t="s">
        <v>4335</v>
      </c>
    </row>
    <row r="2586" spans="1:9">
      <c r="A2586" t="s">
        <v>2325</v>
      </c>
      <c r="B2586" t="s">
        <v>863</v>
      </c>
      <c r="C2586" t="s">
        <v>1054</v>
      </c>
      <c r="D2586" t="s">
        <v>11</v>
      </c>
      <c r="E2586" t="s">
        <v>48</v>
      </c>
      <c r="F2586" s="1">
        <v>40882</v>
      </c>
      <c r="G2586" s="2">
        <v>3424.92</v>
      </c>
      <c r="H2586" s="2">
        <f>G2586*12</f>
        <v>41099.040000000001</v>
      </c>
      <c r="I2586" s="9" t="s">
        <v>4335</v>
      </c>
    </row>
    <row r="2587" spans="1:9">
      <c r="A2587" t="s">
        <v>260</v>
      </c>
      <c r="B2587" t="s">
        <v>161</v>
      </c>
      <c r="C2587" t="s">
        <v>261</v>
      </c>
      <c r="D2587" t="s">
        <v>11</v>
      </c>
      <c r="E2587" t="s">
        <v>48</v>
      </c>
      <c r="F2587" s="1">
        <v>30319</v>
      </c>
      <c r="G2587" s="2">
        <v>3423</v>
      </c>
      <c r="H2587" s="2">
        <f>G2587*12</f>
        <v>41076</v>
      </c>
      <c r="I2587" s="9" t="s">
        <v>4335</v>
      </c>
    </row>
    <row r="2588" spans="1:9">
      <c r="A2588" t="s">
        <v>3276</v>
      </c>
      <c r="B2588" t="s">
        <v>161</v>
      </c>
      <c r="C2588" t="s">
        <v>257</v>
      </c>
      <c r="D2588" t="s">
        <v>38</v>
      </c>
      <c r="E2588" t="s">
        <v>48</v>
      </c>
      <c r="F2588" s="1">
        <v>41030</v>
      </c>
      <c r="G2588" s="2">
        <v>3416.67</v>
      </c>
      <c r="H2588" s="2">
        <f>G2588*12</f>
        <v>41000.04</v>
      </c>
      <c r="I2588" s="9" t="s">
        <v>4335</v>
      </c>
    </row>
    <row r="2589" spans="1:9">
      <c r="A2589" t="s">
        <v>2560</v>
      </c>
      <c r="B2589" t="s">
        <v>306</v>
      </c>
      <c r="C2589" t="s">
        <v>357</v>
      </c>
      <c r="D2589" t="s">
        <v>11</v>
      </c>
      <c r="E2589" t="s">
        <v>48</v>
      </c>
      <c r="F2589" s="1">
        <v>39930</v>
      </c>
      <c r="G2589" s="2">
        <v>3415.08</v>
      </c>
      <c r="H2589" s="2">
        <f>G2589*12</f>
        <v>40980.959999999999</v>
      </c>
      <c r="I2589" s="9" t="s">
        <v>4335</v>
      </c>
    </row>
    <row r="2590" spans="1:9">
      <c r="A2590" t="s">
        <v>3774</v>
      </c>
      <c r="B2590" t="s">
        <v>2114</v>
      </c>
      <c r="C2590" t="s">
        <v>67</v>
      </c>
      <c r="D2590" t="s">
        <v>38</v>
      </c>
      <c r="E2590" t="s">
        <v>10</v>
      </c>
      <c r="F2590" s="1">
        <v>41582</v>
      </c>
      <c r="G2590" s="2">
        <v>3415</v>
      </c>
      <c r="H2590" s="2">
        <f>G2590*12</f>
        <v>40980</v>
      </c>
      <c r="I2590" s="9" t="s">
        <v>4335</v>
      </c>
    </row>
    <row r="2591" spans="1:9">
      <c r="A2591" t="s">
        <v>776</v>
      </c>
      <c r="B2591" t="s">
        <v>161</v>
      </c>
      <c r="C2591" t="s">
        <v>777</v>
      </c>
      <c r="D2591" t="s">
        <v>38</v>
      </c>
      <c r="E2591" t="s">
        <v>48</v>
      </c>
      <c r="F2591" s="1">
        <v>32540</v>
      </c>
      <c r="G2591" s="2">
        <v>3414.42</v>
      </c>
      <c r="H2591" s="2">
        <f>G2591*12</f>
        <v>40973.040000000001</v>
      </c>
      <c r="I2591" s="9" t="s">
        <v>4335</v>
      </c>
    </row>
    <row r="2592" spans="1:9">
      <c r="A2592" t="s">
        <v>2482</v>
      </c>
      <c r="B2592" t="s">
        <v>2483</v>
      </c>
      <c r="C2592" t="s">
        <v>641</v>
      </c>
      <c r="D2592" t="s">
        <v>11</v>
      </c>
      <c r="E2592" t="s">
        <v>48</v>
      </c>
      <c r="F2592" s="1">
        <v>39685</v>
      </c>
      <c r="G2592" s="2">
        <v>3411.42</v>
      </c>
      <c r="H2592" s="2">
        <f>G2592*12</f>
        <v>40937.040000000001</v>
      </c>
      <c r="I2592" s="9" t="s">
        <v>4335</v>
      </c>
    </row>
    <row r="2593" spans="1:9">
      <c r="A2593" t="s">
        <v>3441</v>
      </c>
      <c r="B2593" t="s">
        <v>456</v>
      </c>
      <c r="C2593" t="s">
        <v>457</v>
      </c>
      <c r="D2593" t="s">
        <v>11</v>
      </c>
      <c r="E2593" t="s">
        <v>48</v>
      </c>
      <c r="F2593" s="1">
        <v>41232</v>
      </c>
      <c r="G2593" s="2">
        <v>3407.58</v>
      </c>
      <c r="H2593" s="2">
        <f>G2593*12</f>
        <v>40890.959999999999</v>
      </c>
      <c r="I2593" s="9" t="s">
        <v>4335</v>
      </c>
    </row>
    <row r="2594" spans="1:9">
      <c r="A2594" t="s">
        <v>1837</v>
      </c>
      <c r="B2594" t="s">
        <v>891</v>
      </c>
      <c r="C2594" t="s">
        <v>156</v>
      </c>
      <c r="D2594" t="s">
        <v>38</v>
      </c>
      <c r="E2594" t="s">
        <v>10</v>
      </c>
      <c r="F2594" s="1">
        <v>40909</v>
      </c>
      <c r="G2594" s="2">
        <v>3406.33</v>
      </c>
      <c r="H2594" s="2">
        <f>G2594*12</f>
        <v>40875.96</v>
      </c>
      <c r="I2594" s="9" t="s">
        <v>4335</v>
      </c>
    </row>
    <row r="2595" spans="1:9">
      <c r="A2595" t="s">
        <v>3187</v>
      </c>
      <c r="B2595" t="s">
        <v>923</v>
      </c>
      <c r="C2595" t="s">
        <v>805</v>
      </c>
      <c r="D2595" t="s">
        <v>11</v>
      </c>
      <c r="E2595" t="s">
        <v>10</v>
      </c>
      <c r="F2595" s="1">
        <v>40422</v>
      </c>
      <c r="G2595" s="2">
        <v>3404.92</v>
      </c>
      <c r="H2595" s="2">
        <f>G2595*12</f>
        <v>40859.040000000001</v>
      </c>
      <c r="I2595" s="9" t="s">
        <v>4335</v>
      </c>
    </row>
    <row r="2596" spans="1:9">
      <c r="A2596" t="s">
        <v>3444</v>
      </c>
      <c r="B2596" t="s">
        <v>923</v>
      </c>
      <c r="C2596" t="s">
        <v>805</v>
      </c>
      <c r="D2596" t="s">
        <v>11</v>
      </c>
      <c r="E2596" t="s">
        <v>48</v>
      </c>
      <c r="F2596" s="1">
        <v>41239</v>
      </c>
      <c r="G2596" s="2">
        <v>3404.92</v>
      </c>
      <c r="H2596" s="2">
        <f>G2596*12</f>
        <v>40859.040000000001</v>
      </c>
      <c r="I2596" s="9" t="s">
        <v>4335</v>
      </c>
    </row>
    <row r="2597" spans="1:9">
      <c r="A2597" t="s">
        <v>2517</v>
      </c>
      <c r="B2597" t="s">
        <v>891</v>
      </c>
      <c r="C2597" t="s">
        <v>139</v>
      </c>
      <c r="D2597" t="s">
        <v>11</v>
      </c>
      <c r="E2597" t="s">
        <v>10</v>
      </c>
      <c r="F2597" s="1">
        <v>39797</v>
      </c>
      <c r="G2597" s="2">
        <v>3404.67</v>
      </c>
      <c r="H2597" s="2">
        <f>G2597*12</f>
        <v>40856.04</v>
      </c>
      <c r="I2597" s="9" t="s">
        <v>4335</v>
      </c>
    </row>
    <row r="2598" spans="1:9">
      <c r="A2598" t="s">
        <v>1235</v>
      </c>
      <c r="B2598" t="s">
        <v>1236</v>
      </c>
      <c r="C2598" t="s">
        <v>511</v>
      </c>
      <c r="D2598" t="s">
        <v>38</v>
      </c>
      <c r="E2598" t="s">
        <v>10</v>
      </c>
      <c r="F2598" s="1">
        <v>35487</v>
      </c>
      <c r="G2598" s="2">
        <v>3403</v>
      </c>
      <c r="H2598" s="2">
        <f>G2598*12</f>
        <v>40836</v>
      </c>
      <c r="I2598" s="9" t="s">
        <v>4335</v>
      </c>
    </row>
    <row r="2599" spans="1:9">
      <c r="A2599" t="s">
        <v>3969</v>
      </c>
      <c r="B2599" t="s">
        <v>923</v>
      </c>
      <c r="C2599" t="s">
        <v>805</v>
      </c>
      <c r="D2599" t="s">
        <v>11</v>
      </c>
      <c r="E2599" t="s">
        <v>10</v>
      </c>
      <c r="F2599" s="1">
        <v>41054</v>
      </c>
      <c r="G2599" s="2">
        <v>3400</v>
      </c>
      <c r="H2599" s="2">
        <f>G2599*12</f>
        <v>40800</v>
      </c>
      <c r="I2599" s="9" t="s">
        <v>4335</v>
      </c>
    </row>
    <row r="2600" spans="1:9">
      <c r="A2600" t="s">
        <v>3916</v>
      </c>
      <c r="B2600" t="s">
        <v>606</v>
      </c>
      <c r="C2600" t="s">
        <v>852</v>
      </c>
      <c r="D2600" t="s">
        <v>211</v>
      </c>
      <c r="E2600" t="s">
        <v>10</v>
      </c>
      <c r="F2600" s="1">
        <v>41786</v>
      </c>
      <c r="G2600" s="2">
        <v>3400</v>
      </c>
      <c r="H2600" s="2">
        <f>G2600*12</f>
        <v>40800</v>
      </c>
      <c r="I2600" s="9" t="s">
        <v>4335</v>
      </c>
    </row>
    <row r="2601" spans="1:9">
      <c r="A2601" t="s">
        <v>4097</v>
      </c>
      <c r="B2601" t="s">
        <v>161</v>
      </c>
      <c r="C2601" t="s">
        <v>2229</v>
      </c>
      <c r="D2601" t="s">
        <v>11</v>
      </c>
      <c r="E2601" t="s">
        <v>48</v>
      </c>
      <c r="F2601" s="1">
        <v>41883</v>
      </c>
      <c r="G2601" s="2">
        <v>3400</v>
      </c>
      <c r="H2601" s="2">
        <f>G2601*12</f>
        <v>40800</v>
      </c>
      <c r="I2601" s="9" t="s">
        <v>4335</v>
      </c>
    </row>
    <row r="2602" spans="1:9">
      <c r="A2602" t="s">
        <v>3237</v>
      </c>
      <c r="B2602" t="s">
        <v>161</v>
      </c>
      <c r="C2602" t="s">
        <v>372</v>
      </c>
      <c r="D2602" t="s">
        <v>11</v>
      </c>
      <c r="E2602" t="s">
        <v>48</v>
      </c>
      <c r="F2602" s="1">
        <v>40910</v>
      </c>
      <c r="G2602" s="2">
        <v>3399.5</v>
      </c>
      <c r="H2602" s="2">
        <f>G2602*12</f>
        <v>40794</v>
      </c>
      <c r="I2602" s="9" t="s">
        <v>4335</v>
      </c>
    </row>
    <row r="2603" spans="1:9">
      <c r="A2603" t="s">
        <v>2467</v>
      </c>
      <c r="B2603" t="s">
        <v>161</v>
      </c>
      <c r="C2603" t="s">
        <v>56</v>
      </c>
      <c r="D2603" t="s">
        <v>11</v>
      </c>
      <c r="E2603" t="s">
        <v>48</v>
      </c>
      <c r="F2603" s="1">
        <v>39706</v>
      </c>
      <c r="G2603" s="2">
        <v>3395.33</v>
      </c>
      <c r="H2603" s="2">
        <f>G2603*12</f>
        <v>40743.96</v>
      </c>
      <c r="I2603" s="9" t="s">
        <v>4335</v>
      </c>
    </row>
    <row r="2604" spans="1:9">
      <c r="A2604" t="s">
        <v>3059</v>
      </c>
      <c r="B2604" t="s">
        <v>923</v>
      </c>
      <c r="C2604" t="s">
        <v>368</v>
      </c>
      <c r="D2604" t="s">
        <v>131</v>
      </c>
      <c r="E2604" t="s">
        <v>10</v>
      </c>
      <c r="F2604" s="1">
        <v>40749</v>
      </c>
      <c r="G2604" s="2">
        <v>3392.08</v>
      </c>
      <c r="H2604" s="2">
        <f>G2604*12</f>
        <v>40704.959999999999</v>
      </c>
      <c r="I2604" s="9" t="s">
        <v>4335</v>
      </c>
    </row>
    <row r="2605" spans="1:9">
      <c r="A2605" t="s">
        <v>3660</v>
      </c>
      <c r="B2605" t="s">
        <v>2865</v>
      </c>
      <c r="C2605" t="s">
        <v>418</v>
      </c>
      <c r="D2605" t="s">
        <v>11</v>
      </c>
      <c r="E2605" t="s">
        <v>48</v>
      </c>
      <c r="F2605" s="1">
        <v>41106</v>
      </c>
      <c r="G2605" s="2">
        <v>3390.83</v>
      </c>
      <c r="H2605" s="2">
        <f>G2605*12</f>
        <v>40689.96</v>
      </c>
      <c r="I2605" s="9" t="s">
        <v>4335</v>
      </c>
    </row>
    <row r="2606" spans="1:9">
      <c r="A2606" t="s">
        <v>2654</v>
      </c>
      <c r="B2606" t="s">
        <v>193</v>
      </c>
      <c r="C2606" t="s">
        <v>337</v>
      </c>
      <c r="D2606" t="s">
        <v>236</v>
      </c>
      <c r="E2606" t="s">
        <v>48</v>
      </c>
      <c r="F2606" s="1">
        <v>40056</v>
      </c>
      <c r="G2606" s="2">
        <v>3390</v>
      </c>
      <c r="H2606" s="2">
        <f>G2606*12</f>
        <v>40680</v>
      </c>
      <c r="I2606" s="9" t="s">
        <v>4335</v>
      </c>
    </row>
    <row r="2607" spans="1:9">
      <c r="A2607" t="s">
        <v>976</v>
      </c>
      <c r="B2607" t="s">
        <v>977</v>
      </c>
      <c r="C2607" t="s">
        <v>247</v>
      </c>
      <c r="D2607" t="s">
        <v>38</v>
      </c>
      <c r="E2607" t="s">
        <v>10</v>
      </c>
      <c r="F2607" s="1">
        <v>33882</v>
      </c>
      <c r="G2607" s="2">
        <v>3387.58</v>
      </c>
      <c r="H2607" s="2">
        <f>G2607*12</f>
        <v>40650.959999999999</v>
      </c>
      <c r="I2607" s="9" t="s">
        <v>4335</v>
      </c>
    </row>
    <row r="2608" spans="1:9">
      <c r="A2608" t="s">
        <v>746</v>
      </c>
      <c r="B2608" t="s">
        <v>747</v>
      </c>
      <c r="C2608" t="s">
        <v>103</v>
      </c>
      <c r="D2608" t="s">
        <v>11</v>
      </c>
      <c r="E2608" t="s">
        <v>48</v>
      </c>
      <c r="F2608" s="1">
        <v>37257</v>
      </c>
      <c r="G2608" s="2">
        <v>3386.67</v>
      </c>
      <c r="H2608" s="2">
        <f>G2608*12</f>
        <v>40640.04</v>
      </c>
      <c r="I2608" s="9" t="s">
        <v>4335</v>
      </c>
    </row>
    <row r="2609" spans="1:9">
      <c r="A2609" t="s">
        <v>3587</v>
      </c>
      <c r="B2609" t="s">
        <v>966</v>
      </c>
      <c r="C2609" t="s">
        <v>876</v>
      </c>
      <c r="D2609" t="s">
        <v>11</v>
      </c>
      <c r="E2609" t="s">
        <v>10</v>
      </c>
      <c r="F2609" s="1">
        <v>41442</v>
      </c>
      <c r="G2609" s="2">
        <v>3381.25</v>
      </c>
      <c r="H2609" s="2">
        <f>G2609*12</f>
        <v>40575</v>
      </c>
      <c r="I2609" s="9" t="s">
        <v>4335</v>
      </c>
    </row>
    <row r="2610" spans="1:9">
      <c r="A2610" t="s">
        <v>1311</v>
      </c>
      <c r="B2610" t="s">
        <v>1312</v>
      </c>
      <c r="C2610" t="s">
        <v>168</v>
      </c>
      <c r="D2610" t="s">
        <v>11</v>
      </c>
      <c r="E2610" t="s">
        <v>10</v>
      </c>
      <c r="F2610" s="1">
        <v>36161</v>
      </c>
      <c r="G2610" s="2">
        <v>3375.83</v>
      </c>
      <c r="H2610" s="2">
        <f>G2610*12</f>
        <v>40509.96</v>
      </c>
      <c r="I2610" s="9" t="s">
        <v>4335</v>
      </c>
    </row>
    <row r="2611" spans="1:9">
      <c r="A2611" t="s">
        <v>1799</v>
      </c>
      <c r="B2611" t="s">
        <v>691</v>
      </c>
      <c r="C2611" t="s">
        <v>692</v>
      </c>
      <c r="D2611" t="s">
        <v>11</v>
      </c>
      <c r="E2611" t="s">
        <v>48</v>
      </c>
      <c r="F2611" s="1">
        <v>38453</v>
      </c>
      <c r="G2611" s="2">
        <v>3372.17</v>
      </c>
      <c r="H2611" s="2">
        <f>G2611*12</f>
        <v>40466.04</v>
      </c>
      <c r="I2611" s="9" t="s">
        <v>4335</v>
      </c>
    </row>
    <row r="2612" spans="1:9">
      <c r="A2612" t="s">
        <v>3639</v>
      </c>
      <c r="B2612" t="s">
        <v>923</v>
      </c>
      <c r="C2612" t="s">
        <v>1196</v>
      </c>
      <c r="D2612" t="s">
        <v>11</v>
      </c>
      <c r="E2612" t="s">
        <v>48</v>
      </c>
      <c r="F2612" s="1">
        <v>41045</v>
      </c>
      <c r="G2612" s="2">
        <v>3370</v>
      </c>
      <c r="H2612" s="2">
        <f>G2612*12</f>
        <v>40440</v>
      </c>
      <c r="I2612" s="9" t="s">
        <v>4335</v>
      </c>
    </row>
    <row r="2613" spans="1:9">
      <c r="A2613" t="s">
        <v>1100</v>
      </c>
      <c r="B2613" t="s">
        <v>446</v>
      </c>
      <c r="C2613" t="s">
        <v>230</v>
      </c>
      <c r="D2613" t="s">
        <v>131</v>
      </c>
      <c r="E2613" t="s">
        <v>48</v>
      </c>
      <c r="F2613" s="1">
        <v>36617</v>
      </c>
      <c r="G2613" s="2">
        <v>3368.5</v>
      </c>
      <c r="H2613" s="2">
        <f>G2613*12</f>
        <v>40422</v>
      </c>
      <c r="I2613" s="9" t="s">
        <v>4335</v>
      </c>
    </row>
    <row r="2614" spans="1:9">
      <c r="A2614" t="s">
        <v>3573</v>
      </c>
      <c r="B2614" t="s">
        <v>3574</v>
      </c>
      <c r="C2614" t="s">
        <v>548</v>
      </c>
      <c r="D2614" t="s">
        <v>11</v>
      </c>
      <c r="E2614" t="s">
        <v>10</v>
      </c>
      <c r="F2614" s="1">
        <v>40422</v>
      </c>
      <c r="G2614" s="2">
        <v>3368.08</v>
      </c>
      <c r="H2614" s="2">
        <f>G2614*12</f>
        <v>40416.959999999999</v>
      </c>
      <c r="I2614" s="9" t="s">
        <v>4335</v>
      </c>
    </row>
    <row r="2615" spans="1:9">
      <c r="A2615" t="s">
        <v>483</v>
      </c>
      <c r="B2615" t="s">
        <v>484</v>
      </c>
      <c r="C2615" t="s">
        <v>75</v>
      </c>
      <c r="D2615" t="s">
        <v>11</v>
      </c>
      <c r="E2615" t="s">
        <v>10</v>
      </c>
      <c r="F2615" s="1">
        <v>35735</v>
      </c>
      <c r="G2615" s="2">
        <v>3362.17</v>
      </c>
      <c r="H2615" s="2">
        <f>G2615*12</f>
        <v>40346.04</v>
      </c>
      <c r="I2615" s="9" t="s">
        <v>4335</v>
      </c>
    </row>
    <row r="2616" spans="1:9">
      <c r="A2616" t="s">
        <v>3084</v>
      </c>
      <c r="B2616" t="s">
        <v>1570</v>
      </c>
      <c r="C2616" t="s">
        <v>3045</v>
      </c>
      <c r="D2616" t="s">
        <v>11</v>
      </c>
      <c r="E2616" t="s">
        <v>10</v>
      </c>
      <c r="F2616" s="1">
        <v>40757</v>
      </c>
      <c r="G2616" s="2">
        <v>3358.17</v>
      </c>
      <c r="H2616" s="2">
        <f>G2616*12</f>
        <v>40298.04</v>
      </c>
      <c r="I2616" s="9" t="s">
        <v>4335</v>
      </c>
    </row>
    <row r="2617" spans="1:9">
      <c r="A2617" t="s">
        <v>4304</v>
      </c>
      <c r="B2617" t="s">
        <v>4305</v>
      </c>
      <c r="C2617" t="s">
        <v>852</v>
      </c>
      <c r="D2617" t="s">
        <v>11</v>
      </c>
      <c r="E2617" t="s">
        <v>10</v>
      </c>
      <c r="F2617" s="1">
        <v>42100</v>
      </c>
      <c r="G2617" s="2">
        <v>3358</v>
      </c>
      <c r="H2617" s="2">
        <f>G2617*12</f>
        <v>40296</v>
      </c>
      <c r="I2617" s="9" t="s">
        <v>4335</v>
      </c>
    </row>
    <row r="2618" spans="1:9">
      <c r="A2618" t="s">
        <v>1083</v>
      </c>
      <c r="B2618" t="s">
        <v>446</v>
      </c>
      <c r="C2618" t="s">
        <v>230</v>
      </c>
      <c r="D2618" t="s">
        <v>38</v>
      </c>
      <c r="E2618" t="s">
        <v>48</v>
      </c>
      <c r="F2618" s="1">
        <v>36437</v>
      </c>
      <c r="G2618" s="2">
        <v>3354.67</v>
      </c>
      <c r="H2618" s="2">
        <f>G2618*12</f>
        <v>40256.04</v>
      </c>
      <c r="I2618" s="9" t="s">
        <v>4335</v>
      </c>
    </row>
    <row r="2619" spans="1:9">
      <c r="A2619" t="s">
        <v>2509</v>
      </c>
      <c r="B2619" t="s">
        <v>446</v>
      </c>
      <c r="C2619" t="s">
        <v>230</v>
      </c>
      <c r="D2619" t="s">
        <v>11</v>
      </c>
      <c r="E2619" t="s">
        <v>48</v>
      </c>
      <c r="F2619" s="1">
        <v>39776</v>
      </c>
      <c r="G2619" s="2">
        <v>3354.67</v>
      </c>
      <c r="H2619" s="2">
        <f>G2619*12</f>
        <v>40256.04</v>
      </c>
      <c r="I2619" s="9" t="s">
        <v>4335</v>
      </c>
    </row>
    <row r="2620" spans="1:9">
      <c r="A2620" t="s">
        <v>890</v>
      </c>
      <c r="B2620" t="s">
        <v>891</v>
      </c>
      <c r="C2620" t="s">
        <v>235</v>
      </c>
      <c r="D2620" t="s">
        <v>11</v>
      </c>
      <c r="E2620" t="s">
        <v>10</v>
      </c>
      <c r="F2620" s="1">
        <v>38257</v>
      </c>
      <c r="G2620" s="2">
        <v>3349.5</v>
      </c>
      <c r="H2620" s="2">
        <f>G2620*12</f>
        <v>40194</v>
      </c>
      <c r="I2620" s="9" t="s">
        <v>4335</v>
      </c>
    </row>
    <row r="2621" spans="1:9">
      <c r="A2621" t="s">
        <v>2239</v>
      </c>
      <c r="B2621" t="s">
        <v>90</v>
      </c>
      <c r="C2621" t="s">
        <v>91</v>
      </c>
      <c r="D2621" t="s">
        <v>38</v>
      </c>
      <c r="E2621" t="s">
        <v>10</v>
      </c>
      <c r="F2621" s="1">
        <v>38231</v>
      </c>
      <c r="G2621" s="2">
        <v>3347.33</v>
      </c>
      <c r="H2621" s="2">
        <f>G2621*12</f>
        <v>40167.96</v>
      </c>
      <c r="I2621" s="9" t="s">
        <v>4335</v>
      </c>
    </row>
    <row r="2622" spans="1:9">
      <c r="A2622" t="s">
        <v>2724</v>
      </c>
      <c r="B2622" t="s">
        <v>747</v>
      </c>
      <c r="C2622" t="s">
        <v>2451</v>
      </c>
      <c r="D2622" t="s">
        <v>38</v>
      </c>
      <c r="E2622" t="s">
        <v>48</v>
      </c>
      <c r="F2622" s="1">
        <v>40189</v>
      </c>
      <c r="G2622" s="2">
        <v>3343.17</v>
      </c>
      <c r="H2622" s="2">
        <f>G2622*12</f>
        <v>40118.04</v>
      </c>
      <c r="I2622" s="9" t="s">
        <v>4335</v>
      </c>
    </row>
    <row r="2623" spans="1:9">
      <c r="A2623" t="s">
        <v>4092</v>
      </c>
      <c r="B2623" t="s">
        <v>4093</v>
      </c>
      <c r="C2623" t="s">
        <v>167</v>
      </c>
      <c r="D2623" t="s">
        <v>11</v>
      </c>
      <c r="E2623" t="s">
        <v>10</v>
      </c>
      <c r="F2623" s="1">
        <v>41883</v>
      </c>
      <c r="G2623" s="2">
        <v>3340</v>
      </c>
      <c r="H2623" s="2">
        <f>G2623*12</f>
        <v>40080</v>
      </c>
      <c r="I2623" s="9" t="s">
        <v>4335</v>
      </c>
    </row>
    <row r="2624" spans="1:9">
      <c r="A2624" t="s">
        <v>3292</v>
      </c>
      <c r="B2624" t="s">
        <v>632</v>
      </c>
      <c r="C2624" t="s">
        <v>357</v>
      </c>
      <c r="D2624" t="s">
        <v>11</v>
      </c>
      <c r="E2624" t="s">
        <v>10</v>
      </c>
      <c r="F2624" s="1">
        <v>41099</v>
      </c>
      <c r="G2624" s="2">
        <v>3335.92</v>
      </c>
      <c r="H2624" s="2">
        <f>G2624*12</f>
        <v>40031.040000000001</v>
      </c>
      <c r="I2624" s="9" t="s">
        <v>4335</v>
      </c>
    </row>
    <row r="2625" spans="1:9">
      <c r="A2625" t="s">
        <v>3937</v>
      </c>
      <c r="B2625" t="s">
        <v>3938</v>
      </c>
      <c r="C2625" t="s">
        <v>58</v>
      </c>
      <c r="D2625" t="s">
        <v>11</v>
      </c>
      <c r="E2625" t="s">
        <v>48</v>
      </c>
      <c r="F2625" s="1">
        <v>41791</v>
      </c>
      <c r="G2625" s="2">
        <v>3335</v>
      </c>
      <c r="H2625" s="2">
        <f>G2625*12</f>
        <v>40020</v>
      </c>
      <c r="I2625" s="9" t="s">
        <v>4335</v>
      </c>
    </row>
    <row r="2626" spans="1:9">
      <c r="A2626" t="s">
        <v>3422</v>
      </c>
      <c r="B2626" t="s">
        <v>2039</v>
      </c>
      <c r="C2626" t="s">
        <v>167</v>
      </c>
      <c r="D2626" t="s">
        <v>38</v>
      </c>
      <c r="E2626" t="s">
        <v>10</v>
      </c>
      <c r="F2626" s="1">
        <v>41197</v>
      </c>
      <c r="G2626" s="2">
        <v>3335</v>
      </c>
      <c r="H2626" s="2">
        <f>G2626*12</f>
        <v>40020</v>
      </c>
      <c r="I2626" s="9" t="s">
        <v>4335</v>
      </c>
    </row>
    <row r="2627" spans="1:9">
      <c r="A2627" t="s">
        <v>3972</v>
      </c>
      <c r="B2627" t="s">
        <v>3973</v>
      </c>
      <c r="C2627" t="s">
        <v>58</v>
      </c>
      <c r="D2627" t="s">
        <v>11</v>
      </c>
      <c r="E2627" t="s">
        <v>10</v>
      </c>
      <c r="F2627" s="1">
        <v>41855</v>
      </c>
      <c r="G2627" s="2">
        <v>3335</v>
      </c>
      <c r="H2627" s="2">
        <f>G2627*12</f>
        <v>40020</v>
      </c>
      <c r="I2627" s="9" t="s">
        <v>4335</v>
      </c>
    </row>
    <row r="2628" spans="1:9">
      <c r="A2628" t="s">
        <v>3891</v>
      </c>
      <c r="B2628" t="s">
        <v>500</v>
      </c>
      <c r="C2628" t="s">
        <v>67</v>
      </c>
      <c r="D2628" t="s">
        <v>11</v>
      </c>
      <c r="E2628" t="s">
        <v>10</v>
      </c>
      <c r="F2628" s="1">
        <v>41760</v>
      </c>
      <c r="G2628" s="2">
        <v>3334</v>
      </c>
      <c r="H2628" s="2">
        <f>G2628*12</f>
        <v>40008</v>
      </c>
      <c r="I2628" s="9" t="s">
        <v>4335</v>
      </c>
    </row>
    <row r="2629" spans="1:9">
      <c r="A2629" t="s">
        <v>3981</v>
      </c>
      <c r="B2629" t="s">
        <v>500</v>
      </c>
      <c r="C2629" t="s">
        <v>67</v>
      </c>
      <c r="D2629" t="s">
        <v>11</v>
      </c>
      <c r="E2629" t="s">
        <v>10</v>
      </c>
      <c r="F2629" s="1">
        <v>41834</v>
      </c>
      <c r="G2629" s="2">
        <v>3334</v>
      </c>
      <c r="H2629" s="2">
        <f>G2629*12</f>
        <v>40008</v>
      </c>
      <c r="I2629" s="9" t="s">
        <v>4335</v>
      </c>
    </row>
    <row r="2630" spans="1:9">
      <c r="A2630" t="s">
        <v>4248</v>
      </c>
      <c r="B2630" t="s">
        <v>500</v>
      </c>
      <c r="C2630" t="s">
        <v>67</v>
      </c>
      <c r="D2630" t="s">
        <v>11</v>
      </c>
      <c r="E2630" t="s">
        <v>10</v>
      </c>
      <c r="F2630" s="1">
        <v>42024</v>
      </c>
      <c r="G2630" s="2">
        <v>3334</v>
      </c>
      <c r="H2630" s="2">
        <f>G2630*12</f>
        <v>40008</v>
      </c>
      <c r="I2630" s="9" t="s">
        <v>4335</v>
      </c>
    </row>
    <row r="2631" spans="1:9">
      <c r="A2631" t="s">
        <v>3294</v>
      </c>
      <c r="B2631" t="s">
        <v>538</v>
      </c>
      <c r="C2631" t="s">
        <v>303</v>
      </c>
      <c r="D2631" t="s">
        <v>11</v>
      </c>
      <c r="E2631" t="s">
        <v>10</v>
      </c>
      <c r="F2631" s="1">
        <v>39622</v>
      </c>
      <c r="G2631" s="2">
        <v>3333.33</v>
      </c>
      <c r="H2631" s="2">
        <f>G2631*12</f>
        <v>39999.96</v>
      </c>
      <c r="I2631" s="9" t="s">
        <v>4335</v>
      </c>
    </row>
    <row r="2632" spans="1:9">
      <c r="A2632" t="s">
        <v>3695</v>
      </c>
      <c r="B2632" t="s">
        <v>2146</v>
      </c>
      <c r="C2632" t="s">
        <v>1561</v>
      </c>
      <c r="D2632" t="s">
        <v>11</v>
      </c>
      <c r="E2632" t="s">
        <v>48</v>
      </c>
      <c r="F2632" s="1">
        <v>41518</v>
      </c>
      <c r="G2632" s="2">
        <v>3333.33</v>
      </c>
      <c r="H2632" s="2">
        <f>G2632*12</f>
        <v>39999.96</v>
      </c>
      <c r="I2632" s="9" t="s">
        <v>4335</v>
      </c>
    </row>
    <row r="2633" spans="1:9">
      <c r="A2633" t="s">
        <v>3788</v>
      </c>
      <c r="B2633" t="s">
        <v>632</v>
      </c>
      <c r="C2633" t="s">
        <v>461</v>
      </c>
      <c r="D2633" t="s">
        <v>11</v>
      </c>
      <c r="E2633" t="s">
        <v>48</v>
      </c>
      <c r="F2633" s="1">
        <v>41617</v>
      </c>
      <c r="G2633" s="2">
        <v>3333.33</v>
      </c>
      <c r="H2633" s="2">
        <f>G2633*12</f>
        <v>39999.96</v>
      </c>
      <c r="I2633" s="9" t="s">
        <v>4335</v>
      </c>
    </row>
    <row r="2634" spans="1:9">
      <c r="A2634" t="s">
        <v>3821</v>
      </c>
      <c r="B2634" t="s">
        <v>3641</v>
      </c>
      <c r="C2634" t="s">
        <v>1764</v>
      </c>
      <c r="D2634" t="s">
        <v>11</v>
      </c>
      <c r="E2634" t="s">
        <v>10</v>
      </c>
      <c r="F2634" s="1">
        <v>41652</v>
      </c>
      <c r="G2634" s="2">
        <v>3333.33</v>
      </c>
      <c r="H2634" s="2">
        <f>G2634*12</f>
        <v>39999.96</v>
      </c>
      <c r="I2634" s="9" t="s">
        <v>4335</v>
      </c>
    </row>
    <row r="2635" spans="1:9">
      <c r="A2635" t="s">
        <v>3866</v>
      </c>
      <c r="B2635" t="s">
        <v>446</v>
      </c>
      <c r="C2635" t="s">
        <v>2507</v>
      </c>
      <c r="D2635" t="s">
        <v>11</v>
      </c>
      <c r="E2635" t="s">
        <v>48</v>
      </c>
      <c r="F2635" s="1">
        <v>41722</v>
      </c>
      <c r="G2635" s="2">
        <v>3333.33</v>
      </c>
      <c r="H2635" s="2">
        <f>G2635*12</f>
        <v>39999.96</v>
      </c>
      <c r="I2635" s="9" t="s">
        <v>4335</v>
      </c>
    </row>
    <row r="2636" spans="1:9">
      <c r="A2636" t="s">
        <v>3934</v>
      </c>
      <c r="B2636" t="s">
        <v>3641</v>
      </c>
      <c r="C2636" t="s">
        <v>1764</v>
      </c>
      <c r="D2636" t="s">
        <v>38</v>
      </c>
      <c r="E2636" t="s">
        <v>10</v>
      </c>
      <c r="F2636" s="1">
        <v>41061</v>
      </c>
      <c r="G2636" s="2">
        <v>3333.33</v>
      </c>
      <c r="H2636" s="2">
        <f>G2636*12</f>
        <v>39999.96</v>
      </c>
      <c r="I2636" s="9" t="s">
        <v>4335</v>
      </c>
    </row>
    <row r="2637" spans="1:9">
      <c r="A2637" t="s">
        <v>4150</v>
      </c>
      <c r="B2637" t="s">
        <v>4151</v>
      </c>
      <c r="C2637" t="s">
        <v>153</v>
      </c>
      <c r="D2637" t="s">
        <v>11</v>
      </c>
      <c r="E2637" t="s">
        <v>10</v>
      </c>
      <c r="F2637" s="1">
        <v>41913</v>
      </c>
      <c r="G2637" s="2">
        <v>3333.33</v>
      </c>
      <c r="H2637" s="2">
        <f>G2637*12</f>
        <v>39999.96</v>
      </c>
      <c r="I2637" s="9" t="s">
        <v>4335</v>
      </c>
    </row>
    <row r="2638" spans="1:9">
      <c r="A2638" t="s">
        <v>2593</v>
      </c>
      <c r="B2638" t="s">
        <v>161</v>
      </c>
      <c r="C2638" t="s">
        <v>1112</v>
      </c>
      <c r="D2638" t="s">
        <v>38</v>
      </c>
      <c r="E2638" t="s">
        <v>48</v>
      </c>
      <c r="F2638" s="1">
        <v>39853</v>
      </c>
      <c r="G2638" s="2">
        <v>3333.33</v>
      </c>
      <c r="H2638" s="2">
        <f>G2638*12</f>
        <v>39999.96</v>
      </c>
      <c r="I2638" s="9" t="s">
        <v>4335</v>
      </c>
    </row>
    <row r="2639" spans="1:9">
      <c r="A2639" t="s">
        <v>3539</v>
      </c>
      <c r="B2639" t="s">
        <v>161</v>
      </c>
      <c r="C2639" t="s">
        <v>3512</v>
      </c>
      <c r="D2639" t="s">
        <v>11</v>
      </c>
      <c r="E2639" t="s">
        <v>48</v>
      </c>
      <c r="F2639" s="1">
        <v>41400</v>
      </c>
      <c r="G2639" s="2">
        <v>3333.33</v>
      </c>
      <c r="H2639" s="2">
        <f>G2639*12</f>
        <v>39999.96</v>
      </c>
      <c r="I2639" s="9" t="s">
        <v>4335</v>
      </c>
    </row>
    <row r="2640" spans="1:9">
      <c r="A2640" t="s">
        <v>3799</v>
      </c>
      <c r="B2640" t="s">
        <v>161</v>
      </c>
      <c r="C2640" t="s">
        <v>214</v>
      </c>
      <c r="D2640" t="s">
        <v>11</v>
      </c>
      <c r="E2640" t="s">
        <v>48</v>
      </c>
      <c r="F2640" s="1">
        <v>41645</v>
      </c>
      <c r="G2640" s="2">
        <v>3333.33</v>
      </c>
      <c r="H2640" s="2">
        <f>G2640*12</f>
        <v>39999.96</v>
      </c>
      <c r="I2640" s="9" t="s">
        <v>4335</v>
      </c>
    </row>
    <row r="2641" spans="1:9">
      <c r="A2641" t="s">
        <v>4194</v>
      </c>
      <c r="B2641" t="s">
        <v>161</v>
      </c>
      <c r="C2641" t="s">
        <v>37</v>
      </c>
      <c r="D2641" t="s">
        <v>11</v>
      </c>
      <c r="E2641" t="s">
        <v>48</v>
      </c>
      <c r="F2641" s="1">
        <v>41932</v>
      </c>
      <c r="G2641" s="2">
        <v>3333.33</v>
      </c>
      <c r="H2641" s="2">
        <f>G2641*12</f>
        <v>39999.96</v>
      </c>
      <c r="I2641" s="9" t="s">
        <v>4335</v>
      </c>
    </row>
    <row r="2642" spans="1:9">
      <c r="A2642" t="s">
        <v>4236</v>
      </c>
      <c r="B2642" t="s">
        <v>500</v>
      </c>
      <c r="C2642" t="s">
        <v>67</v>
      </c>
      <c r="D2642" t="s">
        <v>38</v>
      </c>
      <c r="E2642" t="s">
        <v>10</v>
      </c>
      <c r="F2642" s="1">
        <v>42024</v>
      </c>
      <c r="G2642" s="2">
        <v>3333</v>
      </c>
      <c r="H2642" s="2">
        <f>G2642*12</f>
        <v>39996</v>
      </c>
      <c r="I2642" s="9" t="s">
        <v>4335</v>
      </c>
    </row>
    <row r="2643" spans="1:9">
      <c r="A2643" t="s">
        <v>4237</v>
      </c>
      <c r="B2643" t="s">
        <v>500</v>
      </c>
      <c r="C2643" t="s">
        <v>67</v>
      </c>
      <c r="D2643" t="s">
        <v>38</v>
      </c>
      <c r="E2643" t="s">
        <v>48</v>
      </c>
      <c r="F2643" s="1">
        <v>42024</v>
      </c>
      <c r="G2643" s="2">
        <v>3333</v>
      </c>
      <c r="H2643" s="2">
        <f>G2643*12</f>
        <v>39996</v>
      </c>
      <c r="I2643" s="9" t="s">
        <v>4335</v>
      </c>
    </row>
    <row r="2644" spans="1:9">
      <c r="A2644" t="s">
        <v>819</v>
      </c>
      <c r="B2644" t="s">
        <v>820</v>
      </c>
      <c r="C2644" t="s">
        <v>718</v>
      </c>
      <c r="D2644" t="s">
        <v>38</v>
      </c>
      <c r="E2644" t="s">
        <v>48</v>
      </c>
      <c r="F2644" s="1">
        <v>36633</v>
      </c>
      <c r="G2644" s="2">
        <v>3332.17</v>
      </c>
      <c r="H2644" s="2">
        <f>G2644*12</f>
        <v>39986.04</v>
      </c>
      <c r="I2644" s="9" t="s">
        <v>4335</v>
      </c>
    </row>
    <row r="2645" spans="1:9">
      <c r="A2645" t="s">
        <v>3868</v>
      </c>
      <c r="B2645" t="s">
        <v>1256</v>
      </c>
      <c r="C2645" t="s">
        <v>210</v>
      </c>
      <c r="D2645" t="s">
        <v>11</v>
      </c>
      <c r="E2645" t="s">
        <v>48</v>
      </c>
      <c r="F2645" s="1">
        <v>41722</v>
      </c>
      <c r="G2645" s="2">
        <v>3330</v>
      </c>
      <c r="H2645" s="2">
        <f>G2645*12</f>
        <v>39960</v>
      </c>
      <c r="I2645" s="9" t="s">
        <v>4335</v>
      </c>
    </row>
    <row r="2646" spans="1:9">
      <c r="A2646" t="s">
        <v>3907</v>
      </c>
      <c r="B2646" t="s">
        <v>695</v>
      </c>
      <c r="C2646" t="s">
        <v>235</v>
      </c>
      <c r="D2646" t="s">
        <v>211</v>
      </c>
      <c r="E2646" t="s">
        <v>48</v>
      </c>
      <c r="F2646" s="1">
        <v>41786</v>
      </c>
      <c r="G2646" s="2">
        <v>3330</v>
      </c>
      <c r="H2646" s="2">
        <f>G2646*12</f>
        <v>39960</v>
      </c>
      <c r="I2646" s="9" t="s">
        <v>4335</v>
      </c>
    </row>
    <row r="2647" spans="1:9">
      <c r="A2647" t="s">
        <v>4027</v>
      </c>
      <c r="B2647" t="s">
        <v>695</v>
      </c>
      <c r="C2647" t="s">
        <v>235</v>
      </c>
      <c r="D2647" t="s">
        <v>38</v>
      </c>
      <c r="E2647" t="s">
        <v>48</v>
      </c>
      <c r="F2647" s="1">
        <v>41883</v>
      </c>
      <c r="G2647" s="2">
        <v>3330</v>
      </c>
      <c r="H2647" s="2">
        <f>G2647*12</f>
        <v>39960</v>
      </c>
      <c r="I2647" s="9" t="s">
        <v>4335</v>
      </c>
    </row>
    <row r="2648" spans="1:9">
      <c r="A2648" t="s">
        <v>4241</v>
      </c>
      <c r="B2648" t="s">
        <v>695</v>
      </c>
      <c r="C2648" t="s">
        <v>235</v>
      </c>
      <c r="D2648" t="s">
        <v>11</v>
      </c>
      <c r="E2648" t="s">
        <v>10</v>
      </c>
      <c r="F2648" s="1">
        <v>42030</v>
      </c>
      <c r="G2648" s="2">
        <v>3330</v>
      </c>
      <c r="H2648" s="2">
        <f>G2648*12</f>
        <v>39960</v>
      </c>
      <c r="I2648" s="9" t="s">
        <v>4335</v>
      </c>
    </row>
    <row r="2649" spans="1:9">
      <c r="A2649" t="s">
        <v>2202</v>
      </c>
      <c r="B2649" t="s">
        <v>2039</v>
      </c>
      <c r="C2649" t="s">
        <v>139</v>
      </c>
      <c r="D2649" t="s">
        <v>11</v>
      </c>
      <c r="E2649" t="s">
        <v>10</v>
      </c>
      <c r="F2649" s="1">
        <v>39258</v>
      </c>
      <c r="G2649" s="2">
        <v>3330</v>
      </c>
      <c r="H2649" s="2">
        <f>G2649*12</f>
        <v>39960</v>
      </c>
      <c r="I2649" s="9" t="s">
        <v>4335</v>
      </c>
    </row>
    <row r="2650" spans="1:9">
      <c r="A2650" t="s">
        <v>3018</v>
      </c>
      <c r="B2650" t="s">
        <v>2039</v>
      </c>
      <c r="C2650" t="s">
        <v>139</v>
      </c>
      <c r="D2650" t="s">
        <v>38</v>
      </c>
      <c r="E2650" t="s">
        <v>10</v>
      </c>
      <c r="F2650" s="1">
        <v>40707</v>
      </c>
      <c r="G2650" s="2">
        <v>3330</v>
      </c>
      <c r="H2650" s="2">
        <f>G2650*12</f>
        <v>39960</v>
      </c>
      <c r="I2650" s="9" t="s">
        <v>4335</v>
      </c>
    </row>
    <row r="2651" spans="1:9">
      <c r="A2651" t="s">
        <v>3268</v>
      </c>
      <c r="B2651" t="s">
        <v>1475</v>
      </c>
      <c r="C2651" t="s">
        <v>546</v>
      </c>
      <c r="D2651" t="s">
        <v>11</v>
      </c>
      <c r="E2651" t="s">
        <v>10</v>
      </c>
      <c r="F2651" s="1">
        <v>41043</v>
      </c>
      <c r="G2651" s="2">
        <v>3330</v>
      </c>
      <c r="H2651" s="2">
        <f>G2651*12</f>
        <v>39960</v>
      </c>
      <c r="I2651" s="9" t="s">
        <v>4335</v>
      </c>
    </row>
    <row r="2652" spans="1:9">
      <c r="A2652" t="s">
        <v>3383</v>
      </c>
      <c r="B2652" t="s">
        <v>2039</v>
      </c>
      <c r="C2652" t="s">
        <v>139</v>
      </c>
      <c r="D2652" t="s">
        <v>38</v>
      </c>
      <c r="E2652" t="s">
        <v>10</v>
      </c>
      <c r="F2652" s="1">
        <v>41153</v>
      </c>
      <c r="G2652" s="2">
        <v>3330</v>
      </c>
      <c r="H2652" s="2">
        <f>G2652*12</f>
        <v>39960</v>
      </c>
      <c r="I2652" s="9" t="s">
        <v>4335</v>
      </c>
    </row>
    <row r="2653" spans="1:9">
      <c r="A2653" t="s">
        <v>3961</v>
      </c>
      <c r="B2653" t="s">
        <v>1759</v>
      </c>
      <c r="C2653" t="s">
        <v>546</v>
      </c>
      <c r="D2653" t="s">
        <v>11</v>
      </c>
      <c r="E2653" t="s">
        <v>10</v>
      </c>
      <c r="F2653" s="1">
        <v>41834</v>
      </c>
      <c r="G2653" s="2">
        <v>3330</v>
      </c>
      <c r="H2653" s="2">
        <f>G2653*12</f>
        <v>39960</v>
      </c>
      <c r="I2653" s="9" t="s">
        <v>4335</v>
      </c>
    </row>
    <row r="2654" spans="1:9">
      <c r="A2654" t="s">
        <v>4132</v>
      </c>
      <c r="B2654" t="s">
        <v>4093</v>
      </c>
      <c r="C2654" t="s">
        <v>167</v>
      </c>
      <c r="D2654" t="s">
        <v>11</v>
      </c>
      <c r="E2654" t="s">
        <v>10</v>
      </c>
      <c r="F2654" s="1">
        <v>41911</v>
      </c>
      <c r="G2654" s="2">
        <v>3330</v>
      </c>
      <c r="H2654" s="2">
        <f>G2654*12</f>
        <v>39960</v>
      </c>
      <c r="I2654" s="9" t="s">
        <v>4335</v>
      </c>
    </row>
    <row r="2655" spans="1:9">
      <c r="A2655" t="s">
        <v>4159</v>
      </c>
      <c r="B2655" t="s">
        <v>4093</v>
      </c>
      <c r="C2655" t="s">
        <v>167</v>
      </c>
      <c r="D2655" t="s">
        <v>11</v>
      </c>
      <c r="E2655" t="s">
        <v>10</v>
      </c>
      <c r="F2655" s="1">
        <v>41932</v>
      </c>
      <c r="G2655" s="2">
        <v>3330</v>
      </c>
      <c r="H2655" s="2">
        <f>G2655*12</f>
        <v>39960</v>
      </c>
      <c r="I2655" s="9" t="s">
        <v>4335</v>
      </c>
    </row>
    <row r="2656" spans="1:9">
      <c r="A2656" t="s">
        <v>4183</v>
      </c>
      <c r="B2656" t="s">
        <v>4093</v>
      </c>
      <c r="C2656" t="s">
        <v>167</v>
      </c>
      <c r="D2656" t="s">
        <v>11</v>
      </c>
      <c r="E2656" t="s">
        <v>10</v>
      </c>
      <c r="F2656" s="1">
        <v>41974</v>
      </c>
      <c r="G2656" s="2">
        <v>3330</v>
      </c>
      <c r="H2656" s="2">
        <f>G2656*12</f>
        <v>39960</v>
      </c>
      <c r="I2656" s="9" t="s">
        <v>4335</v>
      </c>
    </row>
    <row r="2657" spans="1:9">
      <c r="A2657" t="s">
        <v>4197</v>
      </c>
      <c r="B2657" t="s">
        <v>4093</v>
      </c>
      <c r="C2657" t="s">
        <v>167</v>
      </c>
      <c r="D2657" t="s">
        <v>11</v>
      </c>
      <c r="E2657" t="s">
        <v>10</v>
      </c>
      <c r="F2657" s="1">
        <v>41981</v>
      </c>
      <c r="G2657" s="2">
        <v>3330</v>
      </c>
      <c r="H2657" s="2">
        <f>G2657*12</f>
        <v>39960</v>
      </c>
      <c r="I2657" s="9" t="s">
        <v>4335</v>
      </c>
    </row>
    <row r="2658" spans="1:9">
      <c r="A2658" t="s">
        <v>3645</v>
      </c>
      <c r="B2658" t="s">
        <v>2865</v>
      </c>
      <c r="C2658" t="s">
        <v>418</v>
      </c>
      <c r="D2658" t="s">
        <v>11</v>
      </c>
      <c r="E2658" t="s">
        <v>10</v>
      </c>
      <c r="F2658" s="1">
        <v>41498</v>
      </c>
      <c r="G2658" s="2">
        <v>3328.92</v>
      </c>
      <c r="H2658" s="2">
        <f>G2658*12</f>
        <v>39947.040000000001</v>
      </c>
      <c r="I2658" s="9" t="s">
        <v>4335</v>
      </c>
    </row>
    <row r="2659" spans="1:9">
      <c r="A2659" t="s">
        <v>2157</v>
      </c>
      <c r="B2659" t="s">
        <v>161</v>
      </c>
      <c r="C2659" t="s">
        <v>852</v>
      </c>
      <c r="D2659" t="s">
        <v>38</v>
      </c>
      <c r="E2659" t="s">
        <v>48</v>
      </c>
      <c r="F2659" s="1">
        <v>39146</v>
      </c>
      <c r="G2659" s="2">
        <v>3326.25</v>
      </c>
      <c r="H2659" s="2">
        <f>G2659*12</f>
        <v>39915</v>
      </c>
      <c r="I2659" s="9" t="s">
        <v>4335</v>
      </c>
    </row>
    <row r="2660" spans="1:9">
      <c r="A2660" t="s">
        <v>1621</v>
      </c>
      <c r="B2660" t="s">
        <v>161</v>
      </c>
      <c r="C2660" t="s">
        <v>351</v>
      </c>
      <c r="D2660" t="s">
        <v>131</v>
      </c>
      <c r="E2660" t="s">
        <v>48</v>
      </c>
      <c r="F2660" s="1">
        <v>38922</v>
      </c>
      <c r="G2660" s="2">
        <v>3321.42</v>
      </c>
      <c r="H2660" s="2">
        <f>G2660*12</f>
        <v>39857.040000000001</v>
      </c>
      <c r="I2660" s="9" t="s">
        <v>4335</v>
      </c>
    </row>
    <row r="2661" spans="1:9">
      <c r="A2661" t="s">
        <v>3144</v>
      </c>
      <c r="B2661" t="s">
        <v>923</v>
      </c>
      <c r="C2661" t="s">
        <v>34</v>
      </c>
      <c r="D2661" t="s">
        <v>11</v>
      </c>
      <c r="E2661" t="s">
        <v>48</v>
      </c>
      <c r="F2661" s="1">
        <v>40323</v>
      </c>
      <c r="G2661" s="2">
        <v>3319.75</v>
      </c>
      <c r="H2661" s="2">
        <f>G2661*12</f>
        <v>39837</v>
      </c>
      <c r="I2661" s="9" t="s">
        <v>4335</v>
      </c>
    </row>
    <row r="2662" spans="1:9">
      <c r="A2662" t="s">
        <v>583</v>
      </c>
      <c r="B2662" t="s">
        <v>421</v>
      </c>
      <c r="C2662" t="s">
        <v>247</v>
      </c>
      <c r="D2662" t="s">
        <v>38</v>
      </c>
      <c r="E2662" t="s">
        <v>10</v>
      </c>
      <c r="F2662" s="1">
        <v>31341</v>
      </c>
      <c r="G2662" s="2">
        <v>3317.42</v>
      </c>
      <c r="H2662" s="2">
        <f>G2662*12</f>
        <v>39809.040000000001</v>
      </c>
      <c r="I2662" s="9" t="s">
        <v>4335</v>
      </c>
    </row>
    <row r="2663" spans="1:9">
      <c r="A2663" t="s">
        <v>3030</v>
      </c>
      <c r="B2663" t="s">
        <v>1333</v>
      </c>
      <c r="C2663" t="s">
        <v>34</v>
      </c>
      <c r="D2663" t="s">
        <v>11</v>
      </c>
      <c r="E2663" t="s">
        <v>48</v>
      </c>
      <c r="F2663" s="1">
        <v>40723</v>
      </c>
      <c r="G2663" s="2">
        <v>3313.25</v>
      </c>
      <c r="H2663" s="2">
        <f>G2663*12</f>
        <v>39759</v>
      </c>
      <c r="I2663" s="9" t="s">
        <v>4335</v>
      </c>
    </row>
    <row r="2664" spans="1:9">
      <c r="A2664" t="s">
        <v>2905</v>
      </c>
      <c r="B2664" t="s">
        <v>1401</v>
      </c>
      <c r="C2664" t="s">
        <v>17</v>
      </c>
      <c r="D2664" t="s">
        <v>38</v>
      </c>
      <c r="E2664" t="s">
        <v>10</v>
      </c>
      <c r="F2664" s="1">
        <v>40072</v>
      </c>
      <c r="G2664" s="2">
        <v>3310</v>
      </c>
      <c r="H2664" s="2">
        <f>G2664*12</f>
        <v>39720</v>
      </c>
      <c r="I2664" s="9" t="s">
        <v>4335</v>
      </c>
    </row>
    <row r="2665" spans="1:9">
      <c r="A2665" t="s">
        <v>2787</v>
      </c>
      <c r="B2665" t="s">
        <v>1563</v>
      </c>
      <c r="C2665" t="s">
        <v>546</v>
      </c>
      <c r="D2665" t="s">
        <v>11</v>
      </c>
      <c r="E2665" t="s">
        <v>10</v>
      </c>
      <c r="F2665" s="1">
        <v>40336</v>
      </c>
      <c r="G2665" s="2">
        <v>3301.08</v>
      </c>
      <c r="H2665" s="2">
        <f>G2665*12</f>
        <v>39612.959999999999</v>
      </c>
      <c r="I2665" s="9" t="s">
        <v>4335</v>
      </c>
    </row>
    <row r="2666" spans="1:9">
      <c r="A2666" t="s">
        <v>3530</v>
      </c>
      <c r="B2666" t="s">
        <v>161</v>
      </c>
      <c r="C2666" t="s">
        <v>167</v>
      </c>
      <c r="D2666" t="s">
        <v>11</v>
      </c>
      <c r="E2666" t="s">
        <v>48</v>
      </c>
      <c r="F2666" s="1">
        <v>41338</v>
      </c>
      <c r="G2666" s="2">
        <v>3300</v>
      </c>
      <c r="H2666" s="2">
        <f>G2666*12</f>
        <v>39600</v>
      </c>
      <c r="I2666" s="9" t="s">
        <v>4335</v>
      </c>
    </row>
    <row r="2667" spans="1:9">
      <c r="A2667" t="s">
        <v>3805</v>
      </c>
      <c r="B2667" t="s">
        <v>161</v>
      </c>
      <c r="C2667" t="s">
        <v>546</v>
      </c>
      <c r="D2667" t="s">
        <v>11</v>
      </c>
      <c r="E2667" t="s">
        <v>48</v>
      </c>
      <c r="F2667" s="1">
        <v>41624</v>
      </c>
      <c r="G2667" s="2">
        <v>3300</v>
      </c>
      <c r="H2667" s="2">
        <f>G2667*12</f>
        <v>39600</v>
      </c>
      <c r="I2667" s="9" t="s">
        <v>4335</v>
      </c>
    </row>
    <row r="2668" spans="1:9">
      <c r="A2668" t="s">
        <v>4273</v>
      </c>
      <c r="B2668" t="s">
        <v>161</v>
      </c>
      <c r="C2668" t="s">
        <v>663</v>
      </c>
      <c r="D2668" t="s">
        <v>11</v>
      </c>
      <c r="E2668" t="s">
        <v>48</v>
      </c>
      <c r="F2668" s="1">
        <v>42044</v>
      </c>
      <c r="G2668" s="2">
        <v>3300</v>
      </c>
      <c r="H2668" s="2">
        <f>G2668*12</f>
        <v>39600</v>
      </c>
      <c r="I2668" s="9" t="s">
        <v>4335</v>
      </c>
    </row>
    <row r="2669" spans="1:9">
      <c r="A2669" t="s">
        <v>3255</v>
      </c>
      <c r="B2669" t="s">
        <v>3254</v>
      </c>
      <c r="C2669" t="s">
        <v>141</v>
      </c>
      <c r="D2669" t="s">
        <v>11</v>
      </c>
      <c r="E2669" t="s">
        <v>48</v>
      </c>
      <c r="F2669" s="1">
        <v>41022</v>
      </c>
      <c r="G2669" s="2">
        <v>3296.75</v>
      </c>
      <c r="H2669" s="2">
        <f>G2669*12</f>
        <v>39561</v>
      </c>
      <c r="I2669" s="9" t="s">
        <v>4335</v>
      </c>
    </row>
    <row r="2670" spans="1:9">
      <c r="A2670" t="s">
        <v>2548</v>
      </c>
      <c r="B2670" t="s">
        <v>456</v>
      </c>
      <c r="C2670" t="s">
        <v>2549</v>
      </c>
      <c r="D2670" t="s">
        <v>11</v>
      </c>
      <c r="E2670" t="s">
        <v>48</v>
      </c>
      <c r="F2670" s="1">
        <v>39902</v>
      </c>
      <c r="G2670" s="2">
        <v>3296.33</v>
      </c>
      <c r="H2670" s="2">
        <f>G2670*12</f>
        <v>39555.96</v>
      </c>
      <c r="I2670" s="9" t="s">
        <v>4335</v>
      </c>
    </row>
    <row r="2671" spans="1:9">
      <c r="A2671" t="s">
        <v>3861</v>
      </c>
      <c r="B2671" t="s">
        <v>747</v>
      </c>
      <c r="C2671" t="s">
        <v>1921</v>
      </c>
      <c r="D2671" t="s">
        <v>11</v>
      </c>
      <c r="E2671" t="s">
        <v>48</v>
      </c>
      <c r="F2671" s="1">
        <v>41715</v>
      </c>
      <c r="G2671" s="2">
        <v>3291.67</v>
      </c>
      <c r="H2671" s="2">
        <f>G2671*12</f>
        <v>39500.04</v>
      </c>
      <c r="I2671" s="9" t="s">
        <v>4335</v>
      </c>
    </row>
    <row r="2672" spans="1:9">
      <c r="A2672" t="s">
        <v>3282</v>
      </c>
      <c r="B2672" t="s">
        <v>161</v>
      </c>
      <c r="C2672" t="s">
        <v>177</v>
      </c>
      <c r="D2672" t="s">
        <v>11</v>
      </c>
      <c r="E2672" t="s">
        <v>48</v>
      </c>
      <c r="F2672" s="1">
        <v>41071</v>
      </c>
      <c r="G2672" s="2">
        <v>3290.92</v>
      </c>
      <c r="H2672" s="2">
        <f>G2672*12</f>
        <v>39491.040000000001</v>
      </c>
      <c r="I2672" s="9" t="s">
        <v>4335</v>
      </c>
    </row>
    <row r="2673" spans="1:9">
      <c r="A2673" t="s">
        <v>803</v>
      </c>
      <c r="B2673" t="s">
        <v>717</v>
      </c>
      <c r="C2673" t="s">
        <v>297</v>
      </c>
      <c r="D2673" t="s">
        <v>38</v>
      </c>
      <c r="E2673" t="s">
        <v>10</v>
      </c>
      <c r="F2673" s="1">
        <v>32713</v>
      </c>
      <c r="G2673" s="2">
        <v>3290.83</v>
      </c>
      <c r="H2673" s="2">
        <f>G2673*12</f>
        <v>39489.96</v>
      </c>
      <c r="I2673" s="9" t="s">
        <v>4335</v>
      </c>
    </row>
    <row r="2674" spans="1:9">
      <c r="A2674" t="s">
        <v>2594</v>
      </c>
      <c r="B2674" t="s">
        <v>161</v>
      </c>
      <c r="C2674" t="s">
        <v>357</v>
      </c>
      <c r="D2674" t="s">
        <v>11</v>
      </c>
      <c r="E2674" t="s">
        <v>10</v>
      </c>
      <c r="F2674" s="1">
        <v>40000</v>
      </c>
      <c r="G2674" s="2">
        <v>3289</v>
      </c>
      <c r="H2674" s="2">
        <f>G2674*12</f>
        <v>39468</v>
      </c>
      <c r="I2674" s="9" t="s">
        <v>4335</v>
      </c>
    </row>
    <row r="2675" spans="1:9">
      <c r="A2675" t="s">
        <v>729</v>
      </c>
      <c r="B2675" t="s">
        <v>730</v>
      </c>
      <c r="C2675" t="s">
        <v>297</v>
      </c>
      <c r="D2675" t="s">
        <v>38</v>
      </c>
      <c r="E2675" t="s">
        <v>10</v>
      </c>
      <c r="F2675" s="1">
        <v>32325</v>
      </c>
      <c r="G2675" s="2">
        <v>3286.92</v>
      </c>
      <c r="H2675" s="2">
        <f>G2675*12</f>
        <v>39443.040000000001</v>
      </c>
      <c r="I2675" s="9" t="s">
        <v>4335</v>
      </c>
    </row>
    <row r="2676" spans="1:9">
      <c r="A2676" t="s">
        <v>3796</v>
      </c>
      <c r="B2676" t="s">
        <v>923</v>
      </c>
      <c r="C2676" t="s">
        <v>805</v>
      </c>
      <c r="D2676" t="s">
        <v>11</v>
      </c>
      <c r="E2676" t="s">
        <v>48</v>
      </c>
      <c r="F2676" s="1">
        <v>41609</v>
      </c>
      <c r="G2676" s="2">
        <v>3286</v>
      </c>
      <c r="H2676" s="2">
        <f>G2676*12</f>
        <v>39432</v>
      </c>
      <c r="I2676" s="9" t="s">
        <v>4335</v>
      </c>
    </row>
    <row r="2677" spans="1:9">
      <c r="A2677" t="s">
        <v>926</v>
      </c>
      <c r="B2677" t="s">
        <v>36</v>
      </c>
      <c r="C2677" t="s">
        <v>37</v>
      </c>
      <c r="D2677" t="s">
        <v>11</v>
      </c>
      <c r="E2677" t="s">
        <v>48</v>
      </c>
      <c r="F2677" s="1">
        <v>37200</v>
      </c>
      <c r="G2677" s="2">
        <v>3280.58</v>
      </c>
      <c r="H2677" s="2">
        <f>G2677*12</f>
        <v>39366.959999999999</v>
      </c>
      <c r="I2677" s="9" t="s">
        <v>4335</v>
      </c>
    </row>
    <row r="2678" spans="1:9">
      <c r="A2678" t="s">
        <v>2007</v>
      </c>
      <c r="B2678" t="s">
        <v>126</v>
      </c>
      <c r="C2678" t="s">
        <v>654</v>
      </c>
      <c r="D2678" t="s">
        <v>11</v>
      </c>
      <c r="E2678" t="s">
        <v>48</v>
      </c>
      <c r="F2678" s="1">
        <v>38719</v>
      </c>
      <c r="G2678" s="2">
        <v>3279.75</v>
      </c>
      <c r="H2678" s="2">
        <f>G2678*12</f>
        <v>39357</v>
      </c>
      <c r="I2678" s="9" t="s">
        <v>4335</v>
      </c>
    </row>
    <row r="2679" spans="1:9">
      <c r="A2679" t="s">
        <v>578</v>
      </c>
      <c r="B2679" t="s">
        <v>505</v>
      </c>
      <c r="C2679" t="s">
        <v>506</v>
      </c>
      <c r="D2679" t="s">
        <v>11</v>
      </c>
      <c r="E2679" t="s">
        <v>10</v>
      </c>
      <c r="F2679" s="1">
        <v>33405</v>
      </c>
      <c r="G2679" s="2">
        <v>3276.08</v>
      </c>
      <c r="H2679" s="2">
        <f>G2679*12</f>
        <v>39312.959999999999</v>
      </c>
      <c r="I2679" s="9" t="s">
        <v>4335</v>
      </c>
    </row>
    <row r="2680" spans="1:9">
      <c r="A2680" t="s">
        <v>1791</v>
      </c>
      <c r="B2680" t="s">
        <v>126</v>
      </c>
      <c r="C2680" t="s">
        <v>992</v>
      </c>
      <c r="D2680" t="s">
        <v>11</v>
      </c>
      <c r="E2680" t="s">
        <v>48</v>
      </c>
      <c r="F2680" s="1">
        <v>38432</v>
      </c>
      <c r="G2680" s="2">
        <v>3276</v>
      </c>
      <c r="H2680" s="2">
        <f>G2680*12</f>
        <v>39312</v>
      </c>
      <c r="I2680" s="9" t="s">
        <v>4335</v>
      </c>
    </row>
    <row r="2681" spans="1:9">
      <c r="A2681" t="s">
        <v>2275</v>
      </c>
      <c r="B2681" t="s">
        <v>90</v>
      </c>
      <c r="C2681" t="s">
        <v>77</v>
      </c>
      <c r="D2681" t="s">
        <v>11</v>
      </c>
      <c r="E2681" t="s">
        <v>48</v>
      </c>
      <c r="F2681" s="1">
        <v>39335</v>
      </c>
      <c r="G2681" s="2">
        <v>3267.83</v>
      </c>
      <c r="H2681" s="2">
        <f>G2681*12</f>
        <v>39213.96</v>
      </c>
      <c r="I2681" s="9" t="s">
        <v>4335</v>
      </c>
    </row>
    <row r="2682" spans="1:9">
      <c r="A2682" t="s">
        <v>2294</v>
      </c>
      <c r="B2682" t="s">
        <v>90</v>
      </c>
      <c r="C2682" t="s">
        <v>415</v>
      </c>
      <c r="D2682" t="s">
        <v>11</v>
      </c>
      <c r="E2682" t="s">
        <v>48</v>
      </c>
      <c r="F2682" s="1">
        <v>39398</v>
      </c>
      <c r="G2682" s="2">
        <v>3267.5</v>
      </c>
      <c r="H2682" s="2">
        <f>G2682*12</f>
        <v>39210</v>
      </c>
      <c r="I2682" s="9" t="s">
        <v>4335</v>
      </c>
    </row>
    <row r="2683" spans="1:9">
      <c r="A2683" t="s">
        <v>1902</v>
      </c>
      <c r="B2683" t="s">
        <v>161</v>
      </c>
      <c r="C2683" t="s">
        <v>136</v>
      </c>
      <c r="D2683" t="s">
        <v>38</v>
      </c>
      <c r="E2683" t="s">
        <v>48</v>
      </c>
      <c r="F2683" s="1">
        <v>38601</v>
      </c>
      <c r="G2683" s="2">
        <v>3267.42</v>
      </c>
      <c r="H2683" s="2">
        <f>G2683*12</f>
        <v>39209.040000000001</v>
      </c>
      <c r="I2683" s="9" t="s">
        <v>4335</v>
      </c>
    </row>
    <row r="2684" spans="1:9">
      <c r="A2684" t="s">
        <v>1580</v>
      </c>
      <c r="B2684" t="s">
        <v>1581</v>
      </c>
      <c r="C2684" t="s">
        <v>83</v>
      </c>
      <c r="D2684" t="s">
        <v>11</v>
      </c>
      <c r="E2684" t="s">
        <v>48</v>
      </c>
      <c r="F2684" s="1">
        <v>37404</v>
      </c>
      <c r="G2684" s="2">
        <v>3266.25</v>
      </c>
      <c r="H2684" s="2">
        <f>G2684*12</f>
        <v>39195</v>
      </c>
      <c r="I2684" s="9" t="s">
        <v>4335</v>
      </c>
    </row>
    <row r="2685" spans="1:9">
      <c r="A2685" t="s">
        <v>1131</v>
      </c>
      <c r="B2685" t="s">
        <v>161</v>
      </c>
      <c r="C2685" t="s">
        <v>77</v>
      </c>
      <c r="D2685" t="s">
        <v>11</v>
      </c>
      <c r="E2685" t="s">
        <v>48</v>
      </c>
      <c r="F2685" s="1">
        <v>37609</v>
      </c>
      <c r="G2685" s="2">
        <v>3263.67</v>
      </c>
      <c r="H2685" s="2">
        <f>G2685*12</f>
        <v>39164.04</v>
      </c>
      <c r="I2685" s="9" t="s">
        <v>4335</v>
      </c>
    </row>
    <row r="2686" spans="1:9">
      <c r="A2686" t="s">
        <v>3242</v>
      </c>
      <c r="B2686" t="s">
        <v>206</v>
      </c>
      <c r="C2686" t="s">
        <v>37</v>
      </c>
      <c r="D2686" t="s">
        <v>11</v>
      </c>
      <c r="E2686" t="s">
        <v>48</v>
      </c>
      <c r="F2686" s="1">
        <v>40987</v>
      </c>
      <c r="G2686" s="2">
        <v>3261.83</v>
      </c>
      <c r="H2686" s="2">
        <f>G2686*12</f>
        <v>39141.96</v>
      </c>
      <c r="I2686" s="9" t="s">
        <v>4335</v>
      </c>
    </row>
    <row r="2687" spans="1:9">
      <c r="A2687" t="s">
        <v>2125</v>
      </c>
      <c r="B2687" t="s">
        <v>923</v>
      </c>
      <c r="C2687" t="s">
        <v>368</v>
      </c>
      <c r="D2687" t="s">
        <v>38</v>
      </c>
      <c r="E2687" t="s">
        <v>48</v>
      </c>
      <c r="F2687" s="1">
        <v>41351</v>
      </c>
      <c r="G2687" s="2">
        <v>3261.67</v>
      </c>
      <c r="H2687" s="2">
        <f>G2687*12</f>
        <v>39140.04</v>
      </c>
      <c r="I2687" s="9" t="s">
        <v>4335</v>
      </c>
    </row>
    <row r="2688" spans="1:9">
      <c r="A2688" t="s">
        <v>2208</v>
      </c>
      <c r="B2688" t="s">
        <v>923</v>
      </c>
      <c r="C2688" t="s">
        <v>368</v>
      </c>
      <c r="D2688" t="s">
        <v>38</v>
      </c>
      <c r="E2688" t="s">
        <v>48</v>
      </c>
      <c r="F2688" s="1">
        <v>41518</v>
      </c>
      <c r="G2688" s="2">
        <v>3261.67</v>
      </c>
      <c r="H2688" s="2">
        <f>G2688*12</f>
        <v>39140.04</v>
      </c>
      <c r="I2688" s="9" t="s">
        <v>4335</v>
      </c>
    </row>
    <row r="2689" spans="1:9">
      <c r="A2689" t="s">
        <v>3535</v>
      </c>
      <c r="B2689" t="s">
        <v>747</v>
      </c>
      <c r="C2689" t="s">
        <v>2451</v>
      </c>
      <c r="D2689" t="s">
        <v>11</v>
      </c>
      <c r="E2689" t="s">
        <v>48</v>
      </c>
      <c r="F2689" s="1">
        <v>41414</v>
      </c>
      <c r="G2689" s="2">
        <v>3261.67</v>
      </c>
      <c r="H2689" s="2">
        <f>G2689*12</f>
        <v>39140.04</v>
      </c>
      <c r="I2689" s="9" t="s">
        <v>4335</v>
      </c>
    </row>
    <row r="2690" spans="1:9">
      <c r="A2690" t="s">
        <v>142</v>
      </c>
      <c r="B2690" t="s">
        <v>36</v>
      </c>
      <c r="C2690" t="s">
        <v>37</v>
      </c>
      <c r="D2690" t="s">
        <v>11</v>
      </c>
      <c r="E2690" t="s">
        <v>10</v>
      </c>
      <c r="F2690" s="1">
        <v>36605</v>
      </c>
      <c r="G2690" s="2">
        <v>3258.25</v>
      </c>
      <c r="H2690" s="2">
        <f>G2690*12</f>
        <v>39099</v>
      </c>
      <c r="I2690" s="9" t="s">
        <v>4335</v>
      </c>
    </row>
    <row r="2691" spans="1:9">
      <c r="A2691" t="s">
        <v>1535</v>
      </c>
      <c r="B2691" t="s">
        <v>161</v>
      </c>
      <c r="C2691" t="s">
        <v>226</v>
      </c>
      <c r="D2691" t="s">
        <v>11</v>
      </c>
      <c r="E2691" t="s">
        <v>48</v>
      </c>
      <c r="F2691" s="1">
        <v>37130</v>
      </c>
      <c r="G2691" s="2">
        <v>3256.67</v>
      </c>
      <c r="H2691" s="2">
        <f>G2691*12</f>
        <v>39080.04</v>
      </c>
      <c r="I2691" s="9" t="s">
        <v>4335</v>
      </c>
    </row>
    <row r="2692" spans="1:9">
      <c r="A2692" t="s">
        <v>1712</v>
      </c>
      <c r="B2692" t="s">
        <v>1326</v>
      </c>
      <c r="C2692" t="s">
        <v>167</v>
      </c>
      <c r="D2692" t="s">
        <v>11</v>
      </c>
      <c r="E2692" t="s">
        <v>10</v>
      </c>
      <c r="F2692" s="1">
        <v>38145</v>
      </c>
      <c r="G2692" s="2">
        <v>3256.33</v>
      </c>
      <c r="H2692" s="2">
        <f>G2692*12</f>
        <v>39075.96</v>
      </c>
      <c r="I2692" s="9" t="s">
        <v>4335</v>
      </c>
    </row>
    <row r="2693" spans="1:9">
      <c r="A2693" t="s">
        <v>315</v>
      </c>
      <c r="B2693" t="s">
        <v>161</v>
      </c>
      <c r="C2693" t="s">
        <v>316</v>
      </c>
      <c r="D2693" t="s">
        <v>38</v>
      </c>
      <c r="E2693" t="s">
        <v>48</v>
      </c>
      <c r="F2693" s="1">
        <v>29990</v>
      </c>
      <c r="G2693" s="2">
        <v>3253.25</v>
      </c>
      <c r="H2693" s="2">
        <f>G2693*12</f>
        <v>39039</v>
      </c>
      <c r="I2693" s="9" t="s">
        <v>4335</v>
      </c>
    </row>
    <row r="2694" spans="1:9">
      <c r="A2694" t="s">
        <v>431</v>
      </c>
      <c r="B2694" t="s">
        <v>432</v>
      </c>
      <c r="C2694" t="s">
        <v>210</v>
      </c>
      <c r="D2694" t="s">
        <v>11</v>
      </c>
      <c r="E2694" t="s">
        <v>48</v>
      </c>
      <c r="F2694" s="1">
        <v>36759</v>
      </c>
      <c r="G2694" s="2">
        <v>3252.42</v>
      </c>
      <c r="H2694" s="2">
        <f>G2694*12</f>
        <v>39029.040000000001</v>
      </c>
      <c r="I2694" s="9" t="s">
        <v>4335</v>
      </c>
    </row>
    <row r="2695" spans="1:9">
      <c r="A2695" t="s">
        <v>1114</v>
      </c>
      <c r="B2695" t="s">
        <v>161</v>
      </c>
      <c r="C2695" t="s">
        <v>543</v>
      </c>
      <c r="D2695" t="s">
        <v>11</v>
      </c>
      <c r="E2695" t="s">
        <v>48</v>
      </c>
      <c r="F2695" s="1">
        <v>37053</v>
      </c>
      <c r="G2695" s="2">
        <v>3252.08</v>
      </c>
      <c r="H2695" s="2">
        <f>G2695*12</f>
        <v>39024.959999999999</v>
      </c>
      <c r="I2695" s="9" t="s">
        <v>4335</v>
      </c>
    </row>
    <row r="2696" spans="1:9">
      <c r="A2696" t="s">
        <v>3900</v>
      </c>
      <c r="B2696" t="s">
        <v>456</v>
      </c>
      <c r="C2696" t="s">
        <v>457</v>
      </c>
      <c r="D2696" t="s">
        <v>11</v>
      </c>
      <c r="E2696" t="s">
        <v>48</v>
      </c>
      <c r="F2696" s="1">
        <v>41694</v>
      </c>
      <c r="G2696" s="2">
        <v>3250</v>
      </c>
      <c r="H2696" s="2">
        <f>G2696*12</f>
        <v>39000</v>
      </c>
      <c r="I2696" s="9" t="s">
        <v>4335</v>
      </c>
    </row>
    <row r="2697" spans="1:9">
      <c r="A2697" t="s">
        <v>2178</v>
      </c>
      <c r="B2697" t="s">
        <v>36</v>
      </c>
      <c r="C2697" t="s">
        <v>37</v>
      </c>
      <c r="D2697" t="s">
        <v>38</v>
      </c>
      <c r="E2697" t="s">
        <v>10</v>
      </c>
      <c r="F2697" s="1">
        <v>38853</v>
      </c>
      <c r="G2697" s="2">
        <v>3249.67</v>
      </c>
      <c r="H2697" s="2">
        <f>G2697*12</f>
        <v>38996.04</v>
      </c>
      <c r="I2697" s="9" t="s">
        <v>4335</v>
      </c>
    </row>
    <row r="2698" spans="1:9">
      <c r="A2698" t="s">
        <v>3483</v>
      </c>
      <c r="B2698" t="s">
        <v>1703</v>
      </c>
      <c r="C2698" t="s">
        <v>303</v>
      </c>
      <c r="D2698" t="s">
        <v>236</v>
      </c>
      <c r="E2698" t="s">
        <v>10</v>
      </c>
      <c r="F2698" s="1">
        <v>41316</v>
      </c>
      <c r="G2698" s="2">
        <v>3246.08</v>
      </c>
      <c r="H2698" s="2">
        <f>G2698*12</f>
        <v>38952.959999999999</v>
      </c>
      <c r="I2698" s="9" t="s">
        <v>4335</v>
      </c>
    </row>
    <row r="2699" spans="1:9">
      <c r="A2699" t="s">
        <v>2753</v>
      </c>
      <c r="B2699" t="s">
        <v>1679</v>
      </c>
      <c r="C2699" t="s">
        <v>546</v>
      </c>
      <c r="D2699" t="s">
        <v>38</v>
      </c>
      <c r="E2699" t="s">
        <v>10</v>
      </c>
      <c r="F2699" s="1">
        <v>39545</v>
      </c>
      <c r="G2699" s="2">
        <v>3246.08</v>
      </c>
      <c r="H2699" s="2">
        <f>G2699*12</f>
        <v>38952.959999999999</v>
      </c>
      <c r="I2699" s="9" t="s">
        <v>4335</v>
      </c>
    </row>
    <row r="2700" spans="1:9">
      <c r="A2700" t="s">
        <v>3327</v>
      </c>
      <c r="B2700" t="s">
        <v>3328</v>
      </c>
      <c r="C2700" t="s">
        <v>546</v>
      </c>
      <c r="D2700" t="s">
        <v>38</v>
      </c>
      <c r="E2700" t="s">
        <v>10</v>
      </c>
      <c r="F2700" s="1">
        <v>41127</v>
      </c>
      <c r="G2700" s="2">
        <v>3246.08</v>
      </c>
      <c r="H2700" s="2">
        <f>G2700*12</f>
        <v>38952.959999999999</v>
      </c>
      <c r="I2700" s="9" t="s">
        <v>4335</v>
      </c>
    </row>
    <row r="2701" spans="1:9">
      <c r="A2701" t="s">
        <v>2291</v>
      </c>
      <c r="B2701" t="s">
        <v>90</v>
      </c>
      <c r="C2701" t="s">
        <v>110</v>
      </c>
      <c r="D2701" t="s">
        <v>11</v>
      </c>
      <c r="E2701" t="s">
        <v>48</v>
      </c>
      <c r="F2701" s="1">
        <v>39384</v>
      </c>
      <c r="G2701" s="2">
        <v>3243.83</v>
      </c>
      <c r="H2701" s="2">
        <f>G2701*12</f>
        <v>38925.96</v>
      </c>
      <c r="I2701" s="9" t="s">
        <v>4335</v>
      </c>
    </row>
    <row r="2702" spans="1:9">
      <c r="A2702" t="s">
        <v>3222</v>
      </c>
      <c r="B2702" t="s">
        <v>713</v>
      </c>
      <c r="C2702" t="s">
        <v>37</v>
      </c>
      <c r="D2702" t="s">
        <v>11</v>
      </c>
      <c r="E2702" t="s">
        <v>48</v>
      </c>
      <c r="F2702" s="1">
        <v>40940</v>
      </c>
      <c r="G2702" s="2">
        <v>3243.75</v>
      </c>
      <c r="H2702" s="2">
        <f>G2702*12</f>
        <v>38925</v>
      </c>
      <c r="I2702" s="9" t="s">
        <v>4335</v>
      </c>
    </row>
    <row r="2703" spans="1:9">
      <c r="A2703" t="s">
        <v>1877</v>
      </c>
      <c r="B2703" t="s">
        <v>90</v>
      </c>
      <c r="C2703" t="s">
        <v>141</v>
      </c>
      <c r="D2703" t="s">
        <v>11</v>
      </c>
      <c r="E2703" t="s">
        <v>48</v>
      </c>
      <c r="F2703" s="1">
        <v>38593</v>
      </c>
      <c r="G2703" s="2">
        <v>3241.42</v>
      </c>
      <c r="H2703" s="2">
        <f>G2703*12</f>
        <v>38897.040000000001</v>
      </c>
      <c r="I2703" s="9" t="s">
        <v>4335</v>
      </c>
    </row>
    <row r="2704" spans="1:9">
      <c r="A2704" t="s">
        <v>1271</v>
      </c>
      <c r="B2704" t="s">
        <v>1272</v>
      </c>
      <c r="C2704" t="s">
        <v>226</v>
      </c>
      <c r="D2704" t="s">
        <v>11</v>
      </c>
      <c r="E2704" t="s">
        <v>48</v>
      </c>
      <c r="F2704" s="1">
        <v>35716</v>
      </c>
      <c r="G2704" s="2">
        <v>3240.92</v>
      </c>
      <c r="H2704" s="2">
        <f>G2704*12</f>
        <v>38891.040000000001</v>
      </c>
      <c r="I2704" s="9" t="s">
        <v>4335</v>
      </c>
    </row>
    <row r="2705" spans="1:9">
      <c r="A2705" t="s">
        <v>2165</v>
      </c>
      <c r="B2705" t="s">
        <v>882</v>
      </c>
      <c r="C2705" t="s">
        <v>718</v>
      </c>
      <c r="D2705" t="s">
        <v>11</v>
      </c>
      <c r="E2705" t="s">
        <v>48</v>
      </c>
      <c r="F2705" s="1">
        <v>39209</v>
      </c>
      <c r="G2705" s="2">
        <v>3240.92</v>
      </c>
      <c r="H2705" s="2">
        <f>G2705*12</f>
        <v>38891.040000000001</v>
      </c>
      <c r="I2705" s="9" t="s">
        <v>4335</v>
      </c>
    </row>
    <row r="2706" spans="1:9">
      <c r="A2706" t="s">
        <v>3348</v>
      </c>
      <c r="B2706" t="s">
        <v>3349</v>
      </c>
      <c r="C2706" t="s">
        <v>271</v>
      </c>
      <c r="D2706" t="s">
        <v>11</v>
      </c>
      <c r="E2706" t="s">
        <v>48</v>
      </c>
      <c r="F2706" s="1">
        <v>40925</v>
      </c>
      <c r="G2706" s="2">
        <v>3239.42</v>
      </c>
      <c r="H2706" s="2">
        <f>G2706*12</f>
        <v>38873.040000000001</v>
      </c>
      <c r="I2706" s="9" t="s">
        <v>4335</v>
      </c>
    </row>
    <row r="2707" spans="1:9">
      <c r="A2707" t="s">
        <v>712</v>
      </c>
      <c r="B2707" t="s">
        <v>713</v>
      </c>
      <c r="C2707" t="s">
        <v>37</v>
      </c>
      <c r="D2707" t="s">
        <v>11</v>
      </c>
      <c r="E2707" t="s">
        <v>48</v>
      </c>
      <c r="F2707" s="1">
        <v>36759</v>
      </c>
      <c r="G2707" s="2">
        <v>3239</v>
      </c>
      <c r="H2707" s="2">
        <f>G2707*12</f>
        <v>38868</v>
      </c>
      <c r="I2707" s="9" t="s">
        <v>4335</v>
      </c>
    </row>
    <row r="2708" spans="1:9">
      <c r="A2708" t="s">
        <v>1257</v>
      </c>
      <c r="B2708" t="s">
        <v>161</v>
      </c>
      <c r="C2708" t="s">
        <v>83</v>
      </c>
      <c r="D2708" t="s">
        <v>38</v>
      </c>
      <c r="E2708" t="s">
        <v>48</v>
      </c>
      <c r="F2708" s="1">
        <v>35632</v>
      </c>
      <c r="G2708" s="2">
        <v>3231.75</v>
      </c>
      <c r="H2708" s="2">
        <f>G2708*12</f>
        <v>38781</v>
      </c>
      <c r="I2708" s="9" t="s">
        <v>4335</v>
      </c>
    </row>
    <row r="2709" spans="1:9">
      <c r="A2709" t="s">
        <v>2484</v>
      </c>
      <c r="B2709" t="s">
        <v>161</v>
      </c>
      <c r="C2709" t="s">
        <v>21</v>
      </c>
      <c r="D2709" t="s">
        <v>11</v>
      </c>
      <c r="E2709" t="s">
        <v>48</v>
      </c>
      <c r="F2709" s="1">
        <v>36696</v>
      </c>
      <c r="G2709" s="2">
        <v>3231</v>
      </c>
      <c r="H2709" s="2">
        <f>G2709*12</f>
        <v>38772</v>
      </c>
      <c r="I2709" s="9" t="s">
        <v>4335</v>
      </c>
    </row>
    <row r="2710" spans="1:9">
      <c r="A2710" t="s">
        <v>3413</v>
      </c>
      <c r="B2710" t="s">
        <v>3330</v>
      </c>
      <c r="C2710" t="s">
        <v>546</v>
      </c>
      <c r="D2710" t="s">
        <v>38</v>
      </c>
      <c r="E2710" t="s">
        <v>10</v>
      </c>
      <c r="F2710" s="1">
        <v>41183</v>
      </c>
      <c r="G2710" s="2">
        <v>3230.33</v>
      </c>
      <c r="H2710" s="2">
        <f>G2710*12</f>
        <v>38763.96</v>
      </c>
      <c r="I2710" s="9" t="s">
        <v>4335</v>
      </c>
    </row>
    <row r="2711" spans="1:9">
      <c r="A2711" t="s">
        <v>3495</v>
      </c>
      <c r="B2711" t="s">
        <v>3330</v>
      </c>
      <c r="C2711" t="s">
        <v>546</v>
      </c>
      <c r="D2711" t="s">
        <v>131</v>
      </c>
      <c r="E2711" t="s">
        <v>10</v>
      </c>
      <c r="F2711" s="1">
        <v>41330</v>
      </c>
      <c r="G2711" s="2">
        <v>3230.33</v>
      </c>
      <c r="H2711" s="2">
        <f>G2711*12</f>
        <v>38763.96</v>
      </c>
      <c r="I2711" s="9" t="s">
        <v>4335</v>
      </c>
    </row>
    <row r="2712" spans="1:9">
      <c r="A2712" t="s">
        <v>3524</v>
      </c>
      <c r="B2712" t="s">
        <v>456</v>
      </c>
      <c r="C2712" t="s">
        <v>457</v>
      </c>
      <c r="D2712" t="s">
        <v>131</v>
      </c>
      <c r="E2712" t="s">
        <v>48</v>
      </c>
      <c r="F2712" s="1">
        <v>41379</v>
      </c>
      <c r="G2712" s="2">
        <v>3230</v>
      </c>
      <c r="H2712" s="2">
        <f>G2712*12</f>
        <v>38760</v>
      </c>
      <c r="I2712" s="9" t="s">
        <v>4335</v>
      </c>
    </row>
    <row r="2713" spans="1:9">
      <c r="A2713" t="s">
        <v>2707</v>
      </c>
      <c r="B2713" t="s">
        <v>161</v>
      </c>
      <c r="C2713" t="s">
        <v>2708</v>
      </c>
      <c r="D2713" t="s">
        <v>11</v>
      </c>
      <c r="E2713" t="s">
        <v>48</v>
      </c>
      <c r="F2713" s="1">
        <v>40154</v>
      </c>
      <c r="G2713" s="2">
        <v>3229.42</v>
      </c>
      <c r="H2713" s="2">
        <f>G2713*12</f>
        <v>38753.040000000001</v>
      </c>
      <c r="I2713" s="9" t="s">
        <v>4335</v>
      </c>
    </row>
    <row r="2714" spans="1:9">
      <c r="A2714" t="s">
        <v>2243</v>
      </c>
      <c r="B2714" t="s">
        <v>2244</v>
      </c>
      <c r="C2714" t="s">
        <v>1718</v>
      </c>
      <c r="D2714" t="s">
        <v>11</v>
      </c>
      <c r="E2714" t="s">
        <v>10</v>
      </c>
      <c r="F2714" s="1">
        <v>39304</v>
      </c>
      <c r="G2714" s="2">
        <v>3228.58</v>
      </c>
      <c r="H2714" s="2">
        <f>G2714*12</f>
        <v>38742.959999999999</v>
      </c>
      <c r="I2714" s="9" t="s">
        <v>4335</v>
      </c>
    </row>
    <row r="2715" spans="1:9">
      <c r="A2715" t="s">
        <v>2117</v>
      </c>
      <c r="B2715" t="s">
        <v>863</v>
      </c>
      <c r="C2715" t="s">
        <v>896</v>
      </c>
      <c r="D2715" t="s">
        <v>38</v>
      </c>
      <c r="E2715" t="s">
        <v>48</v>
      </c>
      <c r="F2715" s="1">
        <v>39034</v>
      </c>
      <c r="G2715" s="2">
        <v>3227.58</v>
      </c>
      <c r="H2715" s="2">
        <f>G2715*12</f>
        <v>38730.959999999999</v>
      </c>
      <c r="I2715" s="9" t="s">
        <v>4335</v>
      </c>
    </row>
    <row r="2716" spans="1:9">
      <c r="A2716" t="s">
        <v>1596</v>
      </c>
      <c r="B2716" t="s">
        <v>1040</v>
      </c>
      <c r="C2716" t="s">
        <v>506</v>
      </c>
      <c r="D2716" t="s">
        <v>38</v>
      </c>
      <c r="E2716" t="s">
        <v>48</v>
      </c>
      <c r="F2716" s="1">
        <v>37466</v>
      </c>
      <c r="G2716" s="2">
        <v>3226.25</v>
      </c>
      <c r="H2716" s="2">
        <f>G2716*12</f>
        <v>38715</v>
      </c>
      <c r="I2716" s="9" t="s">
        <v>4335</v>
      </c>
    </row>
    <row r="2717" spans="1:9">
      <c r="A2717" t="s">
        <v>1184</v>
      </c>
      <c r="B2717" t="s">
        <v>1185</v>
      </c>
      <c r="C2717" t="s">
        <v>366</v>
      </c>
      <c r="D2717" t="s">
        <v>11</v>
      </c>
      <c r="E2717" t="s">
        <v>48</v>
      </c>
      <c r="F2717" s="1">
        <v>40441</v>
      </c>
      <c r="G2717" s="2">
        <v>3225</v>
      </c>
      <c r="H2717" s="2">
        <f>G2717*12</f>
        <v>38700</v>
      </c>
      <c r="I2717" s="9" t="s">
        <v>4335</v>
      </c>
    </row>
    <row r="2718" spans="1:9">
      <c r="A2718" t="s">
        <v>1186</v>
      </c>
      <c r="B2718" t="s">
        <v>1187</v>
      </c>
      <c r="C2718" t="s">
        <v>574</v>
      </c>
      <c r="D2718" t="s">
        <v>11</v>
      </c>
      <c r="E2718" t="s">
        <v>48</v>
      </c>
      <c r="F2718" s="1">
        <v>34984</v>
      </c>
      <c r="G2718" s="2">
        <v>3223.5</v>
      </c>
      <c r="H2718" s="2">
        <f>G2718*12</f>
        <v>38682</v>
      </c>
      <c r="I2718" s="9" t="s">
        <v>4335</v>
      </c>
    </row>
    <row r="2719" spans="1:9">
      <c r="A2719" t="s">
        <v>1365</v>
      </c>
      <c r="B2719" t="s">
        <v>1363</v>
      </c>
      <c r="C2719" t="s">
        <v>264</v>
      </c>
      <c r="D2719" t="s">
        <v>38</v>
      </c>
      <c r="E2719" t="s">
        <v>48</v>
      </c>
      <c r="F2719" s="1">
        <v>36404</v>
      </c>
      <c r="G2719" s="2">
        <v>3222</v>
      </c>
      <c r="H2719" s="2">
        <f>G2719*12</f>
        <v>38664</v>
      </c>
      <c r="I2719" s="9" t="s">
        <v>4335</v>
      </c>
    </row>
    <row r="2720" spans="1:9">
      <c r="A2720" t="s">
        <v>1770</v>
      </c>
      <c r="B2720" t="s">
        <v>161</v>
      </c>
      <c r="C2720" t="s">
        <v>939</v>
      </c>
      <c r="D2720" t="s">
        <v>11</v>
      </c>
      <c r="E2720" t="s">
        <v>48</v>
      </c>
      <c r="F2720" s="1">
        <v>38327</v>
      </c>
      <c r="G2720" s="2">
        <v>3220.08</v>
      </c>
      <c r="H2720" s="2">
        <f>G2720*12</f>
        <v>38640.959999999999</v>
      </c>
      <c r="I2720" s="9" t="s">
        <v>4335</v>
      </c>
    </row>
    <row r="2721" spans="1:9">
      <c r="A2721" t="s">
        <v>2172</v>
      </c>
      <c r="B2721" t="s">
        <v>2173</v>
      </c>
      <c r="C2721" t="s">
        <v>366</v>
      </c>
      <c r="D2721" t="s">
        <v>11</v>
      </c>
      <c r="E2721" t="s">
        <v>48</v>
      </c>
      <c r="F2721" s="1">
        <v>39223</v>
      </c>
      <c r="G2721" s="2">
        <v>3216</v>
      </c>
      <c r="H2721" s="2">
        <f>G2721*12</f>
        <v>38592</v>
      </c>
      <c r="I2721" s="9" t="s">
        <v>4335</v>
      </c>
    </row>
    <row r="2722" spans="1:9">
      <c r="A2722" t="s">
        <v>3525</v>
      </c>
      <c r="B2722" t="s">
        <v>3330</v>
      </c>
      <c r="C2722" t="s">
        <v>546</v>
      </c>
      <c r="D2722" t="s">
        <v>11</v>
      </c>
      <c r="E2722" t="s">
        <v>10</v>
      </c>
      <c r="F2722" s="1">
        <v>41393</v>
      </c>
      <c r="G2722" s="2">
        <v>3213.67</v>
      </c>
      <c r="H2722" s="2">
        <f>G2722*12</f>
        <v>38564.04</v>
      </c>
      <c r="I2722" s="9" t="s">
        <v>4335</v>
      </c>
    </row>
    <row r="2723" spans="1:9">
      <c r="A2723" t="s">
        <v>1102</v>
      </c>
      <c r="B2723" t="s">
        <v>1103</v>
      </c>
      <c r="C2723" t="s">
        <v>357</v>
      </c>
      <c r="D2723" t="s">
        <v>38</v>
      </c>
      <c r="E2723" t="s">
        <v>48</v>
      </c>
      <c r="F2723" s="1">
        <v>37459</v>
      </c>
      <c r="G2723" s="2">
        <v>3210.58</v>
      </c>
      <c r="H2723" s="2">
        <f>G2723*12</f>
        <v>38526.959999999999</v>
      </c>
      <c r="I2723" s="9" t="s">
        <v>4335</v>
      </c>
    </row>
    <row r="2724" spans="1:9">
      <c r="A2724" t="s">
        <v>3837</v>
      </c>
      <c r="B2724" t="s">
        <v>863</v>
      </c>
      <c r="C2724" t="s">
        <v>34</v>
      </c>
      <c r="D2724" t="s">
        <v>11</v>
      </c>
      <c r="E2724" t="s">
        <v>48</v>
      </c>
      <c r="F2724" s="1">
        <v>41660</v>
      </c>
      <c r="G2724" s="2">
        <v>3210</v>
      </c>
      <c r="H2724" s="2">
        <f>G2724*12</f>
        <v>38520</v>
      </c>
      <c r="I2724" s="9" t="s">
        <v>4335</v>
      </c>
    </row>
    <row r="2725" spans="1:9">
      <c r="A2725" t="s">
        <v>3064</v>
      </c>
      <c r="B2725" t="s">
        <v>1570</v>
      </c>
      <c r="C2725" t="s">
        <v>3045</v>
      </c>
      <c r="D2725" t="s">
        <v>11</v>
      </c>
      <c r="E2725" t="s">
        <v>10</v>
      </c>
      <c r="F2725" s="1">
        <v>40756</v>
      </c>
      <c r="G2725" s="2">
        <v>3209.83</v>
      </c>
      <c r="H2725" s="2">
        <f>G2725*12</f>
        <v>38517.96</v>
      </c>
      <c r="I2725" s="9" t="s">
        <v>4335</v>
      </c>
    </row>
    <row r="2726" spans="1:9">
      <c r="A2726" t="s">
        <v>1343</v>
      </c>
      <c r="B2726" t="s">
        <v>90</v>
      </c>
      <c r="C2726" t="s">
        <v>452</v>
      </c>
      <c r="D2726" t="s">
        <v>38</v>
      </c>
      <c r="E2726" t="s">
        <v>48</v>
      </c>
      <c r="F2726" s="1">
        <v>36766</v>
      </c>
      <c r="G2726" s="2">
        <v>3205.83</v>
      </c>
      <c r="H2726" s="2">
        <f>G2726*12</f>
        <v>38469.96</v>
      </c>
      <c r="I2726" s="9" t="s">
        <v>4335</v>
      </c>
    </row>
    <row r="2727" spans="1:9">
      <c r="A2727" t="s">
        <v>667</v>
      </c>
      <c r="B2727" t="s">
        <v>90</v>
      </c>
      <c r="C2727" t="s">
        <v>650</v>
      </c>
      <c r="D2727" t="s">
        <v>11</v>
      </c>
      <c r="E2727" t="s">
        <v>48</v>
      </c>
      <c r="F2727" s="1">
        <v>37823</v>
      </c>
      <c r="G2727" s="2">
        <v>3203.5</v>
      </c>
      <c r="H2727" s="2">
        <f>G2727*12</f>
        <v>38442</v>
      </c>
      <c r="I2727" s="9" t="s">
        <v>4335</v>
      </c>
    </row>
    <row r="2728" spans="1:9">
      <c r="A2728" t="s">
        <v>1480</v>
      </c>
      <c r="B2728" t="s">
        <v>1103</v>
      </c>
      <c r="C2728" t="s">
        <v>357</v>
      </c>
      <c r="D2728" t="s">
        <v>38</v>
      </c>
      <c r="E2728" t="s">
        <v>48</v>
      </c>
      <c r="F2728" s="1">
        <v>36934</v>
      </c>
      <c r="G2728" s="2">
        <v>3201.83</v>
      </c>
      <c r="H2728" s="2">
        <f>G2728*12</f>
        <v>38421.96</v>
      </c>
      <c r="I2728" s="9" t="s">
        <v>4335</v>
      </c>
    </row>
    <row r="2729" spans="1:9">
      <c r="A2729" t="s">
        <v>3903</v>
      </c>
      <c r="B2729" t="s">
        <v>923</v>
      </c>
      <c r="C2729" t="s">
        <v>896</v>
      </c>
      <c r="D2729" t="s">
        <v>38</v>
      </c>
      <c r="E2729" t="s">
        <v>48</v>
      </c>
      <c r="F2729" s="1">
        <v>41791</v>
      </c>
      <c r="G2729" s="2">
        <v>3200</v>
      </c>
      <c r="H2729" s="2">
        <f>G2729*12</f>
        <v>38400</v>
      </c>
      <c r="I2729" s="9" t="s">
        <v>4335</v>
      </c>
    </row>
    <row r="2730" spans="1:9">
      <c r="A2730" t="s">
        <v>2547</v>
      </c>
      <c r="B2730" t="s">
        <v>161</v>
      </c>
      <c r="C2730" t="s">
        <v>397</v>
      </c>
      <c r="D2730" t="s">
        <v>11</v>
      </c>
      <c r="E2730" t="s">
        <v>48</v>
      </c>
      <c r="F2730" s="1">
        <v>41862</v>
      </c>
      <c r="G2730" s="2">
        <v>3200</v>
      </c>
      <c r="H2730" s="2">
        <f>G2730*12</f>
        <v>38400</v>
      </c>
      <c r="I2730" s="9" t="s">
        <v>4335</v>
      </c>
    </row>
    <row r="2731" spans="1:9">
      <c r="A2731" t="s">
        <v>3917</v>
      </c>
      <c r="B2731" t="s">
        <v>3918</v>
      </c>
      <c r="C2731" t="s">
        <v>156</v>
      </c>
      <c r="D2731" t="s">
        <v>11</v>
      </c>
      <c r="E2731" t="s">
        <v>10</v>
      </c>
      <c r="F2731" s="1">
        <v>41813</v>
      </c>
      <c r="G2731" s="2">
        <v>3200</v>
      </c>
      <c r="H2731" s="2">
        <f>G2731*12</f>
        <v>38400</v>
      </c>
      <c r="I2731" s="9" t="s">
        <v>4335</v>
      </c>
    </row>
    <row r="2732" spans="1:9">
      <c r="A2732" t="s">
        <v>3955</v>
      </c>
      <c r="B2732" t="s">
        <v>3956</v>
      </c>
      <c r="C2732" t="s">
        <v>316</v>
      </c>
      <c r="D2732" t="s">
        <v>11</v>
      </c>
      <c r="E2732" t="s">
        <v>10</v>
      </c>
      <c r="F2732" s="1">
        <v>40784</v>
      </c>
      <c r="G2732" s="2">
        <v>3200</v>
      </c>
      <c r="H2732" s="2">
        <f>G2732*12</f>
        <v>38400</v>
      </c>
      <c r="I2732" s="9" t="s">
        <v>4335</v>
      </c>
    </row>
    <row r="2733" spans="1:9">
      <c r="A2733" t="s">
        <v>853</v>
      </c>
      <c r="B2733" t="s">
        <v>505</v>
      </c>
      <c r="C2733" t="s">
        <v>506</v>
      </c>
      <c r="D2733" t="s">
        <v>11</v>
      </c>
      <c r="E2733" t="s">
        <v>10</v>
      </c>
      <c r="F2733" s="1">
        <v>33817</v>
      </c>
      <c r="G2733" s="2">
        <v>3198.67</v>
      </c>
      <c r="H2733" s="2">
        <f>G2733*12</f>
        <v>38384.04</v>
      </c>
      <c r="I2733" s="9" t="s">
        <v>4335</v>
      </c>
    </row>
    <row r="2734" spans="1:9">
      <c r="A2734" t="s">
        <v>3596</v>
      </c>
      <c r="B2734" t="s">
        <v>3328</v>
      </c>
      <c r="C2734" t="s">
        <v>546</v>
      </c>
      <c r="D2734" t="s">
        <v>11</v>
      </c>
      <c r="E2734" t="s">
        <v>10</v>
      </c>
      <c r="F2734" s="1">
        <v>41456</v>
      </c>
      <c r="G2734" s="2">
        <v>3198.17</v>
      </c>
      <c r="H2734" s="2">
        <f>G2734*12</f>
        <v>38378.04</v>
      </c>
      <c r="I2734" s="9" t="s">
        <v>4335</v>
      </c>
    </row>
    <row r="2735" spans="1:9">
      <c r="A2735" t="s">
        <v>3769</v>
      </c>
      <c r="B2735" t="s">
        <v>3330</v>
      </c>
      <c r="C2735" t="s">
        <v>546</v>
      </c>
      <c r="D2735" t="s">
        <v>11</v>
      </c>
      <c r="E2735" t="s">
        <v>10</v>
      </c>
      <c r="F2735" s="1">
        <v>41582</v>
      </c>
      <c r="G2735" s="2">
        <v>3198.17</v>
      </c>
      <c r="H2735" s="2">
        <f>G2735*12</f>
        <v>38378.04</v>
      </c>
      <c r="I2735" s="9" t="s">
        <v>4335</v>
      </c>
    </row>
    <row r="2736" spans="1:9">
      <c r="A2736" t="s">
        <v>3786</v>
      </c>
      <c r="B2736" t="s">
        <v>3330</v>
      </c>
      <c r="C2736" t="s">
        <v>546</v>
      </c>
      <c r="D2736" t="s">
        <v>11</v>
      </c>
      <c r="E2736" t="s">
        <v>10</v>
      </c>
      <c r="F2736" s="1">
        <v>41609</v>
      </c>
      <c r="G2736" s="2">
        <v>3198.17</v>
      </c>
      <c r="H2736" s="2">
        <f>G2736*12</f>
        <v>38378.04</v>
      </c>
      <c r="I2736" s="9" t="s">
        <v>4335</v>
      </c>
    </row>
    <row r="2737" spans="1:9">
      <c r="A2737" t="s">
        <v>3831</v>
      </c>
      <c r="B2737" t="s">
        <v>3330</v>
      </c>
      <c r="C2737" t="s">
        <v>546</v>
      </c>
      <c r="D2737" t="s">
        <v>38</v>
      </c>
      <c r="E2737" t="s">
        <v>10</v>
      </c>
      <c r="F2737" s="1">
        <v>41680</v>
      </c>
      <c r="G2737" s="2">
        <v>3198.17</v>
      </c>
      <c r="H2737" s="2">
        <f>G2737*12</f>
        <v>38378.04</v>
      </c>
      <c r="I2737" s="9" t="s">
        <v>4335</v>
      </c>
    </row>
    <row r="2738" spans="1:9">
      <c r="A2738" t="s">
        <v>3968</v>
      </c>
      <c r="B2738" t="s">
        <v>1570</v>
      </c>
      <c r="C2738" t="s">
        <v>2993</v>
      </c>
      <c r="D2738" t="s">
        <v>131</v>
      </c>
      <c r="E2738" t="s">
        <v>48</v>
      </c>
      <c r="F2738" s="1">
        <v>41816</v>
      </c>
      <c r="G2738" s="2">
        <v>3198</v>
      </c>
      <c r="H2738" s="2">
        <f>G2738*12</f>
        <v>38376</v>
      </c>
      <c r="I2738" s="9" t="s">
        <v>4335</v>
      </c>
    </row>
    <row r="2739" spans="1:9">
      <c r="A2739" t="s">
        <v>1709</v>
      </c>
      <c r="B2739" t="s">
        <v>161</v>
      </c>
      <c r="C2739" t="s">
        <v>261</v>
      </c>
      <c r="D2739" t="s">
        <v>11</v>
      </c>
      <c r="E2739" t="s">
        <v>10</v>
      </c>
      <c r="F2739" s="1">
        <v>38124</v>
      </c>
      <c r="G2739" s="2">
        <v>3197.5</v>
      </c>
      <c r="H2739" s="2">
        <f>G2739*12</f>
        <v>38370</v>
      </c>
      <c r="I2739" s="9" t="s">
        <v>4335</v>
      </c>
    </row>
    <row r="2740" spans="1:9">
      <c r="A2740" t="s">
        <v>2501</v>
      </c>
      <c r="B2740" t="s">
        <v>1630</v>
      </c>
      <c r="C2740" t="s">
        <v>876</v>
      </c>
      <c r="D2740" t="s">
        <v>11</v>
      </c>
      <c r="E2740" t="s">
        <v>48</v>
      </c>
      <c r="F2740" s="1">
        <v>39762</v>
      </c>
      <c r="G2740" s="2">
        <v>3187.92</v>
      </c>
      <c r="H2740" s="2">
        <f>G2740*12</f>
        <v>38255.040000000001</v>
      </c>
      <c r="I2740" s="9" t="s">
        <v>4335</v>
      </c>
    </row>
    <row r="2741" spans="1:9">
      <c r="A2741" t="s">
        <v>89</v>
      </c>
      <c r="B2741" t="s">
        <v>90</v>
      </c>
      <c r="C2741" t="s">
        <v>91</v>
      </c>
      <c r="D2741" t="s">
        <v>11</v>
      </c>
      <c r="E2741" t="s">
        <v>48</v>
      </c>
      <c r="F2741" s="1">
        <v>33093</v>
      </c>
      <c r="G2741" s="2">
        <v>3186.33</v>
      </c>
      <c r="H2741" s="2">
        <f>G2741*12</f>
        <v>38235.96</v>
      </c>
      <c r="I2741" s="9" t="s">
        <v>4335</v>
      </c>
    </row>
    <row r="2742" spans="1:9">
      <c r="A2742" t="s">
        <v>2541</v>
      </c>
      <c r="B2742" t="s">
        <v>161</v>
      </c>
      <c r="C2742" t="s">
        <v>570</v>
      </c>
      <c r="D2742" t="s">
        <v>38</v>
      </c>
      <c r="E2742" t="s">
        <v>48</v>
      </c>
      <c r="F2742" s="1">
        <v>39881</v>
      </c>
      <c r="G2742" s="2">
        <v>3183.92</v>
      </c>
      <c r="H2742" s="2">
        <f>G2742*12</f>
        <v>38207.040000000001</v>
      </c>
      <c r="I2742" s="9" t="s">
        <v>4335</v>
      </c>
    </row>
    <row r="2743" spans="1:9">
      <c r="A2743" t="s">
        <v>1666</v>
      </c>
      <c r="B2743" t="s">
        <v>1667</v>
      </c>
      <c r="C2743" t="s">
        <v>374</v>
      </c>
      <c r="D2743" t="s">
        <v>11</v>
      </c>
      <c r="E2743" t="s">
        <v>48</v>
      </c>
      <c r="F2743" s="1">
        <v>37858</v>
      </c>
      <c r="G2743" s="2">
        <v>3183.33</v>
      </c>
      <c r="H2743" s="2">
        <f>G2743*12</f>
        <v>38199.96</v>
      </c>
      <c r="I2743" s="9" t="s">
        <v>4335</v>
      </c>
    </row>
    <row r="2744" spans="1:9">
      <c r="A2744" t="s">
        <v>1369</v>
      </c>
      <c r="B2744" t="s">
        <v>505</v>
      </c>
      <c r="C2744" t="s">
        <v>506</v>
      </c>
      <c r="D2744" t="s">
        <v>38</v>
      </c>
      <c r="E2744" t="s">
        <v>10</v>
      </c>
      <c r="F2744" s="1">
        <v>36423</v>
      </c>
      <c r="G2744" s="2">
        <v>3178.17</v>
      </c>
      <c r="H2744" s="2">
        <f>G2744*12</f>
        <v>38138.04</v>
      </c>
      <c r="I2744" s="9" t="s">
        <v>4335</v>
      </c>
    </row>
    <row r="2745" spans="1:9">
      <c r="A2745" t="s">
        <v>1923</v>
      </c>
      <c r="B2745" t="s">
        <v>1413</v>
      </c>
      <c r="C2745" t="s">
        <v>145</v>
      </c>
      <c r="D2745" t="s">
        <v>100</v>
      </c>
      <c r="E2745" t="s">
        <v>10</v>
      </c>
      <c r="F2745" s="1">
        <v>38649</v>
      </c>
      <c r="G2745" s="2">
        <v>3176.92</v>
      </c>
      <c r="H2745" s="2">
        <f>G2745*12</f>
        <v>38123.040000000001</v>
      </c>
      <c r="I2745" s="9" t="s">
        <v>4335</v>
      </c>
    </row>
    <row r="2746" spans="1:9">
      <c r="A2746" t="s">
        <v>3754</v>
      </c>
      <c r="B2746" t="s">
        <v>923</v>
      </c>
      <c r="C2746" t="s">
        <v>397</v>
      </c>
      <c r="D2746" t="s">
        <v>38</v>
      </c>
      <c r="E2746" t="s">
        <v>48</v>
      </c>
      <c r="F2746" s="1">
        <v>40252</v>
      </c>
      <c r="G2746" s="2">
        <v>3172</v>
      </c>
      <c r="H2746" s="2">
        <f>G2746*12</f>
        <v>38064</v>
      </c>
      <c r="I2746" s="9" t="s">
        <v>4335</v>
      </c>
    </row>
    <row r="2747" spans="1:9">
      <c r="A2747" t="s">
        <v>2695</v>
      </c>
      <c r="B2747" t="s">
        <v>747</v>
      </c>
      <c r="C2747" t="s">
        <v>720</v>
      </c>
      <c r="D2747" t="s">
        <v>38</v>
      </c>
      <c r="E2747" t="s">
        <v>48</v>
      </c>
      <c r="F2747" s="1">
        <v>40016</v>
      </c>
      <c r="G2747" s="2">
        <v>3167</v>
      </c>
      <c r="H2747" s="2">
        <f>G2747*12</f>
        <v>38004</v>
      </c>
      <c r="I2747" s="9" t="s">
        <v>4335</v>
      </c>
    </row>
    <row r="2748" spans="1:9">
      <c r="A2748" t="s">
        <v>3002</v>
      </c>
      <c r="B2748" t="s">
        <v>1991</v>
      </c>
      <c r="C2748" t="s">
        <v>210</v>
      </c>
      <c r="D2748" t="s">
        <v>131</v>
      </c>
      <c r="E2748" t="s">
        <v>48</v>
      </c>
      <c r="F2748" s="1">
        <v>40672</v>
      </c>
      <c r="G2748" s="2">
        <v>3166.67</v>
      </c>
      <c r="H2748" s="2">
        <f>G2748*12</f>
        <v>38000.04</v>
      </c>
      <c r="I2748" s="9" t="s">
        <v>4335</v>
      </c>
    </row>
    <row r="2749" spans="1:9">
      <c r="A2749" t="s">
        <v>3226</v>
      </c>
      <c r="B2749" t="s">
        <v>747</v>
      </c>
      <c r="C2749" t="s">
        <v>368</v>
      </c>
      <c r="D2749" t="s">
        <v>11</v>
      </c>
      <c r="E2749" t="s">
        <v>48</v>
      </c>
      <c r="F2749" s="1">
        <v>40959</v>
      </c>
      <c r="G2749" s="2">
        <v>3166.67</v>
      </c>
      <c r="H2749" s="2">
        <f>G2749*12</f>
        <v>38000.04</v>
      </c>
      <c r="I2749" s="9" t="s">
        <v>4335</v>
      </c>
    </row>
    <row r="2750" spans="1:9">
      <c r="A2750" t="s">
        <v>3482</v>
      </c>
      <c r="B2750" t="s">
        <v>538</v>
      </c>
      <c r="C2750" t="s">
        <v>316</v>
      </c>
      <c r="D2750" t="s">
        <v>11</v>
      </c>
      <c r="E2750" t="s">
        <v>10</v>
      </c>
      <c r="F2750" s="1">
        <v>41292</v>
      </c>
      <c r="G2750" s="2">
        <v>3166.67</v>
      </c>
      <c r="H2750" s="2">
        <f>G2750*12</f>
        <v>38000.04</v>
      </c>
      <c r="I2750" s="9" t="s">
        <v>4335</v>
      </c>
    </row>
    <row r="2751" spans="1:9">
      <c r="A2751" t="s">
        <v>3792</v>
      </c>
      <c r="B2751" t="s">
        <v>538</v>
      </c>
      <c r="C2751" t="s">
        <v>316</v>
      </c>
      <c r="D2751" t="s">
        <v>11</v>
      </c>
      <c r="E2751" t="s">
        <v>48</v>
      </c>
      <c r="F2751" s="1">
        <v>41609</v>
      </c>
      <c r="G2751" s="2">
        <v>3166.67</v>
      </c>
      <c r="H2751" s="2">
        <f>G2751*12</f>
        <v>38000.04</v>
      </c>
      <c r="I2751" s="9" t="s">
        <v>4335</v>
      </c>
    </row>
    <row r="2752" spans="1:9">
      <c r="A2752" t="s">
        <v>3865</v>
      </c>
      <c r="B2752" t="s">
        <v>747</v>
      </c>
      <c r="C2752" t="s">
        <v>2451</v>
      </c>
      <c r="D2752" t="s">
        <v>131</v>
      </c>
      <c r="E2752" t="s">
        <v>10</v>
      </c>
      <c r="F2752" s="1">
        <v>41715</v>
      </c>
      <c r="G2752" s="2">
        <v>3166.67</v>
      </c>
      <c r="H2752" s="2">
        <f>G2752*12</f>
        <v>38000.04</v>
      </c>
      <c r="I2752" s="9" t="s">
        <v>4335</v>
      </c>
    </row>
    <row r="2753" spans="1:9">
      <c r="A2753" t="s">
        <v>4315</v>
      </c>
      <c r="B2753" t="s">
        <v>538</v>
      </c>
      <c r="C2753" t="s">
        <v>316</v>
      </c>
      <c r="D2753" t="s">
        <v>11</v>
      </c>
      <c r="E2753" t="s">
        <v>48</v>
      </c>
      <c r="F2753" s="1">
        <v>42009</v>
      </c>
      <c r="G2753" s="2">
        <v>3166.67</v>
      </c>
      <c r="H2753" s="2">
        <f>G2753*12</f>
        <v>38000.04</v>
      </c>
      <c r="I2753" s="9" t="s">
        <v>4335</v>
      </c>
    </row>
    <row r="2754" spans="1:9">
      <c r="A2754" t="s">
        <v>4320</v>
      </c>
      <c r="B2754" t="s">
        <v>538</v>
      </c>
      <c r="C2754" t="s">
        <v>316</v>
      </c>
      <c r="D2754" t="s">
        <v>38</v>
      </c>
      <c r="E2754" t="s">
        <v>10</v>
      </c>
      <c r="F2754" s="1">
        <v>41794</v>
      </c>
      <c r="G2754" s="2">
        <v>3166.67</v>
      </c>
      <c r="H2754" s="2">
        <f>G2754*12</f>
        <v>38000.04</v>
      </c>
      <c r="I2754" s="9" t="s">
        <v>4335</v>
      </c>
    </row>
    <row r="2755" spans="1:9">
      <c r="A2755" t="s">
        <v>1304</v>
      </c>
      <c r="B2755" t="s">
        <v>90</v>
      </c>
      <c r="C2755" t="s">
        <v>198</v>
      </c>
      <c r="D2755" t="s">
        <v>38</v>
      </c>
      <c r="E2755" t="s">
        <v>48</v>
      </c>
      <c r="F2755" s="1">
        <v>36059</v>
      </c>
      <c r="G2755" s="2">
        <v>3166.67</v>
      </c>
      <c r="H2755" s="2">
        <f>G2755*12</f>
        <v>38000.04</v>
      </c>
      <c r="I2755" s="9" t="s">
        <v>4335</v>
      </c>
    </row>
    <row r="2756" spans="1:9">
      <c r="A2756" t="s">
        <v>3942</v>
      </c>
      <c r="B2756" t="s">
        <v>456</v>
      </c>
      <c r="C2756" t="s">
        <v>457</v>
      </c>
      <c r="D2756" t="s">
        <v>11</v>
      </c>
      <c r="E2756" t="s">
        <v>48</v>
      </c>
      <c r="F2756" s="1">
        <v>41806</v>
      </c>
      <c r="G2756" s="2">
        <v>3166.67</v>
      </c>
      <c r="H2756" s="2">
        <f>G2756*12</f>
        <v>38000.04</v>
      </c>
      <c r="I2756" s="9" t="s">
        <v>4335</v>
      </c>
    </row>
    <row r="2757" spans="1:9">
      <c r="A2757" t="s">
        <v>4277</v>
      </c>
      <c r="B2757" t="s">
        <v>4278</v>
      </c>
      <c r="C2757" t="s">
        <v>153</v>
      </c>
      <c r="D2757" t="s">
        <v>11</v>
      </c>
      <c r="E2757" t="s">
        <v>10</v>
      </c>
      <c r="F2757" s="1">
        <v>42044</v>
      </c>
      <c r="G2757" s="2">
        <v>3166.67</v>
      </c>
      <c r="H2757" s="2">
        <f>G2757*12</f>
        <v>38000.04</v>
      </c>
      <c r="I2757" s="9" t="s">
        <v>4335</v>
      </c>
    </row>
    <row r="2758" spans="1:9">
      <c r="A2758" t="s">
        <v>3873</v>
      </c>
      <c r="B2758" t="s">
        <v>90</v>
      </c>
      <c r="C2758" t="s">
        <v>275</v>
      </c>
      <c r="D2758" t="s">
        <v>131</v>
      </c>
      <c r="E2758" t="s">
        <v>48</v>
      </c>
      <c r="F2758" s="1">
        <v>41729</v>
      </c>
      <c r="G2758" s="2">
        <v>3166</v>
      </c>
      <c r="H2758" s="2">
        <f>G2758*12</f>
        <v>37992</v>
      </c>
      <c r="I2758" s="9" t="s">
        <v>4335</v>
      </c>
    </row>
    <row r="2759" spans="1:9">
      <c r="A2759" t="s">
        <v>2997</v>
      </c>
      <c r="B2759" t="s">
        <v>2898</v>
      </c>
      <c r="C2759" t="s">
        <v>271</v>
      </c>
      <c r="D2759" t="s">
        <v>38</v>
      </c>
      <c r="E2759" t="s">
        <v>48</v>
      </c>
      <c r="F2759" s="1">
        <v>40664</v>
      </c>
      <c r="G2759" s="2">
        <v>3165.08</v>
      </c>
      <c r="H2759" s="2">
        <f>G2759*12</f>
        <v>37980.959999999999</v>
      </c>
      <c r="I2759" s="9" t="s">
        <v>4335</v>
      </c>
    </row>
    <row r="2760" spans="1:9">
      <c r="A2760" t="s">
        <v>3418</v>
      </c>
      <c r="B2760" t="s">
        <v>615</v>
      </c>
      <c r="C2760" t="s">
        <v>357</v>
      </c>
      <c r="D2760" t="s">
        <v>11</v>
      </c>
      <c r="E2760" t="s">
        <v>48</v>
      </c>
      <c r="F2760" s="1">
        <v>41197</v>
      </c>
      <c r="G2760" s="2">
        <v>3158.92</v>
      </c>
      <c r="H2760" s="2">
        <f>G2760*12</f>
        <v>37907.040000000001</v>
      </c>
      <c r="I2760" s="9" t="s">
        <v>4335</v>
      </c>
    </row>
    <row r="2761" spans="1:9">
      <c r="A2761" t="s">
        <v>3775</v>
      </c>
      <c r="B2761" t="s">
        <v>966</v>
      </c>
      <c r="C2761" t="s">
        <v>876</v>
      </c>
      <c r="D2761" t="s">
        <v>11</v>
      </c>
      <c r="E2761" t="s">
        <v>10</v>
      </c>
      <c r="F2761" s="1">
        <v>41582</v>
      </c>
      <c r="G2761" s="2">
        <v>3158.25</v>
      </c>
      <c r="H2761" s="2">
        <f>G2761*12</f>
        <v>37899</v>
      </c>
      <c r="I2761" s="9" t="s">
        <v>4335</v>
      </c>
    </row>
    <row r="2762" spans="1:9">
      <c r="A2762" t="s">
        <v>2731</v>
      </c>
      <c r="B2762" t="s">
        <v>161</v>
      </c>
      <c r="C2762" t="s">
        <v>452</v>
      </c>
      <c r="D2762" t="s">
        <v>11</v>
      </c>
      <c r="E2762" t="s">
        <v>48</v>
      </c>
      <c r="F2762" s="1">
        <v>40203</v>
      </c>
      <c r="G2762" s="2">
        <v>3158.17</v>
      </c>
      <c r="H2762" s="2">
        <f>G2762*12</f>
        <v>37898.04</v>
      </c>
      <c r="I2762" s="9" t="s">
        <v>4335</v>
      </c>
    </row>
    <row r="2763" spans="1:9">
      <c r="A2763" t="s">
        <v>1936</v>
      </c>
      <c r="B2763" t="s">
        <v>1937</v>
      </c>
      <c r="C2763" t="s">
        <v>374</v>
      </c>
      <c r="D2763" t="s">
        <v>11</v>
      </c>
      <c r="E2763" t="s">
        <v>10</v>
      </c>
      <c r="F2763" s="1">
        <v>38718</v>
      </c>
      <c r="G2763" s="2">
        <v>3152.83</v>
      </c>
      <c r="H2763" s="2">
        <f>G2763*12</f>
        <v>37833.96</v>
      </c>
      <c r="I2763" s="9" t="s">
        <v>4335</v>
      </c>
    </row>
    <row r="2764" spans="1:9">
      <c r="A2764" t="s">
        <v>628</v>
      </c>
      <c r="B2764" t="s">
        <v>161</v>
      </c>
      <c r="C2764" t="s">
        <v>218</v>
      </c>
      <c r="D2764" t="s">
        <v>11</v>
      </c>
      <c r="E2764" t="s">
        <v>48</v>
      </c>
      <c r="F2764" s="1">
        <v>38047</v>
      </c>
      <c r="G2764" s="2">
        <v>3152.5</v>
      </c>
      <c r="H2764" s="2">
        <f>G2764*12</f>
        <v>37830</v>
      </c>
      <c r="I2764" s="9" t="s">
        <v>4335</v>
      </c>
    </row>
    <row r="2765" spans="1:9">
      <c r="A2765" t="s">
        <v>3329</v>
      </c>
      <c r="B2765" t="s">
        <v>3330</v>
      </c>
      <c r="C2765" t="s">
        <v>546</v>
      </c>
      <c r="D2765" t="s">
        <v>11</v>
      </c>
      <c r="E2765" t="s">
        <v>10</v>
      </c>
      <c r="F2765" s="1">
        <v>41127</v>
      </c>
      <c r="G2765" s="2">
        <v>3151.58</v>
      </c>
      <c r="H2765" s="2">
        <f>G2765*12</f>
        <v>37818.959999999999</v>
      </c>
      <c r="I2765" s="9" t="s">
        <v>4335</v>
      </c>
    </row>
    <row r="2766" spans="1:9">
      <c r="A2766" t="s">
        <v>881</v>
      </c>
      <c r="B2766" t="s">
        <v>882</v>
      </c>
      <c r="C2766" t="s">
        <v>718</v>
      </c>
      <c r="D2766" t="s">
        <v>11</v>
      </c>
      <c r="E2766" t="s">
        <v>48</v>
      </c>
      <c r="F2766" s="1">
        <v>34900</v>
      </c>
      <c r="G2766" s="2">
        <v>3147.17</v>
      </c>
      <c r="H2766" s="2">
        <f>G2766*12</f>
        <v>37766.04</v>
      </c>
      <c r="I2766" s="9" t="s">
        <v>4335</v>
      </c>
    </row>
    <row r="2767" spans="1:9">
      <c r="A2767" t="s">
        <v>291</v>
      </c>
      <c r="B2767" t="s">
        <v>124</v>
      </c>
      <c r="C2767" t="s">
        <v>37</v>
      </c>
      <c r="D2767" t="s">
        <v>11</v>
      </c>
      <c r="E2767" t="s">
        <v>10</v>
      </c>
      <c r="F2767" s="1">
        <v>33525</v>
      </c>
      <c r="G2767" s="2">
        <v>3146.5</v>
      </c>
      <c r="H2767" s="2">
        <f>G2767*12</f>
        <v>37758</v>
      </c>
      <c r="I2767" s="9" t="s">
        <v>4335</v>
      </c>
    </row>
    <row r="2768" spans="1:9">
      <c r="A2768" t="s">
        <v>3246</v>
      </c>
      <c r="B2768" t="s">
        <v>2618</v>
      </c>
      <c r="C2768" t="s">
        <v>852</v>
      </c>
      <c r="D2768" t="s">
        <v>11</v>
      </c>
      <c r="E2768" t="s">
        <v>48</v>
      </c>
      <c r="F2768" s="1">
        <v>41000</v>
      </c>
      <c r="G2768" s="2">
        <v>3146</v>
      </c>
      <c r="H2768" s="2">
        <f>G2768*12</f>
        <v>37752</v>
      </c>
      <c r="I2768" s="9" t="s">
        <v>4335</v>
      </c>
    </row>
    <row r="2769" spans="1:9">
      <c r="A2769" t="s">
        <v>3085</v>
      </c>
      <c r="B2769" t="s">
        <v>1326</v>
      </c>
      <c r="C2769" t="s">
        <v>167</v>
      </c>
      <c r="D2769" t="s">
        <v>38</v>
      </c>
      <c r="E2769" t="s">
        <v>10</v>
      </c>
      <c r="F2769" s="1">
        <v>40770</v>
      </c>
      <c r="G2769" s="2">
        <v>3145.58</v>
      </c>
      <c r="H2769" s="2">
        <f>G2769*12</f>
        <v>37746.959999999999</v>
      </c>
      <c r="I2769" s="9" t="s">
        <v>4335</v>
      </c>
    </row>
    <row r="2770" spans="1:9">
      <c r="A2770" t="s">
        <v>2328</v>
      </c>
      <c r="B2770" t="s">
        <v>90</v>
      </c>
      <c r="C2770" t="s">
        <v>14</v>
      </c>
      <c r="D2770" t="s">
        <v>11</v>
      </c>
      <c r="E2770" t="s">
        <v>48</v>
      </c>
      <c r="F2770" s="1">
        <v>39125</v>
      </c>
      <c r="G2770" s="2">
        <v>3144.42</v>
      </c>
      <c r="H2770" s="2">
        <f>G2770*12</f>
        <v>37733.040000000001</v>
      </c>
      <c r="I2770" s="9" t="s">
        <v>4335</v>
      </c>
    </row>
    <row r="2771" spans="1:9">
      <c r="A2771" t="s">
        <v>1220</v>
      </c>
      <c r="B2771" t="s">
        <v>1103</v>
      </c>
      <c r="C2771" t="s">
        <v>357</v>
      </c>
      <c r="D2771" t="s">
        <v>38</v>
      </c>
      <c r="E2771" t="s">
        <v>48</v>
      </c>
      <c r="F2771" s="1">
        <v>35261</v>
      </c>
      <c r="G2771" s="2">
        <v>3142.58</v>
      </c>
      <c r="H2771" s="2">
        <f>G2771*12</f>
        <v>37710.959999999999</v>
      </c>
      <c r="I2771" s="9" t="s">
        <v>4335</v>
      </c>
    </row>
    <row r="2772" spans="1:9">
      <c r="A2772" t="s">
        <v>3434</v>
      </c>
      <c r="B2772" t="s">
        <v>90</v>
      </c>
      <c r="C2772" t="s">
        <v>77</v>
      </c>
      <c r="D2772" t="s">
        <v>11</v>
      </c>
      <c r="E2772" t="s">
        <v>48</v>
      </c>
      <c r="F2772" s="1">
        <v>41134</v>
      </c>
      <c r="G2772" s="2">
        <v>3136.33</v>
      </c>
      <c r="H2772" s="2">
        <f>G2772*12</f>
        <v>37635.96</v>
      </c>
      <c r="I2772" s="9" t="s">
        <v>4335</v>
      </c>
    </row>
    <row r="2773" spans="1:9">
      <c r="A2773" t="s">
        <v>2582</v>
      </c>
      <c r="B2773" t="s">
        <v>1139</v>
      </c>
      <c r="C2773" t="s">
        <v>374</v>
      </c>
      <c r="D2773" t="s">
        <v>38</v>
      </c>
      <c r="E2773" t="s">
        <v>10</v>
      </c>
      <c r="F2773" s="1">
        <v>39986</v>
      </c>
      <c r="G2773" s="2">
        <v>3135.92</v>
      </c>
      <c r="H2773" s="2">
        <f>G2773*12</f>
        <v>37631.040000000001</v>
      </c>
      <c r="I2773" s="9" t="s">
        <v>4335</v>
      </c>
    </row>
    <row r="2774" spans="1:9">
      <c r="A2774" t="s">
        <v>526</v>
      </c>
      <c r="B2774" t="s">
        <v>527</v>
      </c>
      <c r="C2774" t="s">
        <v>210</v>
      </c>
      <c r="D2774" t="s">
        <v>38</v>
      </c>
      <c r="E2774" t="s">
        <v>48</v>
      </c>
      <c r="F2774" s="1">
        <v>36689</v>
      </c>
      <c r="G2774" s="2">
        <v>3130.33</v>
      </c>
      <c r="H2774" s="2">
        <f>G2774*12</f>
        <v>37563.96</v>
      </c>
      <c r="I2774" s="9" t="s">
        <v>4335</v>
      </c>
    </row>
    <row r="2775" spans="1:9">
      <c r="A2775" t="s">
        <v>1154</v>
      </c>
      <c r="B2775" t="s">
        <v>1155</v>
      </c>
      <c r="C2775" t="s">
        <v>1156</v>
      </c>
      <c r="D2775" t="s">
        <v>11</v>
      </c>
      <c r="E2775" t="s">
        <v>48</v>
      </c>
      <c r="F2775" s="1">
        <v>39279</v>
      </c>
      <c r="G2775" s="2">
        <v>3128.5</v>
      </c>
      <c r="H2775" s="2">
        <f>G2775*12</f>
        <v>37542</v>
      </c>
      <c r="I2775" s="9" t="s">
        <v>4335</v>
      </c>
    </row>
    <row r="2776" spans="1:9">
      <c r="A2776" t="s">
        <v>1068</v>
      </c>
      <c r="B2776" t="s">
        <v>1069</v>
      </c>
      <c r="C2776" t="s">
        <v>810</v>
      </c>
      <c r="D2776" t="s">
        <v>38</v>
      </c>
      <c r="E2776" t="s">
        <v>10</v>
      </c>
      <c r="F2776" s="1">
        <v>34282</v>
      </c>
      <c r="G2776" s="2">
        <v>3127.42</v>
      </c>
      <c r="H2776" s="2">
        <f>G2776*12</f>
        <v>37529.040000000001</v>
      </c>
      <c r="I2776" s="9" t="s">
        <v>4335</v>
      </c>
    </row>
    <row r="2777" spans="1:9">
      <c r="A2777" t="s">
        <v>2365</v>
      </c>
      <c r="B2777" t="s">
        <v>90</v>
      </c>
      <c r="C2777" t="s">
        <v>153</v>
      </c>
      <c r="D2777" t="s">
        <v>11</v>
      </c>
      <c r="E2777" t="s">
        <v>48</v>
      </c>
      <c r="F2777" s="1">
        <v>39573</v>
      </c>
      <c r="G2777" s="2">
        <v>3126.42</v>
      </c>
      <c r="H2777" s="2">
        <f>G2777*12</f>
        <v>37517.040000000001</v>
      </c>
      <c r="I2777" s="9" t="s">
        <v>4335</v>
      </c>
    </row>
    <row r="2778" spans="1:9">
      <c r="A2778" t="s">
        <v>1817</v>
      </c>
      <c r="B2778" t="s">
        <v>161</v>
      </c>
      <c r="C2778" t="s">
        <v>153</v>
      </c>
      <c r="D2778" t="s">
        <v>11</v>
      </c>
      <c r="E2778" t="s">
        <v>48</v>
      </c>
      <c r="F2778" s="1">
        <v>38509</v>
      </c>
      <c r="G2778" s="2">
        <v>3126.08</v>
      </c>
      <c r="H2778" s="2">
        <f>G2778*12</f>
        <v>37512.959999999999</v>
      </c>
      <c r="I2778" s="9" t="s">
        <v>4335</v>
      </c>
    </row>
    <row r="2779" spans="1:9">
      <c r="A2779" t="s">
        <v>3196</v>
      </c>
      <c r="B2779" t="s">
        <v>1620</v>
      </c>
      <c r="C2779" t="s">
        <v>586</v>
      </c>
      <c r="D2779" t="s">
        <v>11</v>
      </c>
      <c r="E2779" t="s">
        <v>48</v>
      </c>
      <c r="F2779" s="1">
        <v>40909</v>
      </c>
      <c r="G2779" s="2">
        <v>3123</v>
      </c>
      <c r="H2779" s="2">
        <f>G2779*12</f>
        <v>37476</v>
      </c>
      <c r="I2779" s="9" t="s">
        <v>4335</v>
      </c>
    </row>
    <row r="2780" spans="1:9">
      <c r="A2780" t="s">
        <v>3384</v>
      </c>
      <c r="B2780" t="s">
        <v>437</v>
      </c>
      <c r="C2780" t="s">
        <v>139</v>
      </c>
      <c r="D2780" t="s">
        <v>11</v>
      </c>
      <c r="E2780" t="s">
        <v>10</v>
      </c>
      <c r="F2780" s="1">
        <v>41153</v>
      </c>
      <c r="G2780" s="2">
        <v>3120</v>
      </c>
      <c r="H2780" s="2">
        <f>G2780*12</f>
        <v>37440</v>
      </c>
      <c r="I2780" s="9" t="s">
        <v>4335</v>
      </c>
    </row>
    <row r="2781" spans="1:9">
      <c r="A2781" t="s">
        <v>1917</v>
      </c>
      <c r="B2781" t="s">
        <v>1918</v>
      </c>
      <c r="C2781" t="s">
        <v>194</v>
      </c>
      <c r="D2781" t="s">
        <v>11</v>
      </c>
      <c r="E2781" t="s">
        <v>48</v>
      </c>
      <c r="F2781" s="1">
        <v>38635</v>
      </c>
      <c r="G2781" s="2">
        <v>3116.17</v>
      </c>
      <c r="H2781" s="2">
        <f>G2781*12</f>
        <v>37394.04</v>
      </c>
      <c r="I2781" s="9" t="s">
        <v>4335</v>
      </c>
    </row>
    <row r="2782" spans="1:9">
      <c r="A2782" t="s">
        <v>907</v>
      </c>
      <c r="B2782" t="s">
        <v>126</v>
      </c>
      <c r="C2782" t="s">
        <v>650</v>
      </c>
      <c r="D2782" t="s">
        <v>11</v>
      </c>
      <c r="E2782" t="s">
        <v>48</v>
      </c>
      <c r="F2782" s="1">
        <v>36281</v>
      </c>
      <c r="G2782" s="2">
        <v>3114.58</v>
      </c>
      <c r="H2782" s="2">
        <f>G2782*12</f>
        <v>37374.959999999999</v>
      </c>
      <c r="I2782" s="9" t="s">
        <v>4335</v>
      </c>
    </row>
    <row r="2783" spans="1:9">
      <c r="A2783" t="s">
        <v>3219</v>
      </c>
      <c r="B2783" t="s">
        <v>3220</v>
      </c>
      <c r="C2783" t="s">
        <v>23</v>
      </c>
      <c r="D2783" t="s">
        <v>11</v>
      </c>
      <c r="E2783" t="s">
        <v>48</v>
      </c>
      <c r="F2783" s="1">
        <v>40938</v>
      </c>
      <c r="G2783" s="2">
        <v>3110.25</v>
      </c>
      <c r="H2783" s="2">
        <f>G2783*12</f>
        <v>37323</v>
      </c>
      <c r="I2783" s="9" t="s">
        <v>4335</v>
      </c>
    </row>
    <row r="2784" spans="1:9">
      <c r="A2784" t="s">
        <v>4178</v>
      </c>
      <c r="B2784" t="s">
        <v>161</v>
      </c>
      <c r="C2784" t="s">
        <v>278</v>
      </c>
      <c r="D2784" t="s">
        <v>38</v>
      </c>
      <c r="E2784" t="s">
        <v>48</v>
      </c>
      <c r="F2784" s="1">
        <v>41974</v>
      </c>
      <c r="G2784" s="2">
        <v>3108</v>
      </c>
      <c r="H2784" s="2">
        <f>G2784*12</f>
        <v>37296</v>
      </c>
      <c r="I2784" s="9" t="s">
        <v>4335</v>
      </c>
    </row>
    <row r="2785" spans="1:9">
      <c r="A2785" t="s">
        <v>1890</v>
      </c>
      <c r="B2785" t="s">
        <v>1891</v>
      </c>
      <c r="C2785" t="s">
        <v>88</v>
      </c>
      <c r="D2785" t="s">
        <v>11</v>
      </c>
      <c r="E2785" t="s">
        <v>48</v>
      </c>
      <c r="F2785" s="1">
        <v>38601</v>
      </c>
      <c r="G2785" s="2">
        <v>3105.08</v>
      </c>
      <c r="H2785" s="2">
        <f>G2785*12</f>
        <v>37260.959999999999</v>
      </c>
      <c r="I2785" s="9" t="s">
        <v>4335</v>
      </c>
    </row>
    <row r="2786" spans="1:9">
      <c r="A2786" t="s">
        <v>1678</v>
      </c>
      <c r="B2786" t="s">
        <v>1679</v>
      </c>
      <c r="C2786" t="s">
        <v>546</v>
      </c>
      <c r="D2786" t="s">
        <v>11</v>
      </c>
      <c r="E2786" t="s">
        <v>10</v>
      </c>
      <c r="F2786" s="1">
        <v>37900</v>
      </c>
      <c r="G2786" s="2">
        <v>3105</v>
      </c>
      <c r="H2786" s="2">
        <f>G2786*12</f>
        <v>37260</v>
      </c>
      <c r="I2786" s="9" t="s">
        <v>4335</v>
      </c>
    </row>
    <row r="2787" spans="1:9">
      <c r="A2787" t="s">
        <v>3738</v>
      </c>
      <c r="B2787" t="s">
        <v>3330</v>
      </c>
      <c r="C2787" t="s">
        <v>546</v>
      </c>
      <c r="D2787" t="s">
        <v>11</v>
      </c>
      <c r="E2787" t="s">
        <v>10</v>
      </c>
      <c r="F2787" s="1">
        <v>41547</v>
      </c>
      <c r="G2787" s="2">
        <v>3105</v>
      </c>
      <c r="H2787" s="2">
        <f>G2787*12</f>
        <v>37260</v>
      </c>
      <c r="I2787" s="9" t="s">
        <v>4335</v>
      </c>
    </row>
    <row r="2788" spans="1:9">
      <c r="A2788" t="s">
        <v>653</v>
      </c>
      <c r="B2788" t="s">
        <v>126</v>
      </c>
      <c r="C2788" t="s">
        <v>654</v>
      </c>
      <c r="D2788" t="s">
        <v>211</v>
      </c>
      <c r="E2788" t="s">
        <v>48</v>
      </c>
      <c r="F2788" s="1">
        <v>37347</v>
      </c>
      <c r="G2788" s="2">
        <v>3104.08</v>
      </c>
      <c r="H2788" s="2">
        <f>G2788*12</f>
        <v>37248.959999999999</v>
      </c>
      <c r="I2788" s="9" t="s">
        <v>4335</v>
      </c>
    </row>
    <row r="2789" spans="1:9">
      <c r="A2789" t="s">
        <v>123</v>
      </c>
      <c r="B2789" t="s">
        <v>124</v>
      </c>
      <c r="C2789" t="s">
        <v>37</v>
      </c>
      <c r="D2789" t="s">
        <v>11</v>
      </c>
      <c r="E2789" t="s">
        <v>48</v>
      </c>
      <c r="F2789" s="1">
        <v>32707</v>
      </c>
      <c r="G2789" s="2">
        <v>3101.75</v>
      </c>
      <c r="H2789" s="2">
        <f>G2789*12</f>
        <v>37221</v>
      </c>
      <c r="I2789" s="9" t="s">
        <v>4335</v>
      </c>
    </row>
    <row r="2790" spans="1:9">
      <c r="A2790" t="s">
        <v>4167</v>
      </c>
      <c r="B2790" t="s">
        <v>923</v>
      </c>
      <c r="C2790" t="s">
        <v>805</v>
      </c>
      <c r="D2790" t="s">
        <v>11</v>
      </c>
      <c r="E2790" t="s">
        <v>48</v>
      </c>
      <c r="F2790" s="1">
        <v>41953</v>
      </c>
      <c r="G2790" s="2">
        <v>3100</v>
      </c>
      <c r="H2790" s="2">
        <f>G2790*12</f>
        <v>37200</v>
      </c>
      <c r="I2790" s="9" t="s">
        <v>4335</v>
      </c>
    </row>
    <row r="2791" spans="1:9">
      <c r="A2791" t="s">
        <v>3712</v>
      </c>
      <c r="B2791" t="s">
        <v>161</v>
      </c>
      <c r="C2791" t="s">
        <v>641</v>
      </c>
      <c r="D2791" t="s">
        <v>11</v>
      </c>
      <c r="E2791" t="s">
        <v>48</v>
      </c>
      <c r="F2791" s="1">
        <v>41645</v>
      </c>
      <c r="G2791" s="2">
        <v>3100</v>
      </c>
      <c r="H2791" s="2">
        <f>G2791*12</f>
        <v>37200</v>
      </c>
      <c r="I2791" s="9" t="s">
        <v>4335</v>
      </c>
    </row>
    <row r="2792" spans="1:9">
      <c r="A2792" t="s">
        <v>3040</v>
      </c>
      <c r="B2792" t="s">
        <v>863</v>
      </c>
      <c r="C2792" t="s">
        <v>1404</v>
      </c>
      <c r="D2792" t="s">
        <v>38</v>
      </c>
      <c r="E2792" t="s">
        <v>48</v>
      </c>
      <c r="F2792" s="1">
        <v>40630</v>
      </c>
      <c r="G2792" s="2">
        <v>3092.75</v>
      </c>
      <c r="H2792" s="2">
        <f>G2792*12</f>
        <v>37113</v>
      </c>
      <c r="I2792" s="9" t="s">
        <v>4335</v>
      </c>
    </row>
    <row r="2793" spans="1:9">
      <c r="A2793" t="s">
        <v>2567</v>
      </c>
      <c r="B2793" t="s">
        <v>456</v>
      </c>
      <c r="C2793" t="s">
        <v>156</v>
      </c>
      <c r="D2793" t="s">
        <v>38</v>
      </c>
      <c r="E2793" t="s">
        <v>48</v>
      </c>
      <c r="F2793" s="1">
        <v>39944</v>
      </c>
      <c r="G2793" s="2">
        <v>3090</v>
      </c>
      <c r="H2793" s="2">
        <f>G2793*12</f>
        <v>37080</v>
      </c>
      <c r="I2793" s="9" t="s">
        <v>4335</v>
      </c>
    </row>
    <row r="2794" spans="1:9">
      <c r="A2794" t="s">
        <v>3579</v>
      </c>
      <c r="B2794" t="s">
        <v>484</v>
      </c>
      <c r="C2794" t="s">
        <v>543</v>
      </c>
      <c r="D2794" t="s">
        <v>11</v>
      </c>
      <c r="E2794" t="s">
        <v>10</v>
      </c>
      <c r="F2794" s="1">
        <v>41435</v>
      </c>
      <c r="G2794" s="2">
        <v>3090</v>
      </c>
      <c r="H2794" s="2">
        <f>G2794*12</f>
        <v>37080</v>
      </c>
      <c r="I2794" s="9" t="s">
        <v>4335</v>
      </c>
    </row>
    <row r="2795" spans="1:9">
      <c r="A2795" t="s">
        <v>2906</v>
      </c>
      <c r="B2795" t="s">
        <v>36</v>
      </c>
      <c r="C2795" t="s">
        <v>37</v>
      </c>
      <c r="D2795" t="s">
        <v>11</v>
      </c>
      <c r="E2795" t="s">
        <v>48</v>
      </c>
      <c r="F2795" s="1">
        <v>40483</v>
      </c>
      <c r="G2795" s="2">
        <v>3089.75</v>
      </c>
      <c r="H2795" s="2">
        <f>G2795*12</f>
        <v>37077</v>
      </c>
      <c r="I2795" s="9" t="s">
        <v>4335</v>
      </c>
    </row>
    <row r="2796" spans="1:9">
      <c r="A2796" t="s">
        <v>2300</v>
      </c>
      <c r="B2796" t="s">
        <v>1103</v>
      </c>
      <c r="C2796" t="s">
        <v>357</v>
      </c>
      <c r="D2796" t="s">
        <v>38</v>
      </c>
      <c r="E2796" t="s">
        <v>10</v>
      </c>
      <c r="F2796" s="1">
        <v>40483</v>
      </c>
      <c r="G2796" s="2">
        <v>3088.17</v>
      </c>
      <c r="H2796" s="2">
        <f>G2796*12</f>
        <v>37058.04</v>
      </c>
      <c r="I2796" s="9" t="s">
        <v>4335</v>
      </c>
    </row>
    <row r="2797" spans="1:9">
      <c r="A2797" t="s">
        <v>598</v>
      </c>
      <c r="B2797" t="s">
        <v>161</v>
      </c>
      <c r="C2797" t="s">
        <v>599</v>
      </c>
      <c r="D2797" t="s">
        <v>11</v>
      </c>
      <c r="E2797" t="s">
        <v>48</v>
      </c>
      <c r="F2797" s="1">
        <v>40210</v>
      </c>
      <c r="G2797" s="2">
        <v>3087</v>
      </c>
      <c r="H2797" s="2">
        <f>G2797*12</f>
        <v>37044</v>
      </c>
      <c r="I2797" s="9" t="s">
        <v>4335</v>
      </c>
    </row>
    <row r="2798" spans="1:9">
      <c r="A2798" t="s">
        <v>4155</v>
      </c>
      <c r="B2798" t="s">
        <v>446</v>
      </c>
      <c r="C2798" t="s">
        <v>2507</v>
      </c>
      <c r="D2798" t="s">
        <v>11</v>
      </c>
      <c r="E2798" t="s">
        <v>48</v>
      </c>
      <c r="F2798" s="1">
        <v>41944</v>
      </c>
      <c r="G2798" s="2">
        <v>3083.33</v>
      </c>
      <c r="H2798" s="2">
        <f>G2798*12</f>
        <v>36999.96</v>
      </c>
      <c r="I2798" s="9" t="s">
        <v>4335</v>
      </c>
    </row>
    <row r="2799" spans="1:9">
      <c r="A2799" t="s">
        <v>2149</v>
      </c>
      <c r="B2799" t="s">
        <v>161</v>
      </c>
      <c r="C2799" t="s">
        <v>822</v>
      </c>
      <c r="D2799" t="s">
        <v>11</v>
      </c>
      <c r="E2799" t="s">
        <v>48</v>
      </c>
      <c r="F2799" s="1">
        <v>39132</v>
      </c>
      <c r="G2799" s="2">
        <v>3083.33</v>
      </c>
      <c r="H2799" s="2">
        <f>G2799*12</f>
        <v>36999.96</v>
      </c>
      <c r="I2799" s="9" t="s">
        <v>4335</v>
      </c>
    </row>
    <row r="2800" spans="1:9">
      <c r="A2800" t="s">
        <v>3869</v>
      </c>
      <c r="B2800" t="s">
        <v>161</v>
      </c>
      <c r="C2800" t="s">
        <v>970</v>
      </c>
      <c r="D2800" t="s">
        <v>11</v>
      </c>
      <c r="E2800" t="s">
        <v>48</v>
      </c>
      <c r="F2800" s="1">
        <v>41722</v>
      </c>
      <c r="G2800" s="2">
        <v>3083.33</v>
      </c>
      <c r="H2800" s="2">
        <f>G2800*12</f>
        <v>36999.96</v>
      </c>
      <c r="I2800" s="9" t="s">
        <v>4335</v>
      </c>
    </row>
    <row r="2801" spans="1:9">
      <c r="A2801" t="s">
        <v>2613</v>
      </c>
      <c r="B2801" t="s">
        <v>2614</v>
      </c>
      <c r="C2801" t="s">
        <v>83</v>
      </c>
      <c r="D2801" t="s">
        <v>11</v>
      </c>
      <c r="E2801" t="s">
        <v>48</v>
      </c>
      <c r="F2801" s="1">
        <v>40021</v>
      </c>
      <c r="G2801" s="2">
        <v>3081.92</v>
      </c>
      <c r="H2801" s="2">
        <f>G2801*12</f>
        <v>36983.040000000001</v>
      </c>
      <c r="I2801" s="9" t="s">
        <v>4335</v>
      </c>
    </row>
    <row r="2802" spans="1:9">
      <c r="A2802" t="s">
        <v>1138</v>
      </c>
      <c r="B2802" t="s">
        <v>1139</v>
      </c>
      <c r="C2802" t="s">
        <v>374</v>
      </c>
      <c r="D2802" t="s">
        <v>11</v>
      </c>
      <c r="E2802" t="s">
        <v>48</v>
      </c>
      <c r="F2802" s="1">
        <v>34700</v>
      </c>
      <c r="G2802" s="2">
        <v>3072.67</v>
      </c>
      <c r="H2802" s="2">
        <f>G2802*12</f>
        <v>36872.04</v>
      </c>
      <c r="I2802" s="9" t="s">
        <v>4335</v>
      </c>
    </row>
    <row r="2803" spans="1:9">
      <c r="A2803" t="s">
        <v>504</v>
      </c>
      <c r="B2803" t="s">
        <v>505</v>
      </c>
      <c r="C2803" t="s">
        <v>506</v>
      </c>
      <c r="D2803" t="s">
        <v>11</v>
      </c>
      <c r="E2803" t="s">
        <v>10</v>
      </c>
      <c r="F2803" s="1">
        <v>31964</v>
      </c>
      <c r="G2803" s="2">
        <v>3067.42</v>
      </c>
      <c r="H2803" s="2">
        <f>G2803*12</f>
        <v>36809.040000000001</v>
      </c>
      <c r="I2803" s="9" t="s">
        <v>4335</v>
      </c>
    </row>
    <row r="2804" spans="1:9">
      <c r="A2804" t="s">
        <v>35</v>
      </c>
      <c r="B2804" t="s">
        <v>36</v>
      </c>
      <c r="C2804" t="s">
        <v>37</v>
      </c>
      <c r="D2804" t="s">
        <v>38</v>
      </c>
      <c r="E2804" t="s">
        <v>10</v>
      </c>
      <c r="F2804" s="1">
        <v>37963</v>
      </c>
      <c r="G2804" s="2">
        <v>3067.17</v>
      </c>
      <c r="H2804" s="2">
        <f>G2804*12</f>
        <v>36806.04</v>
      </c>
      <c r="I2804" s="9" t="s">
        <v>4335</v>
      </c>
    </row>
    <row r="2805" spans="1:9">
      <c r="A2805" t="s">
        <v>2681</v>
      </c>
      <c r="B2805" t="s">
        <v>90</v>
      </c>
      <c r="C2805" t="s">
        <v>19</v>
      </c>
      <c r="D2805" t="s">
        <v>11</v>
      </c>
      <c r="E2805" t="s">
        <v>48</v>
      </c>
      <c r="F2805" s="1">
        <v>40077</v>
      </c>
      <c r="G2805" s="2">
        <v>3067.17</v>
      </c>
      <c r="H2805" s="2">
        <f>G2805*12</f>
        <v>36806.04</v>
      </c>
      <c r="I2805" s="9" t="s">
        <v>4335</v>
      </c>
    </row>
    <row r="2806" spans="1:9">
      <c r="A2806" t="s">
        <v>2747</v>
      </c>
      <c r="B2806" t="s">
        <v>484</v>
      </c>
      <c r="C2806" t="s">
        <v>303</v>
      </c>
      <c r="D2806" t="s">
        <v>11</v>
      </c>
      <c r="E2806" t="s">
        <v>10</v>
      </c>
      <c r="F2806" s="1">
        <v>40259</v>
      </c>
      <c r="G2806" s="2">
        <v>3064.25</v>
      </c>
      <c r="H2806" s="2">
        <f>G2806*12</f>
        <v>36771</v>
      </c>
      <c r="I2806" s="9" t="s">
        <v>4335</v>
      </c>
    </row>
    <row r="2807" spans="1:9">
      <c r="A2807" t="s">
        <v>608</v>
      </c>
      <c r="B2807" t="s">
        <v>161</v>
      </c>
      <c r="C2807" t="s">
        <v>609</v>
      </c>
      <c r="D2807" t="s">
        <v>38</v>
      </c>
      <c r="E2807" t="s">
        <v>48</v>
      </c>
      <c r="F2807" s="1">
        <v>31588</v>
      </c>
      <c r="G2807" s="2">
        <v>3056.83</v>
      </c>
      <c r="H2807" s="2">
        <f>G2807*12</f>
        <v>36681.96</v>
      </c>
      <c r="I2807" s="9" t="s">
        <v>4335</v>
      </c>
    </row>
    <row r="2808" spans="1:9">
      <c r="A2808" t="s">
        <v>808</v>
      </c>
      <c r="B2808" t="s">
        <v>809</v>
      </c>
      <c r="C2808" t="s">
        <v>810</v>
      </c>
      <c r="D2808" t="s">
        <v>38</v>
      </c>
      <c r="E2808" t="s">
        <v>10</v>
      </c>
      <c r="F2808" s="1">
        <v>32735</v>
      </c>
      <c r="G2808" s="2">
        <v>3053.92</v>
      </c>
      <c r="H2808" s="2">
        <f>G2808*12</f>
        <v>36647.040000000001</v>
      </c>
      <c r="I2808" s="9" t="s">
        <v>4335</v>
      </c>
    </row>
    <row r="2809" spans="1:9">
      <c r="A2809" t="s">
        <v>2464</v>
      </c>
      <c r="B2809" t="s">
        <v>1103</v>
      </c>
      <c r="C2809" t="s">
        <v>357</v>
      </c>
      <c r="D2809" t="s">
        <v>11</v>
      </c>
      <c r="E2809" t="s">
        <v>48</v>
      </c>
      <c r="F2809" s="1">
        <v>39692</v>
      </c>
      <c r="G2809" s="2">
        <v>3053.67</v>
      </c>
      <c r="H2809" s="2">
        <f>G2809*12</f>
        <v>36644.04</v>
      </c>
      <c r="I2809" s="9" t="s">
        <v>4335</v>
      </c>
    </row>
    <row r="2810" spans="1:9">
      <c r="A2810" t="s">
        <v>2694</v>
      </c>
      <c r="B2810" t="s">
        <v>126</v>
      </c>
      <c r="C2810" t="s">
        <v>650</v>
      </c>
      <c r="D2810" t="s">
        <v>11</v>
      </c>
      <c r="E2810" t="s">
        <v>48</v>
      </c>
      <c r="F2810" s="1">
        <v>40118</v>
      </c>
      <c r="G2810" s="2">
        <v>3050.33</v>
      </c>
      <c r="H2810" s="2">
        <f>G2810*12</f>
        <v>36603.96</v>
      </c>
      <c r="I2810" s="9" t="s">
        <v>4335</v>
      </c>
    </row>
    <row r="2811" spans="1:9">
      <c r="A2811" t="s">
        <v>975</v>
      </c>
      <c r="B2811" t="s">
        <v>901</v>
      </c>
      <c r="C2811" t="s">
        <v>156</v>
      </c>
      <c r="D2811" t="s">
        <v>38</v>
      </c>
      <c r="E2811" t="s">
        <v>48</v>
      </c>
      <c r="F2811" s="1">
        <v>33623</v>
      </c>
      <c r="G2811" s="2">
        <v>3050</v>
      </c>
      <c r="H2811" s="2">
        <f>G2811*12</f>
        <v>36600</v>
      </c>
      <c r="I2811" s="9" t="s">
        <v>4335</v>
      </c>
    </row>
    <row r="2812" spans="1:9">
      <c r="A2812" t="s">
        <v>4187</v>
      </c>
      <c r="B2812" t="s">
        <v>4188</v>
      </c>
      <c r="C2812" t="s">
        <v>210</v>
      </c>
      <c r="D2812" t="s">
        <v>11</v>
      </c>
      <c r="E2812" t="s">
        <v>10</v>
      </c>
      <c r="F2812" s="1">
        <v>41974</v>
      </c>
      <c r="G2812" s="2">
        <v>3050</v>
      </c>
      <c r="H2812" s="2">
        <f>G2812*12</f>
        <v>36600</v>
      </c>
      <c r="I2812" s="9" t="s">
        <v>4335</v>
      </c>
    </row>
    <row r="2813" spans="1:9">
      <c r="A2813" t="s">
        <v>2542</v>
      </c>
      <c r="B2813" t="s">
        <v>126</v>
      </c>
      <c r="C2813" t="s">
        <v>650</v>
      </c>
      <c r="D2813" t="s">
        <v>11</v>
      </c>
      <c r="E2813" t="s">
        <v>48</v>
      </c>
      <c r="F2813" s="1">
        <v>39888</v>
      </c>
      <c r="G2813" s="2">
        <v>3049.5</v>
      </c>
      <c r="H2813" s="2">
        <f>G2813*12</f>
        <v>36594</v>
      </c>
      <c r="I2813" s="9" t="s">
        <v>4335</v>
      </c>
    </row>
    <row r="2814" spans="1:9">
      <c r="A2814" t="s">
        <v>3042</v>
      </c>
      <c r="B2814" t="s">
        <v>161</v>
      </c>
      <c r="C2814" t="s">
        <v>3043</v>
      </c>
      <c r="D2814" t="s">
        <v>11</v>
      </c>
      <c r="E2814" t="s">
        <v>48</v>
      </c>
      <c r="F2814" s="1">
        <v>40735</v>
      </c>
      <c r="G2814" s="2">
        <v>3049.33</v>
      </c>
      <c r="H2814" s="2">
        <f>G2814*12</f>
        <v>36591.96</v>
      </c>
      <c r="I2814" s="9" t="s">
        <v>4335</v>
      </c>
    </row>
    <row r="2815" spans="1:9">
      <c r="A2815" t="s">
        <v>2143</v>
      </c>
      <c r="B2815" t="s">
        <v>1717</v>
      </c>
      <c r="C2815" t="s">
        <v>1718</v>
      </c>
      <c r="D2815" t="s">
        <v>11</v>
      </c>
      <c r="E2815" t="s">
        <v>10</v>
      </c>
      <c r="F2815" s="1">
        <v>39118</v>
      </c>
      <c r="G2815" s="2">
        <v>3049.25</v>
      </c>
      <c r="H2815" s="2">
        <f>G2815*12</f>
        <v>36591</v>
      </c>
      <c r="I2815" s="9" t="s">
        <v>4335</v>
      </c>
    </row>
    <row r="2816" spans="1:9">
      <c r="A2816" t="s">
        <v>2546</v>
      </c>
      <c r="B2816" t="s">
        <v>482</v>
      </c>
      <c r="C2816" t="s">
        <v>167</v>
      </c>
      <c r="D2816" t="s">
        <v>38</v>
      </c>
      <c r="E2816" t="s">
        <v>10</v>
      </c>
      <c r="F2816" s="1">
        <v>39895</v>
      </c>
      <c r="G2816" s="2">
        <v>3049.25</v>
      </c>
      <c r="H2816" s="2">
        <f>G2816*12</f>
        <v>36591</v>
      </c>
      <c r="I2816" s="9" t="s">
        <v>4335</v>
      </c>
    </row>
    <row r="2817" spans="1:9">
      <c r="A2817" t="s">
        <v>3406</v>
      </c>
      <c r="B2817" t="s">
        <v>161</v>
      </c>
      <c r="C2817" t="s">
        <v>164</v>
      </c>
      <c r="D2817" t="s">
        <v>38</v>
      </c>
      <c r="E2817" t="s">
        <v>48</v>
      </c>
      <c r="F2817" s="1">
        <v>41183</v>
      </c>
      <c r="G2817" s="2">
        <v>3046.58</v>
      </c>
      <c r="H2817" s="2">
        <f>G2817*12</f>
        <v>36558.959999999999</v>
      </c>
      <c r="I2817" s="9" t="s">
        <v>4335</v>
      </c>
    </row>
    <row r="2818" spans="1:9">
      <c r="A2818" t="s">
        <v>3632</v>
      </c>
      <c r="B2818" t="s">
        <v>484</v>
      </c>
      <c r="C2818" t="s">
        <v>53</v>
      </c>
      <c r="D2818" t="s">
        <v>11</v>
      </c>
      <c r="E2818" t="s">
        <v>10</v>
      </c>
      <c r="F2818" s="1">
        <v>41484</v>
      </c>
      <c r="G2818" s="2">
        <v>3045.25</v>
      </c>
      <c r="H2818" s="2">
        <f>G2818*12</f>
        <v>36543</v>
      </c>
      <c r="I2818" s="9" t="s">
        <v>4335</v>
      </c>
    </row>
    <row r="2819" spans="1:9">
      <c r="A2819" t="s">
        <v>1602</v>
      </c>
      <c r="B2819" t="s">
        <v>126</v>
      </c>
      <c r="C2819" t="s">
        <v>1603</v>
      </c>
      <c r="D2819" t="s">
        <v>11</v>
      </c>
      <c r="E2819" t="s">
        <v>48</v>
      </c>
      <c r="F2819" s="1">
        <v>39916</v>
      </c>
      <c r="G2819" s="2">
        <v>3041.83</v>
      </c>
      <c r="H2819" s="2">
        <f>G2819*12</f>
        <v>36501.96</v>
      </c>
      <c r="I2819" s="9" t="s">
        <v>4335</v>
      </c>
    </row>
    <row r="2820" spans="1:9">
      <c r="A2820" t="s">
        <v>2162</v>
      </c>
      <c r="B2820" t="s">
        <v>36</v>
      </c>
      <c r="C2820" t="s">
        <v>37</v>
      </c>
      <c r="D2820" t="s">
        <v>11</v>
      </c>
      <c r="E2820" t="s">
        <v>10</v>
      </c>
      <c r="F2820" s="1">
        <v>39173</v>
      </c>
      <c r="G2820" s="2">
        <v>3038.92</v>
      </c>
      <c r="H2820" s="2">
        <f>G2820*12</f>
        <v>36467.040000000001</v>
      </c>
      <c r="I2820" s="9" t="s">
        <v>4335</v>
      </c>
    </row>
    <row r="2821" spans="1:9">
      <c r="A2821" t="s">
        <v>1737</v>
      </c>
      <c r="B2821" t="s">
        <v>90</v>
      </c>
      <c r="C2821" t="s">
        <v>511</v>
      </c>
      <c r="D2821" t="s">
        <v>11</v>
      </c>
      <c r="E2821" t="s">
        <v>48</v>
      </c>
      <c r="F2821" s="1">
        <v>41414</v>
      </c>
      <c r="G2821" s="2">
        <v>3027.5</v>
      </c>
      <c r="H2821" s="2">
        <f>G2821*12</f>
        <v>36330</v>
      </c>
      <c r="I2821" s="9" t="s">
        <v>4335</v>
      </c>
    </row>
    <row r="2822" spans="1:9">
      <c r="A2822" t="s">
        <v>828</v>
      </c>
      <c r="B2822" t="s">
        <v>430</v>
      </c>
      <c r="C2822" t="s">
        <v>247</v>
      </c>
      <c r="D2822" t="s">
        <v>38</v>
      </c>
      <c r="E2822" t="s">
        <v>10</v>
      </c>
      <c r="F2822" s="1">
        <v>32762</v>
      </c>
      <c r="G2822" s="2">
        <v>3026.92</v>
      </c>
      <c r="H2822" s="2">
        <f>G2822*12</f>
        <v>36323.040000000001</v>
      </c>
      <c r="I2822" s="9" t="s">
        <v>4335</v>
      </c>
    </row>
    <row r="2823" spans="1:9">
      <c r="A2823" t="s">
        <v>1152</v>
      </c>
      <c r="B2823" t="s">
        <v>430</v>
      </c>
      <c r="C2823" t="s">
        <v>247</v>
      </c>
      <c r="D2823" t="s">
        <v>38</v>
      </c>
      <c r="E2823" t="s">
        <v>10</v>
      </c>
      <c r="F2823" s="1">
        <v>35612</v>
      </c>
      <c r="G2823" s="2">
        <v>3023.92</v>
      </c>
      <c r="H2823" s="2">
        <f>G2823*12</f>
        <v>36287.040000000001</v>
      </c>
      <c r="I2823" s="9" t="s">
        <v>4335</v>
      </c>
    </row>
    <row r="2824" spans="1:9">
      <c r="A2824" t="s">
        <v>1865</v>
      </c>
      <c r="B2824" t="s">
        <v>1708</v>
      </c>
      <c r="C2824" t="s">
        <v>546</v>
      </c>
      <c r="D2824" t="s">
        <v>38</v>
      </c>
      <c r="E2824" t="s">
        <v>10</v>
      </c>
      <c r="F2824" s="1">
        <v>38586</v>
      </c>
      <c r="G2824" s="2">
        <v>3023.75</v>
      </c>
      <c r="H2824" s="2">
        <f>G2824*12</f>
        <v>36285</v>
      </c>
      <c r="I2824" s="9" t="s">
        <v>4335</v>
      </c>
    </row>
    <row r="2825" spans="1:9">
      <c r="A2825" t="s">
        <v>2920</v>
      </c>
      <c r="B2825" t="s">
        <v>161</v>
      </c>
      <c r="C2825" t="s">
        <v>970</v>
      </c>
      <c r="D2825" t="s">
        <v>11</v>
      </c>
      <c r="E2825" t="s">
        <v>48</v>
      </c>
      <c r="F2825" s="1">
        <v>40448</v>
      </c>
      <c r="G2825" s="2">
        <v>3017.75</v>
      </c>
      <c r="H2825" s="2">
        <f>G2825*12</f>
        <v>36213</v>
      </c>
      <c r="I2825" s="9" t="s">
        <v>4335</v>
      </c>
    </row>
    <row r="2826" spans="1:9">
      <c r="A2826" t="s">
        <v>1486</v>
      </c>
      <c r="B2826" t="s">
        <v>1487</v>
      </c>
      <c r="C2826" t="s">
        <v>167</v>
      </c>
      <c r="D2826" t="s">
        <v>38</v>
      </c>
      <c r="E2826" t="s">
        <v>10</v>
      </c>
      <c r="F2826" s="1">
        <v>36934</v>
      </c>
      <c r="G2826" s="2">
        <v>3016</v>
      </c>
      <c r="H2826" s="2">
        <f>G2826*12</f>
        <v>36192</v>
      </c>
      <c r="I2826" s="9" t="s">
        <v>4335</v>
      </c>
    </row>
    <row r="2827" spans="1:9">
      <c r="A2827" t="s">
        <v>902</v>
      </c>
      <c r="B2827" t="s">
        <v>90</v>
      </c>
      <c r="C2827" t="s">
        <v>254</v>
      </c>
      <c r="D2827" t="s">
        <v>11</v>
      </c>
      <c r="E2827" t="s">
        <v>48</v>
      </c>
      <c r="F2827" s="1">
        <v>36360</v>
      </c>
      <c r="G2827" s="2">
        <v>3010.75</v>
      </c>
      <c r="H2827" s="2">
        <f>G2827*12</f>
        <v>36129</v>
      </c>
      <c r="I2827" s="9" t="s">
        <v>4335</v>
      </c>
    </row>
    <row r="2828" spans="1:9">
      <c r="A2828" t="s">
        <v>1982</v>
      </c>
      <c r="B2828" t="s">
        <v>1489</v>
      </c>
      <c r="C2828" t="s">
        <v>67</v>
      </c>
      <c r="D2828" t="s">
        <v>11</v>
      </c>
      <c r="E2828" t="s">
        <v>10</v>
      </c>
      <c r="F2828" s="1">
        <v>38873</v>
      </c>
      <c r="G2828" s="2">
        <v>3004.67</v>
      </c>
      <c r="H2828" s="2">
        <f>G2828*12</f>
        <v>36056.04</v>
      </c>
      <c r="I2828" s="9" t="s">
        <v>4335</v>
      </c>
    </row>
    <row r="2829" spans="1:9">
      <c r="A2829" t="s">
        <v>3014</v>
      </c>
      <c r="B2829" t="s">
        <v>923</v>
      </c>
      <c r="C2829" t="s">
        <v>141</v>
      </c>
      <c r="D2829" t="s">
        <v>11</v>
      </c>
      <c r="E2829" t="s">
        <v>10</v>
      </c>
      <c r="F2829" s="1">
        <v>41518</v>
      </c>
      <c r="G2829" s="2">
        <v>3004.17</v>
      </c>
      <c r="H2829" s="2">
        <f>G2829*12</f>
        <v>36050.04</v>
      </c>
      <c r="I2829" s="9" t="s">
        <v>4335</v>
      </c>
    </row>
    <row r="2830" spans="1:9">
      <c r="A2830" t="s">
        <v>429</v>
      </c>
      <c r="B2830" t="s">
        <v>430</v>
      </c>
      <c r="C2830" t="s">
        <v>247</v>
      </c>
      <c r="D2830" t="s">
        <v>38</v>
      </c>
      <c r="E2830" t="s">
        <v>10</v>
      </c>
      <c r="F2830" s="1">
        <v>30256</v>
      </c>
      <c r="G2830" s="2">
        <v>3004.08</v>
      </c>
      <c r="H2830" s="2">
        <f>G2830*12</f>
        <v>36048.959999999999</v>
      </c>
      <c r="I2830" s="9" t="s">
        <v>4335</v>
      </c>
    </row>
    <row r="2831" spans="1:9">
      <c r="A2831" t="s">
        <v>1026</v>
      </c>
      <c r="B2831" t="s">
        <v>861</v>
      </c>
      <c r="C2831" t="s">
        <v>718</v>
      </c>
      <c r="D2831" t="s">
        <v>11</v>
      </c>
      <c r="E2831" t="s">
        <v>48</v>
      </c>
      <c r="F2831" s="1">
        <v>33917</v>
      </c>
      <c r="G2831" s="2">
        <v>3002.42</v>
      </c>
      <c r="H2831" s="2">
        <f>G2831*12</f>
        <v>36029.040000000001</v>
      </c>
      <c r="I2831" s="9" t="s">
        <v>4335</v>
      </c>
    </row>
    <row r="2832" spans="1:9">
      <c r="A2832" t="s">
        <v>1524</v>
      </c>
      <c r="B2832" t="s">
        <v>90</v>
      </c>
      <c r="C2832" t="s">
        <v>61</v>
      </c>
      <c r="D2832" t="s">
        <v>11</v>
      </c>
      <c r="E2832" t="s">
        <v>48</v>
      </c>
      <c r="F2832" s="1">
        <v>37500</v>
      </c>
      <c r="G2832" s="2">
        <v>3000.17</v>
      </c>
      <c r="H2832" s="2">
        <f>G2832*12</f>
        <v>36002.04</v>
      </c>
      <c r="I2832" s="9" t="s">
        <v>4335</v>
      </c>
    </row>
    <row r="2833" spans="1:9">
      <c r="A2833" t="s">
        <v>1755</v>
      </c>
      <c r="B2833" t="s">
        <v>90</v>
      </c>
      <c r="C2833" t="s">
        <v>210</v>
      </c>
      <c r="D2833" t="s">
        <v>11</v>
      </c>
      <c r="E2833" t="s">
        <v>48</v>
      </c>
      <c r="F2833" s="1">
        <v>38243</v>
      </c>
      <c r="G2833" s="2">
        <v>3000.17</v>
      </c>
      <c r="H2833" s="2">
        <f>G2833*12</f>
        <v>36002.04</v>
      </c>
      <c r="I2833" s="9" t="s">
        <v>4335</v>
      </c>
    </row>
    <row r="2834" spans="1:9">
      <c r="A2834" t="s">
        <v>3989</v>
      </c>
      <c r="B2834" t="s">
        <v>3321</v>
      </c>
      <c r="C2834" t="s">
        <v>2943</v>
      </c>
      <c r="D2834" t="s">
        <v>11</v>
      </c>
      <c r="E2834" t="s">
        <v>10</v>
      </c>
      <c r="F2834" s="1">
        <v>41827</v>
      </c>
      <c r="G2834" s="2">
        <v>3000</v>
      </c>
      <c r="H2834" s="2">
        <f>G2834*12</f>
        <v>36000</v>
      </c>
      <c r="I2834" s="9" t="s">
        <v>4335</v>
      </c>
    </row>
    <row r="2835" spans="1:9">
      <c r="A2835" t="s">
        <v>4131</v>
      </c>
      <c r="B2835" t="s">
        <v>923</v>
      </c>
      <c r="C2835" t="s">
        <v>586</v>
      </c>
      <c r="D2835" t="s">
        <v>11</v>
      </c>
      <c r="E2835" t="s">
        <v>10</v>
      </c>
      <c r="F2835" s="1">
        <v>41408</v>
      </c>
      <c r="G2835" s="2">
        <v>3000</v>
      </c>
      <c r="H2835" s="2">
        <f>G2835*12</f>
        <v>36000</v>
      </c>
      <c r="I2835" s="9" t="s">
        <v>4335</v>
      </c>
    </row>
    <row r="2836" spans="1:9">
      <c r="A2836" t="s">
        <v>4242</v>
      </c>
      <c r="B2836" t="s">
        <v>851</v>
      </c>
      <c r="C2836" t="s">
        <v>2549</v>
      </c>
      <c r="D2836" t="s">
        <v>11</v>
      </c>
      <c r="E2836" t="s">
        <v>48</v>
      </c>
      <c r="F2836" s="1">
        <v>42024</v>
      </c>
      <c r="G2836" s="2">
        <v>3000</v>
      </c>
      <c r="H2836" s="2">
        <f>G2836*12</f>
        <v>36000</v>
      </c>
      <c r="I2836" s="9" t="s">
        <v>4335</v>
      </c>
    </row>
    <row r="2837" spans="1:9">
      <c r="A2837" t="s">
        <v>4251</v>
      </c>
      <c r="B2837" t="s">
        <v>923</v>
      </c>
      <c r="C2837" t="s">
        <v>368</v>
      </c>
      <c r="D2837" t="s">
        <v>131</v>
      </c>
      <c r="E2837" t="s">
        <v>48</v>
      </c>
      <c r="F2837" s="1">
        <v>42024</v>
      </c>
      <c r="G2837" s="2">
        <v>3000</v>
      </c>
      <c r="H2837" s="2">
        <f>G2837*12</f>
        <v>36000</v>
      </c>
      <c r="I2837" s="9" t="s">
        <v>4335</v>
      </c>
    </row>
    <row r="2838" spans="1:9">
      <c r="A2838" t="s">
        <v>3737</v>
      </c>
      <c r="B2838" t="s">
        <v>36</v>
      </c>
      <c r="C2838" t="s">
        <v>37</v>
      </c>
      <c r="D2838" t="s">
        <v>11</v>
      </c>
      <c r="E2838" t="s">
        <v>48</v>
      </c>
      <c r="F2838" s="1">
        <v>41554</v>
      </c>
      <c r="G2838" s="2">
        <v>3000</v>
      </c>
      <c r="H2838" s="2">
        <f>G2838*12</f>
        <v>36000</v>
      </c>
      <c r="I2838" s="9" t="s">
        <v>4335</v>
      </c>
    </row>
    <row r="2839" spans="1:9">
      <c r="A2839" t="s">
        <v>3748</v>
      </c>
      <c r="B2839" t="s">
        <v>161</v>
      </c>
      <c r="C2839" t="s">
        <v>593</v>
      </c>
      <c r="D2839" t="s">
        <v>11</v>
      </c>
      <c r="E2839" t="s">
        <v>48</v>
      </c>
      <c r="F2839" s="1">
        <v>41464</v>
      </c>
      <c r="G2839" s="2">
        <v>3000</v>
      </c>
      <c r="H2839" s="2">
        <f>G2839*12</f>
        <v>36000</v>
      </c>
      <c r="I2839" s="9" t="s">
        <v>4335</v>
      </c>
    </row>
    <row r="2840" spans="1:9">
      <c r="A2840" t="s">
        <v>3773</v>
      </c>
      <c r="B2840" t="s">
        <v>161</v>
      </c>
      <c r="C2840" t="s">
        <v>814</v>
      </c>
      <c r="D2840" t="s">
        <v>11</v>
      </c>
      <c r="E2840" t="s">
        <v>48</v>
      </c>
      <c r="F2840" s="1">
        <v>41451</v>
      </c>
      <c r="G2840" s="2">
        <v>3000</v>
      </c>
      <c r="H2840" s="2">
        <f>G2840*12</f>
        <v>36000</v>
      </c>
      <c r="I2840" s="9" t="s">
        <v>4335</v>
      </c>
    </row>
    <row r="2841" spans="1:9">
      <c r="A2841" t="s">
        <v>3798</v>
      </c>
      <c r="B2841" t="s">
        <v>161</v>
      </c>
      <c r="C2841" t="s">
        <v>37</v>
      </c>
      <c r="D2841" t="s">
        <v>11</v>
      </c>
      <c r="E2841" t="s">
        <v>48</v>
      </c>
      <c r="F2841" s="1">
        <v>41617</v>
      </c>
      <c r="G2841" s="2">
        <v>3000</v>
      </c>
      <c r="H2841" s="2">
        <f>G2841*12</f>
        <v>36000</v>
      </c>
      <c r="I2841" s="9" t="s">
        <v>4335</v>
      </c>
    </row>
    <row r="2842" spans="1:9">
      <c r="A2842" t="s">
        <v>3898</v>
      </c>
      <c r="B2842" t="s">
        <v>1004</v>
      </c>
      <c r="C2842" t="s">
        <v>779</v>
      </c>
      <c r="D2842" t="s">
        <v>11</v>
      </c>
      <c r="E2842" t="s">
        <v>48</v>
      </c>
      <c r="F2842" s="1">
        <v>41575</v>
      </c>
      <c r="G2842" s="2">
        <v>3000</v>
      </c>
      <c r="H2842" s="2">
        <f>G2842*12</f>
        <v>36000</v>
      </c>
      <c r="I2842" s="9" t="s">
        <v>4335</v>
      </c>
    </row>
    <row r="2843" spans="1:9">
      <c r="A2843" t="s">
        <v>3905</v>
      </c>
      <c r="B2843" t="s">
        <v>161</v>
      </c>
      <c r="C2843" t="s">
        <v>56</v>
      </c>
      <c r="D2843" t="s">
        <v>11</v>
      </c>
      <c r="E2843" t="s">
        <v>48</v>
      </c>
      <c r="F2843" s="1">
        <v>41148</v>
      </c>
      <c r="G2843" s="2">
        <v>3000</v>
      </c>
      <c r="H2843" s="2">
        <f>G2843*12</f>
        <v>36000</v>
      </c>
      <c r="I2843" s="9" t="s">
        <v>4335</v>
      </c>
    </row>
    <row r="2844" spans="1:9">
      <c r="A2844" t="s">
        <v>4174</v>
      </c>
      <c r="B2844" t="s">
        <v>1040</v>
      </c>
      <c r="C2844" t="s">
        <v>506</v>
      </c>
      <c r="D2844" t="s">
        <v>11</v>
      </c>
      <c r="E2844" t="s">
        <v>10</v>
      </c>
      <c r="F2844" s="1">
        <v>41673</v>
      </c>
      <c r="G2844" s="2">
        <v>3000</v>
      </c>
      <c r="H2844" s="2">
        <f>G2844*12</f>
        <v>36000</v>
      </c>
      <c r="I2844" s="9" t="s">
        <v>4335</v>
      </c>
    </row>
    <row r="2845" spans="1:9">
      <c r="A2845" t="s">
        <v>4208</v>
      </c>
      <c r="B2845" t="s">
        <v>4209</v>
      </c>
      <c r="C2845" t="s">
        <v>235</v>
      </c>
      <c r="D2845" t="s">
        <v>11</v>
      </c>
      <c r="E2845" t="s">
        <v>48</v>
      </c>
      <c r="F2845" s="1">
        <v>42016</v>
      </c>
      <c r="G2845" s="2">
        <v>3000</v>
      </c>
      <c r="H2845" s="2">
        <f>G2845*12</f>
        <v>36000</v>
      </c>
      <c r="I2845" s="9" t="s">
        <v>4335</v>
      </c>
    </row>
    <row r="2846" spans="1:9">
      <c r="A2846" t="s">
        <v>4272</v>
      </c>
      <c r="B2846" t="s">
        <v>90</v>
      </c>
      <c r="C2846" t="s">
        <v>264</v>
      </c>
      <c r="D2846" t="s">
        <v>11</v>
      </c>
      <c r="E2846" t="s">
        <v>48</v>
      </c>
      <c r="F2846" s="1">
        <v>42058</v>
      </c>
      <c r="G2846" s="2">
        <v>3000</v>
      </c>
      <c r="H2846" s="2">
        <f>G2846*12</f>
        <v>36000</v>
      </c>
      <c r="I2846" s="9" t="s">
        <v>4335</v>
      </c>
    </row>
    <row r="2847" spans="1:9">
      <c r="A2847" t="s">
        <v>3132</v>
      </c>
      <c r="B2847" t="s">
        <v>1667</v>
      </c>
      <c r="C2847" t="s">
        <v>718</v>
      </c>
      <c r="D2847" t="s">
        <v>38</v>
      </c>
      <c r="E2847" t="s">
        <v>48</v>
      </c>
      <c r="F2847" s="1">
        <v>40798</v>
      </c>
      <c r="G2847" s="2">
        <v>2999.25</v>
      </c>
      <c r="H2847" s="2">
        <f>G2847*12</f>
        <v>35991</v>
      </c>
      <c r="I2847" s="9" t="s">
        <v>4335</v>
      </c>
    </row>
    <row r="2848" spans="1:9">
      <c r="A2848" t="s">
        <v>1412</v>
      </c>
      <c r="B2848" t="s">
        <v>1413</v>
      </c>
      <c r="C2848" t="s">
        <v>145</v>
      </c>
      <c r="D2848" t="s">
        <v>38</v>
      </c>
      <c r="E2848" t="s">
        <v>48</v>
      </c>
      <c r="F2848" s="1">
        <v>38208</v>
      </c>
      <c r="G2848" s="2">
        <v>2998.83</v>
      </c>
      <c r="H2848" s="2">
        <f>G2848*12</f>
        <v>35985.96</v>
      </c>
      <c r="I2848" s="9" t="s">
        <v>4335</v>
      </c>
    </row>
    <row r="2849" spans="1:9">
      <c r="A2849" t="s">
        <v>2430</v>
      </c>
      <c r="B2849" t="s">
        <v>206</v>
      </c>
      <c r="C2849" t="s">
        <v>264</v>
      </c>
      <c r="D2849" t="s">
        <v>11</v>
      </c>
      <c r="E2849" t="s">
        <v>48</v>
      </c>
      <c r="F2849" s="1">
        <v>39671</v>
      </c>
      <c r="G2849" s="2">
        <v>2994.92</v>
      </c>
      <c r="H2849" s="2">
        <f>G2849*12</f>
        <v>35939.040000000001</v>
      </c>
      <c r="I2849" s="9" t="s">
        <v>4335</v>
      </c>
    </row>
    <row r="2850" spans="1:9">
      <c r="A2850" t="s">
        <v>2312</v>
      </c>
      <c r="B2850" t="s">
        <v>482</v>
      </c>
      <c r="C2850" t="s">
        <v>139</v>
      </c>
      <c r="D2850" t="s">
        <v>11</v>
      </c>
      <c r="E2850" t="s">
        <v>10</v>
      </c>
      <c r="F2850" s="1">
        <v>39461</v>
      </c>
      <c r="G2850" s="2">
        <v>2993.58</v>
      </c>
      <c r="H2850" s="2">
        <f>G2850*12</f>
        <v>35922.959999999999</v>
      </c>
      <c r="I2850" s="9" t="s">
        <v>4335</v>
      </c>
    </row>
    <row r="2851" spans="1:9">
      <c r="A2851" t="s">
        <v>125</v>
      </c>
      <c r="B2851" t="s">
        <v>126</v>
      </c>
      <c r="C2851" t="s">
        <v>127</v>
      </c>
      <c r="D2851" t="s">
        <v>11</v>
      </c>
      <c r="E2851" t="s">
        <v>10</v>
      </c>
      <c r="F2851" s="1">
        <v>36724</v>
      </c>
      <c r="G2851" s="2">
        <v>2993.08</v>
      </c>
      <c r="H2851" s="2">
        <f>G2851*12</f>
        <v>35916.959999999999</v>
      </c>
      <c r="I2851" s="9" t="s">
        <v>4335</v>
      </c>
    </row>
    <row r="2852" spans="1:9">
      <c r="A2852" t="s">
        <v>2924</v>
      </c>
      <c r="B2852" t="s">
        <v>90</v>
      </c>
      <c r="C2852" t="s">
        <v>41</v>
      </c>
      <c r="D2852" t="s">
        <v>38</v>
      </c>
      <c r="E2852" t="s">
        <v>48</v>
      </c>
      <c r="F2852" s="1">
        <v>40518</v>
      </c>
      <c r="G2852" s="2">
        <v>2992.25</v>
      </c>
      <c r="H2852" s="2">
        <f>G2852*12</f>
        <v>35907</v>
      </c>
      <c r="I2852" s="9" t="s">
        <v>4335</v>
      </c>
    </row>
    <row r="2853" spans="1:9">
      <c r="A2853" t="s">
        <v>2937</v>
      </c>
      <c r="B2853" t="s">
        <v>90</v>
      </c>
      <c r="C2853" t="s">
        <v>41</v>
      </c>
      <c r="D2853" t="s">
        <v>11</v>
      </c>
      <c r="E2853" t="s">
        <v>48</v>
      </c>
      <c r="F2853" s="1">
        <v>40544</v>
      </c>
      <c r="G2853" s="2">
        <v>2992.25</v>
      </c>
      <c r="H2853" s="2">
        <f>G2853*12</f>
        <v>35907</v>
      </c>
      <c r="I2853" s="9" t="s">
        <v>4335</v>
      </c>
    </row>
    <row r="2854" spans="1:9">
      <c r="A2854" t="s">
        <v>3551</v>
      </c>
      <c r="B2854" t="s">
        <v>3552</v>
      </c>
      <c r="C2854" t="s">
        <v>167</v>
      </c>
      <c r="D2854" t="s">
        <v>11</v>
      </c>
      <c r="E2854" t="s">
        <v>10</v>
      </c>
      <c r="F2854" s="1">
        <v>41414</v>
      </c>
      <c r="G2854" s="2">
        <v>2992.17</v>
      </c>
      <c r="H2854" s="2">
        <f>G2854*12</f>
        <v>35906.04</v>
      </c>
      <c r="I2854" s="9" t="s">
        <v>4335</v>
      </c>
    </row>
    <row r="2855" spans="1:9">
      <c r="A2855" t="s">
        <v>874</v>
      </c>
      <c r="B2855" t="s">
        <v>875</v>
      </c>
      <c r="C2855" t="s">
        <v>876</v>
      </c>
      <c r="D2855" t="s">
        <v>11</v>
      </c>
      <c r="E2855" t="s">
        <v>48</v>
      </c>
      <c r="F2855" s="1">
        <v>37032</v>
      </c>
      <c r="G2855" s="2">
        <v>2983.83</v>
      </c>
      <c r="H2855" s="2">
        <f>G2855*12</f>
        <v>35805.96</v>
      </c>
      <c r="I2855" s="9" t="s">
        <v>4335</v>
      </c>
    </row>
    <row r="2856" spans="1:9">
      <c r="A2856" t="s">
        <v>2891</v>
      </c>
      <c r="B2856" t="s">
        <v>1103</v>
      </c>
      <c r="C2856" t="s">
        <v>357</v>
      </c>
      <c r="D2856" t="s">
        <v>11</v>
      </c>
      <c r="E2856" t="s">
        <v>48</v>
      </c>
      <c r="F2856" s="1">
        <v>40455</v>
      </c>
      <c r="G2856" s="2">
        <v>2983.5</v>
      </c>
      <c r="H2856" s="2">
        <f>G2856*12</f>
        <v>35802</v>
      </c>
      <c r="I2856" s="9" t="s">
        <v>4335</v>
      </c>
    </row>
    <row r="2857" spans="1:9">
      <c r="A2857" t="s">
        <v>1707</v>
      </c>
      <c r="B2857" t="s">
        <v>1708</v>
      </c>
      <c r="C2857" t="s">
        <v>546</v>
      </c>
      <c r="D2857" t="s">
        <v>38</v>
      </c>
      <c r="E2857" t="s">
        <v>10</v>
      </c>
      <c r="F2857" s="1">
        <v>38108</v>
      </c>
      <c r="G2857" s="2">
        <v>2982.92</v>
      </c>
      <c r="H2857" s="2">
        <f>G2857*12</f>
        <v>35795.040000000001</v>
      </c>
      <c r="I2857" s="9" t="s">
        <v>4335</v>
      </c>
    </row>
    <row r="2858" spans="1:9">
      <c r="A2858" t="s">
        <v>1795</v>
      </c>
      <c r="B2858" t="s">
        <v>1796</v>
      </c>
      <c r="C2858" t="s">
        <v>167</v>
      </c>
      <c r="D2858" t="s">
        <v>38</v>
      </c>
      <c r="E2858" t="s">
        <v>10</v>
      </c>
      <c r="F2858" s="1">
        <v>38432</v>
      </c>
      <c r="G2858" s="2">
        <v>2982.92</v>
      </c>
      <c r="H2858" s="2">
        <f>G2858*12</f>
        <v>35795.040000000001</v>
      </c>
      <c r="I2858" s="9" t="s">
        <v>4335</v>
      </c>
    </row>
    <row r="2859" spans="1:9">
      <c r="A2859" t="s">
        <v>3815</v>
      </c>
      <c r="B2859" t="s">
        <v>1326</v>
      </c>
      <c r="C2859" t="s">
        <v>167</v>
      </c>
      <c r="D2859" t="s">
        <v>38</v>
      </c>
      <c r="E2859" t="s">
        <v>10</v>
      </c>
      <c r="F2859" s="1">
        <v>41645</v>
      </c>
      <c r="G2859" s="2">
        <v>2982.92</v>
      </c>
      <c r="H2859" s="2">
        <f>G2859*12</f>
        <v>35795.040000000001</v>
      </c>
      <c r="I2859" s="9" t="s">
        <v>4335</v>
      </c>
    </row>
    <row r="2860" spans="1:9">
      <c r="A2860" t="s">
        <v>2018</v>
      </c>
      <c r="B2860" t="s">
        <v>2019</v>
      </c>
      <c r="C2860" t="s">
        <v>271</v>
      </c>
      <c r="D2860" t="s">
        <v>11</v>
      </c>
      <c r="E2860" t="s">
        <v>48</v>
      </c>
      <c r="F2860" s="1">
        <v>38915</v>
      </c>
      <c r="G2860" s="2">
        <v>2982.08</v>
      </c>
      <c r="H2860" s="2">
        <f>G2860*12</f>
        <v>35784.959999999999</v>
      </c>
      <c r="I2860" s="9" t="s">
        <v>4335</v>
      </c>
    </row>
    <row r="2861" spans="1:9">
      <c r="A2861" t="s">
        <v>2981</v>
      </c>
      <c r="B2861" t="s">
        <v>90</v>
      </c>
      <c r="C2861" t="s">
        <v>489</v>
      </c>
      <c r="D2861" t="s">
        <v>11</v>
      </c>
      <c r="E2861" t="s">
        <v>48</v>
      </c>
      <c r="F2861" s="1">
        <v>40602</v>
      </c>
      <c r="G2861" s="2">
        <v>2980.83</v>
      </c>
      <c r="H2861" s="2">
        <f>G2861*12</f>
        <v>35769.96</v>
      </c>
      <c r="I2861" s="9" t="s">
        <v>4335</v>
      </c>
    </row>
    <row r="2862" spans="1:9">
      <c r="A2862" t="s">
        <v>3889</v>
      </c>
      <c r="B2862" t="s">
        <v>3890</v>
      </c>
      <c r="C2862" t="s">
        <v>2488</v>
      </c>
      <c r="D2862" t="s">
        <v>11</v>
      </c>
      <c r="E2862" t="s">
        <v>48</v>
      </c>
      <c r="F2862" s="1">
        <v>41675</v>
      </c>
      <c r="G2862" s="2">
        <v>2980.75</v>
      </c>
      <c r="H2862" s="2">
        <f>G2862*12</f>
        <v>35769</v>
      </c>
      <c r="I2862" s="9" t="s">
        <v>4335</v>
      </c>
    </row>
    <row r="2863" spans="1:9">
      <c r="A2863" t="s">
        <v>2764</v>
      </c>
      <c r="B2863" t="s">
        <v>161</v>
      </c>
      <c r="C2863" t="s">
        <v>418</v>
      </c>
      <c r="D2863" t="s">
        <v>11</v>
      </c>
      <c r="E2863" t="s">
        <v>48</v>
      </c>
      <c r="F2863" s="1">
        <v>40308</v>
      </c>
      <c r="G2863" s="2">
        <v>2978.17</v>
      </c>
      <c r="H2863" s="2">
        <f>G2863*12</f>
        <v>35738.04</v>
      </c>
      <c r="I2863" s="9" t="s">
        <v>4335</v>
      </c>
    </row>
    <row r="2864" spans="1:9">
      <c r="A2864" t="s">
        <v>921</v>
      </c>
      <c r="B2864" t="s">
        <v>713</v>
      </c>
      <c r="C2864" t="s">
        <v>37</v>
      </c>
      <c r="D2864" t="s">
        <v>38</v>
      </c>
      <c r="E2864" t="s">
        <v>48</v>
      </c>
      <c r="F2864" s="1">
        <v>36241</v>
      </c>
      <c r="G2864" s="2">
        <v>2978</v>
      </c>
      <c r="H2864" s="2">
        <f>G2864*12</f>
        <v>35736</v>
      </c>
      <c r="I2864" s="9" t="s">
        <v>4335</v>
      </c>
    </row>
    <row r="2865" spans="1:9">
      <c r="A2865" t="s">
        <v>2893</v>
      </c>
      <c r="B2865" t="s">
        <v>2894</v>
      </c>
      <c r="C2865" t="s">
        <v>2335</v>
      </c>
      <c r="D2865" t="s">
        <v>11</v>
      </c>
      <c r="E2865" t="s">
        <v>10</v>
      </c>
      <c r="F2865" s="1">
        <v>40462</v>
      </c>
      <c r="G2865" s="2">
        <v>2976.5</v>
      </c>
      <c r="H2865" s="2">
        <f>G2865*12</f>
        <v>35718</v>
      </c>
      <c r="I2865" s="9" t="s">
        <v>4335</v>
      </c>
    </row>
    <row r="2866" spans="1:9">
      <c r="A2866" t="s">
        <v>2447</v>
      </c>
      <c r="B2866" t="s">
        <v>713</v>
      </c>
      <c r="C2866" t="s">
        <v>37</v>
      </c>
      <c r="D2866" t="s">
        <v>11</v>
      </c>
      <c r="E2866" t="s">
        <v>48</v>
      </c>
      <c r="F2866" s="1">
        <v>39692</v>
      </c>
      <c r="G2866" s="2">
        <v>2975.83</v>
      </c>
      <c r="H2866" s="2">
        <f>G2866*12</f>
        <v>35709.96</v>
      </c>
      <c r="I2866" s="9" t="s">
        <v>4335</v>
      </c>
    </row>
    <row r="2867" spans="1:9">
      <c r="A2867" t="s">
        <v>996</v>
      </c>
      <c r="B2867" t="s">
        <v>430</v>
      </c>
      <c r="C2867" t="s">
        <v>247</v>
      </c>
      <c r="D2867" t="s">
        <v>38</v>
      </c>
      <c r="E2867" t="s">
        <v>10</v>
      </c>
      <c r="F2867" s="1">
        <v>37040</v>
      </c>
      <c r="G2867" s="2">
        <v>2975.17</v>
      </c>
      <c r="H2867" s="2">
        <f>G2867*12</f>
        <v>35702.04</v>
      </c>
      <c r="I2867" s="9" t="s">
        <v>4335</v>
      </c>
    </row>
    <row r="2868" spans="1:9">
      <c r="A2868" t="s">
        <v>2583</v>
      </c>
      <c r="B2868" t="s">
        <v>482</v>
      </c>
      <c r="C2868" t="s">
        <v>139</v>
      </c>
      <c r="D2868" t="s">
        <v>11</v>
      </c>
      <c r="E2868" t="s">
        <v>10</v>
      </c>
      <c r="F2868" s="1">
        <v>39986</v>
      </c>
      <c r="G2868" s="2">
        <v>2974.42</v>
      </c>
      <c r="H2868" s="2">
        <f>G2868*12</f>
        <v>35693.040000000001</v>
      </c>
      <c r="I2868" s="9" t="s">
        <v>4335</v>
      </c>
    </row>
    <row r="2869" spans="1:9">
      <c r="A2869" t="s">
        <v>643</v>
      </c>
      <c r="B2869" t="s">
        <v>90</v>
      </c>
      <c r="C2869" t="s">
        <v>644</v>
      </c>
      <c r="D2869" t="s">
        <v>38</v>
      </c>
      <c r="E2869" t="s">
        <v>48</v>
      </c>
      <c r="F2869" s="1">
        <v>32813</v>
      </c>
      <c r="G2869" s="2">
        <v>2968.83</v>
      </c>
      <c r="H2869" s="2">
        <f>G2869*12</f>
        <v>35625.96</v>
      </c>
      <c r="I2869" s="9" t="s">
        <v>4335</v>
      </c>
    </row>
    <row r="2870" spans="1:9">
      <c r="A2870" t="s">
        <v>1398</v>
      </c>
      <c r="B2870" t="s">
        <v>430</v>
      </c>
      <c r="C2870" t="s">
        <v>247</v>
      </c>
      <c r="D2870" t="s">
        <v>38</v>
      </c>
      <c r="E2870" t="s">
        <v>10</v>
      </c>
      <c r="F2870" s="1">
        <v>36570</v>
      </c>
      <c r="G2870" s="2">
        <v>2967.33</v>
      </c>
      <c r="H2870" s="2">
        <f>G2870*12</f>
        <v>35607.96</v>
      </c>
      <c r="I2870" s="9" t="s">
        <v>4335</v>
      </c>
    </row>
    <row r="2871" spans="1:9">
      <c r="A2871" t="s">
        <v>2902</v>
      </c>
      <c r="B2871" t="s">
        <v>90</v>
      </c>
      <c r="C2871" t="s">
        <v>457</v>
      </c>
      <c r="D2871" t="s">
        <v>38</v>
      </c>
      <c r="E2871" t="s">
        <v>48</v>
      </c>
      <c r="F2871" s="1">
        <v>40315</v>
      </c>
      <c r="G2871" s="2">
        <v>2965</v>
      </c>
      <c r="H2871" s="2">
        <f>G2871*12</f>
        <v>35580</v>
      </c>
      <c r="I2871" s="9" t="s">
        <v>4335</v>
      </c>
    </row>
    <row r="2872" spans="1:9">
      <c r="A2872" t="s">
        <v>964</v>
      </c>
      <c r="B2872" t="s">
        <v>527</v>
      </c>
      <c r="C2872" t="s">
        <v>210</v>
      </c>
      <c r="D2872" t="s">
        <v>11</v>
      </c>
      <c r="E2872" t="s">
        <v>48</v>
      </c>
      <c r="F2872" s="1">
        <v>37557</v>
      </c>
      <c r="G2872" s="2">
        <v>2963.92</v>
      </c>
      <c r="H2872" s="2">
        <f>G2872*12</f>
        <v>35567.040000000001</v>
      </c>
      <c r="I2872" s="9" t="s">
        <v>4335</v>
      </c>
    </row>
    <row r="2873" spans="1:9">
      <c r="A2873" t="s">
        <v>1716</v>
      </c>
      <c r="B2873" t="s">
        <v>1717</v>
      </c>
      <c r="C2873" t="s">
        <v>1718</v>
      </c>
      <c r="D2873" t="s">
        <v>11</v>
      </c>
      <c r="E2873" t="s">
        <v>10</v>
      </c>
      <c r="F2873" s="1">
        <v>38139</v>
      </c>
      <c r="G2873" s="2">
        <v>2960.25</v>
      </c>
      <c r="H2873" s="2">
        <f>G2873*12</f>
        <v>35523</v>
      </c>
      <c r="I2873" s="9" t="s">
        <v>4335</v>
      </c>
    </row>
    <row r="2874" spans="1:9">
      <c r="A2874" t="s">
        <v>2664</v>
      </c>
      <c r="B2874" t="s">
        <v>126</v>
      </c>
      <c r="C2874" t="s">
        <v>23</v>
      </c>
      <c r="D2874" t="s">
        <v>11</v>
      </c>
      <c r="E2874" t="s">
        <v>48</v>
      </c>
      <c r="F2874" s="1">
        <v>39657</v>
      </c>
      <c r="G2874" s="2">
        <v>2956.33</v>
      </c>
      <c r="H2874" s="2">
        <f>G2874*12</f>
        <v>35475.96</v>
      </c>
      <c r="I2874" s="9" t="s">
        <v>4335</v>
      </c>
    </row>
    <row r="2875" spans="1:9">
      <c r="A2875" t="s">
        <v>3690</v>
      </c>
      <c r="B2875" t="s">
        <v>90</v>
      </c>
      <c r="C2875" t="s">
        <v>254</v>
      </c>
      <c r="D2875" t="s">
        <v>38</v>
      </c>
      <c r="E2875" t="s">
        <v>48</v>
      </c>
      <c r="F2875" s="1">
        <v>41323</v>
      </c>
      <c r="G2875" s="2">
        <v>2955.5</v>
      </c>
      <c r="H2875" s="2">
        <f>G2875*12</f>
        <v>35466</v>
      </c>
      <c r="I2875" s="9" t="s">
        <v>4335</v>
      </c>
    </row>
    <row r="2876" spans="1:9">
      <c r="A2876" t="s">
        <v>710</v>
      </c>
      <c r="B2876" t="s">
        <v>90</v>
      </c>
      <c r="C2876" t="s">
        <v>541</v>
      </c>
      <c r="D2876" t="s">
        <v>11</v>
      </c>
      <c r="E2876" t="s">
        <v>48</v>
      </c>
      <c r="F2876" s="1">
        <v>37116</v>
      </c>
      <c r="G2876" s="2">
        <v>2954.5</v>
      </c>
      <c r="H2876" s="2">
        <f>G2876*12</f>
        <v>35454</v>
      </c>
      <c r="I2876" s="9" t="s">
        <v>4335</v>
      </c>
    </row>
    <row r="2877" spans="1:9">
      <c r="A2877" t="s">
        <v>2094</v>
      </c>
      <c r="B2877" t="s">
        <v>2095</v>
      </c>
      <c r="C2877" t="s">
        <v>139</v>
      </c>
      <c r="D2877" t="s">
        <v>131</v>
      </c>
      <c r="E2877" t="s">
        <v>10</v>
      </c>
      <c r="F2877" s="1">
        <v>40133</v>
      </c>
      <c r="G2877" s="2">
        <v>2953.33</v>
      </c>
      <c r="H2877" s="2">
        <f>G2877*12</f>
        <v>35439.96</v>
      </c>
      <c r="I2877" s="9" t="s">
        <v>4335</v>
      </c>
    </row>
    <row r="2878" spans="1:9">
      <c r="A2878" t="s">
        <v>1572</v>
      </c>
      <c r="B2878" t="s">
        <v>90</v>
      </c>
      <c r="C2878" t="s">
        <v>14</v>
      </c>
      <c r="D2878" t="s">
        <v>11</v>
      </c>
      <c r="E2878" t="s">
        <v>48</v>
      </c>
      <c r="F2878" s="1">
        <v>37627</v>
      </c>
      <c r="G2878" s="2">
        <v>2947.58</v>
      </c>
      <c r="H2878" s="2">
        <f>G2878*12</f>
        <v>35370.959999999999</v>
      </c>
      <c r="I2878" s="9" t="s">
        <v>4335</v>
      </c>
    </row>
    <row r="2879" spans="1:9">
      <c r="A2879" t="s">
        <v>788</v>
      </c>
      <c r="B2879" t="s">
        <v>789</v>
      </c>
      <c r="C2879" t="s">
        <v>156</v>
      </c>
      <c r="D2879" t="s">
        <v>11</v>
      </c>
      <c r="E2879" t="s">
        <v>10</v>
      </c>
      <c r="F2879" s="1">
        <v>32599</v>
      </c>
      <c r="G2879" s="2">
        <v>2941.75</v>
      </c>
      <c r="H2879" s="2">
        <f>G2879*12</f>
        <v>35301</v>
      </c>
      <c r="I2879" s="9" t="s">
        <v>4335</v>
      </c>
    </row>
    <row r="2880" spans="1:9">
      <c r="A2880" t="s">
        <v>860</v>
      </c>
      <c r="B2880" t="s">
        <v>861</v>
      </c>
      <c r="C2880" t="s">
        <v>457</v>
      </c>
      <c r="D2880" t="s">
        <v>38</v>
      </c>
      <c r="E2880" t="s">
        <v>48</v>
      </c>
      <c r="F2880" s="1">
        <v>33055</v>
      </c>
      <c r="G2880" s="2">
        <v>2937.08</v>
      </c>
      <c r="H2880" s="2">
        <f>G2880*12</f>
        <v>35244.959999999999</v>
      </c>
      <c r="I2880" s="9" t="s">
        <v>4335</v>
      </c>
    </row>
    <row r="2881" spans="1:9">
      <c r="A2881" t="s">
        <v>614</v>
      </c>
      <c r="B2881" t="s">
        <v>615</v>
      </c>
      <c r="C2881" t="s">
        <v>357</v>
      </c>
      <c r="D2881" t="s">
        <v>11</v>
      </c>
      <c r="E2881" t="s">
        <v>48</v>
      </c>
      <c r="F2881" s="1">
        <v>36626</v>
      </c>
      <c r="G2881" s="2">
        <v>2934.75</v>
      </c>
      <c r="H2881" s="2">
        <f>G2881*12</f>
        <v>35217</v>
      </c>
      <c r="I2881" s="9" t="s">
        <v>4335</v>
      </c>
    </row>
    <row r="2882" spans="1:9">
      <c r="A2882" t="s">
        <v>2327</v>
      </c>
      <c r="B2882" t="s">
        <v>615</v>
      </c>
      <c r="C2882" t="s">
        <v>357</v>
      </c>
      <c r="D2882" t="s">
        <v>38</v>
      </c>
      <c r="E2882" t="s">
        <v>48</v>
      </c>
      <c r="F2882" s="1">
        <v>39482</v>
      </c>
      <c r="G2882" s="2">
        <v>2934.75</v>
      </c>
      <c r="H2882" s="2">
        <f>G2882*12</f>
        <v>35217</v>
      </c>
      <c r="I2882" s="9" t="s">
        <v>4335</v>
      </c>
    </row>
    <row r="2883" spans="1:9">
      <c r="A2883" t="s">
        <v>1098</v>
      </c>
      <c r="B2883" t="s">
        <v>90</v>
      </c>
      <c r="C2883" t="s">
        <v>1099</v>
      </c>
      <c r="D2883" t="s">
        <v>38</v>
      </c>
      <c r="E2883" t="s">
        <v>48</v>
      </c>
      <c r="F2883" s="1">
        <v>41296</v>
      </c>
      <c r="G2883" s="2">
        <v>2927.25</v>
      </c>
      <c r="H2883" s="2">
        <f>G2883*12</f>
        <v>35127</v>
      </c>
      <c r="I2883" s="9" t="s">
        <v>4335</v>
      </c>
    </row>
    <row r="2884" spans="1:9">
      <c r="A2884" t="s">
        <v>2104</v>
      </c>
      <c r="B2884" t="s">
        <v>2105</v>
      </c>
      <c r="C2884" t="s">
        <v>167</v>
      </c>
      <c r="D2884" t="s">
        <v>11</v>
      </c>
      <c r="E2884" t="s">
        <v>48</v>
      </c>
      <c r="F2884" s="1">
        <v>39013</v>
      </c>
      <c r="G2884" s="2">
        <v>2924.92</v>
      </c>
      <c r="H2884" s="2">
        <f>G2884*12</f>
        <v>35099.040000000001</v>
      </c>
      <c r="I2884" s="9" t="s">
        <v>4335</v>
      </c>
    </row>
    <row r="2885" spans="1:9">
      <c r="A2885" t="s">
        <v>2155</v>
      </c>
      <c r="B2885" t="s">
        <v>482</v>
      </c>
      <c r="C2885" t="s">
        <v>139</v>
      </c>
      <c r="D2885" t="s">
        <v>38</v>
      </c>
      <c r="E2885" t="s">
        <v>10</v>
      </c>
      <c r="F2885" s="1">
        <v>39146</v>
      </c>
      <c r="G2885" s="2">
        <v>2924.67</v>
      </c>
      <c r="H2885" s="2">
        <f>G2885*12</f>
        <v>35096.04</v>
      </c>
      <c r="I2885" s="9" t="s">
        <v>4335</v>
      </c>
    </row>
    <row r="2886" spans="1:9">
      <c r="A2886" t="s">
        <v>2369</v>
      </c>
      <c r="B2886" t="s">
        <v>863</v>
      </c>
      <c r="C2886" t="s">
        <v>2370</v>
      </c>
      <c r="D2886" t="s">
        <v>38</v>
      </c>
      <c r="E2886" t="s">
        <v>48</v>
      </c>
      <c r="F2886" s="1">
        <v>39587</v>
      </c>
      <c r="G2886" s="2">
        <v>2922.33</v>
      </c>
      <c r="H2886" s="2">
        <f>G2886*12</f>
        <v>35067.96</v>
      </c>
      <c r="I2886" s="9" t="s">
        <v>4335</v>
      </c>
    </row>
    <row r="2887" spans="1:9">
      <c r="A2887" t="s">
        <v>2556</v>
      </c>
      <c r="B2887" t="s">
        <v>90</v>
      </c>
      <c r="C2887" t="s">
        <v>254</v>
      </c>
      <c r="D2887" t="s">
        <v>38</v>
      </c>
      <c r="E2887" t="s">
        <v>48</v>
      </c>
      <c r="F2887" s="1">
        <v>39909</v>
      </c>
      <c r="G2887" s="2">
        <v>2921.83</v>
      </c>
      <c r="H2887" s="2">
        <f>G2887*12</f>
        <v>35061.96</v>
      </c>
      <c r="I2887" s="9" t="s">
        <v>4335</v>
      </c>
    </row>
    <row r="2888" spans="1:9">
      <c r="A2888" t="s">
        <v>3588</v>
      </c>
      <c r="B2888" t="s">
        <v>443</v>
      </c>
      <c r="C2888" t="s">
        <v>1404</v>
      </c>
      <c r="D2888" t="s">
        <v>38</v>
      </c>
      <c r="E2888" t="s">
        <v>48</v>
      </c>
      <c r="F2888" s="1">
        <v>41442</v>
      </c>
      <c r="G2888" s="2">
        <v>2918.33</v>
      </c>
      <c r="H2888" s="2">
        <f>G2888*12</f>
        <v>35019.96</v>
      </c>
      <c r="I2888" s="9" t="s">
        <v>4335</v>
      </c>
    </row>
    <row r="2889" spans="1:9">
      <c r="A2889" t="s">
        <v>3825</v>
      </c>
      <c r="B2889" t="s">
        <v>443</v>
      </c>
      <c r="C2889" t="s">
        <v>300</v>
      </c>
      <c r="D2889" t="s">
        <v>38</v>
      </c>
      <c r="E2889" t="s">
        <v>48</v>
      </c>
      <c r="F2889" s="1">
        <v>41652</v>
      </c>
      <c r="G2889" s="2">
        <v>2917</v>
      </c>
      <c r="H2889" s="2">
        <f>G2889*12</f>
        <v>35004</v>
      </c>
      <c r="I2889" s="9" t="s">
        <v>4335</v>
      </c>
    </row>
    <row r="2890" spans="1:9">
      <c r="A2890" t="s">
        <v>4149</v>
      </c>
      <c r="B2890" t="s">
        <v>4112</v>
      </c>
      <c r="C2890" t="s">
        <v>88</v>
      </c>
      <c r="D2890" t="s">
        <v>38</v>
      </c>
      <c r="E2890" t="s">
        <v>48</v>
      </c>
      <c r="F2890" s="1">
        <v>41918</v>
      </c>
      <c r="G2890" s="2">
        <v>2917</v>
      </c>
      <c r="H2890" s="2">
        <f>G2890*12</f>
        <v>35004</v>
      </c>
      <c r="I2890" s="9" t="s">
        <v>4335</v>
      </c>
    </row>
    <row r="2891" spans="1:9">
      <c r="A2891" t="s">
        <v>4270</v>
      </c>
      <c r="B2891" t="s">
        <v>4136</v>
      </c>
      <c r="C2891" t="s">
        <v>336</v>
      </c>
      <c r="D2891" t="s">
        <v>38</v>
      </c>
      <c r="E2891" t="s">
        <v>48</v>
      </c>
      <c r="F2891" s="1">
        <v>42064</v>
      </c>
      <c r="G2891" s="2">
        <v>2916.67</v>
      </c>
      <c r="H2891" s="2">
        <f>G2891*12</f>
        <v>35000.04</v>
      </c>
      <c r="I2891" s="9" t="s">
        <v>4335</v>
      </c>
    </row>
    <row r="2892" spans="1:9">
      <c r="A2892" t="s">
        <v>2750</v>
      </c>
      <c r="B2892" t="s">
        <v>484</v>
      </c>
      <c r="C2892" t="s">
        <v>718</v>
      </c>
      <c r="D2892" t="s">
        <v>236</v>
      </c>
      <c r="E2892" t="s">
        <v>10</v>
      </c>
      <c r="F2892" s="1">
        <v>41652</v>
      </c>
      <c r="G2892" s="2">
        <v>2916.67</v>
      </c>
      <c r="H2892" s="2">
        <f>G2892*12</f>
        <v>35000.04</v>
      </c>
      <c r="I2892" s="9" t="s">
        <v>4335</v>
      </c>
    </row>
    <row r="2893" spans="1:9">
      <c r="A2893" t="s">
        <v>3949</v>
      </c>
      <c r="B2893" t="s">
        <v>3950</v>
      </c>
      <c r="C2893" t="s">
        <v>167</v>
      </c>
      <c r="D2893" t="s">
        <v>11</v>
      </c>
      <c r="E2893" t="s">
        <v>48</v>
      </c>
      <c r="F2893" s="1">
        <v>41820</v>
      </c>
      <c r="G2893" s="2">
        <v>2916.67</v>
      </c>
      <c r="H2893" s="2">
        <f>G2893*12</f>
        <v>35000.04</v>
      </c>
      <c r="I2893" s="9" t="s">
        <v>4335</v>
      </c>
    </row>
    <row r="2894" spans="1:9">
      <c r="A2894" t="s">
        <v>3145</v>
      </c>
      <c r="B2894" t="s">
        <v>126</v>
      </c>
      <c r="C2894" t="s">
        <v>650</v>
      </c>
      <c r="D2894" t="s">
        <v>11</v>
      </c>
      <c r="E2894" t="s">
        <v>10</v>
      </c>
      <c r="F2894" s="1">
        <v>40826</v>
      </c>
      <c r="G2894" s="2">
        <v>2914.17</v>
      </c>
      <c r="H2894" s="2">
        <f>G2894*12</f>
        <v>34970.04</v>
      </c>
      <c r="I2894" s="9" t="s">
        <v>4335</v>
      </c>
    </row>
    <row r="2895" spans="1:9">
      <c r="A2895" t="s">
        <v>2986</v>
      </c>
      <c r="B2895" t="s">
        <v>126</v>
      </c>
      <c r="C2895" t="s">
        <v>795</v>
      </c>
      <c r="D2895" t="s">
        <v>11</v>
      </c>
      <c r="E2895" t="s">
        <v>48</v>
      </c>
      <c r="F2895" s="1">
        <v>40546</v>
      </c>
      <c r="G2895" s="2">
        <v>2911.17</v>
      </c>
      <c r="H2895" s="2">
        <f>G2895*12</f>
        <v>34934.04</v>
      </c>
      <c r="I2895" s="9" t="s">
        <v>4335</v>
      </c>
    </row>
    <row r="2896" spans="1:9">
      <c r="A2896" t="s">
        <v>2084</v>
      </c>
      <c r="B2896" t="s">
        <v>861</v>
      </c>
      <c r="C2896" t="s">
        <v>457</v>
      </c>
      <c r="D2896" t="s">
        <v>11</v>
      </c>
      <c r="E2896" t="s">
        <v>48</v>
      </c>
      <c r="F2896" s="1">
        <v>38978</v>
      </c>
      <c r="G2896" s="2">
        <v>2911.17</v>
      </c>
      <c r="H2896" s="2">
        <f>G2896*12</f>
        <v>34934.04</v>
      </c>
      <c r="I2896" s="9" t="s">
        <v>4335</v>
      </c>
    </row>
    <row r="2897" spans="1:9">
      <c r="A2897" t="s">
        <v>3017</v>
      </c>
      <c r="B2897" t="s">
        <v>126</v>
      </c>
      <c r="C2897" t="s">
        <v>992</v>
      </c>
      <c r="D2897" t="s">
        <v>11</v>
      </c>
      <c r="E2897" t="s">
        <v>48</v>
      </c>
      <c r="F2897" s="1">
        <v>40700</v>
      </c>
      <c r="G2897" s="2">
        <v>2904.08</v>
      </c>
      <c r="H2897" s="2">
        <f>G2897*12</f>
        <v>34848.959999999999</v>
      </c>
      <c r="I2897" s="9" t="s">
        <v>4335</v>
      </c>
    </row>
    <row r="2898" spans="1:9">
      <c r="A2898" t="s">
        <v>2735</v>
      </c>
      <c r="B2898" t="s">
        <v>90</v>
      </c>
      <c r="C2898" t="s">
        <v>72</v>
      </c>
      <c r="D2898" t="s">
        <v>11</v>
      </c>
      <c r="E2898" t="s">
        <v>48</v>
      </c>
      <c r="F2898" s="1">
        <v>40210</v>
      </c>
      <c r="G2898" s="2">
        <v>2903.33</v>
      </c>
      <c r="H2898" s="2">
        <f>G2898*12</f>
        <v>34839.96</v>
      </c>
      <c r="I2898" s="9" t="s">
        <v>4335</v>
      </c>
    </row>
    <row r="2899" spans="1:9">
      <c r="A2899" t="s">
        <v>2233</v>
      </c>
      <c r="B2899" t="s">
        <v>2234</v>
      </c>
      <c r="C2899" t="s">
        <v>418</v>
      </c>
      <c r="D2899" t="s">
        <v>38</v>
      </c>
      <c r="E2899" t="s">
        <v>48</v>
      </c>
      <c r="F2899" s="1">
        <v>39307</v>
      </c>
      <c r="G2899" s="2">
        <v>2900.5</v>
      </c>
      <c r="H2899" s="2">
        <f>G2899*12</f>
        <v>34806</v>
      </c>
      <c r="I2899" s="9" t="s">
        <v>4335</v>
      </c>
    </row>
    <row r="2900" spans="1:9">
      <c r="A2900" t="s">
        <v>3992</v>
      </c>
      <c r="B2900" t="s">
        <v>691</v>
      </c>
      <c r="C2900" t="s">
        <v>264</v>
      </c>
      <c r="D2900" t="s">
        <v>11</v>
      </c>
      <c r="E2900" t="s">
        <v>48</v>
      </c>
      <c r="F2900" s="1">
        <v>41855</v>
      </c>
      <c r="G2900" s="2">
        <v>2900</v>
      </c>
      <c r="H2900" s="2">
        <f>G2900*12</f>
        <v>34800</v>
      </c>
      <c r="I2900" s="9" t="s">
        <v>4335</v>
      </c>
    </row>
    <row r="2901" spans="1:9">
      <c r="A2901" t="s">
        <v>4294</v>
      </c>
      <c r="B2901" t="s">
        <v>2786</v>
      </c>
      <c r="C2901" t="s">
        <v>896</v>
      </c>
      <c r="D2901" t="s">
        <v>11</v>
      </c>
      <c r="E2901" t="s">
        <v>10</v>
      </c>
      <c r="F2901" s="1">
        <v>42064</v>
      </c>
      <c r="G2901" s="2">
        <v>2900</v>
      </c>
      <c r="H2901" s="2">
        <f>G2901*12</f>
        <v>34800</v>
      </c>
      <c r="I2901" s="9" t="s">
        <v>4335</v>
      </c>
    </row>
    <row r="2902" spans="1:9">
      <c r="A2902" t="s">
        <v>4297</v>
      </c>
      <c r="B2902" t="s">
        <v>2786</v>
      </c>
      <c r="C2902" t="s">
        <v>896</v>
      </c>
      <c r="D2902" t="s">
        <v>11</v>
      </c>
      <c r="E2902" t="s">
        <v>10</v>
      </c>
      <c r="F2902" s="1">
        <v>42064</v>
      </c>
      <c r="G2902" s="2">
        <v>2900</v>
      </c>
      <c r="H2902" s="2">
        <f>G2902*12</f>
        <v>34800</v>
      </c>
      <c r="I2902" s="9" t="s">
        <v>4335</v>
      </c>
    </row>
    <row r="2903" spans="1:9">
      <c r="A2903" t="s">
        <v>2901</v>
      </c>
      <c r="B2903" t="s">
        <v>861</v>
      </c>
      <c r="C2903" t="s">
        <v>83</v>
      </c>
      <c r="D2903" t="s">
        <v>11</v>
      </c>
      <c r="E2903" t="s">
        <v>48</v>
      </c>
      <c r="F2903" s="1">
        <v>40476</v>
      </c>
      <c r="G2903" s="2">
        <v>2898</v>
      </c>
      <c r="H2903" s="2">
        <f>G2903*12</f>
        <v>34776</v>
      </c>
      <c r="I2903" s="9" t="s">
        <v>4335</v>
      </c>
    </row>
    <row r="2904" spans="1:9">
      <c r="A2904" t="s">
        <v>3403</v>
      </c>
      <c r="B2904" t="s">
        <v>90</v>
      </c>
      <c r="C2904" t="s">
        <v>168</v>
      </c>
      <c r="D2904" t="s">
        <v>11</v>
      </c>
      <c r="E2904" t="s">
        <v>48</v>
      </c>
      <c r="F2904" s="1">
        <v>41183</v>
      </c>
      <c r="G2904" s="2">
        <v>2897.83</v>
      </c>
      <c r="H2904" s="2">
        <f>G2904*12</f>
        <v>34773.96</v>
      </c>
      <c r="I2904" s="9" t="s">
        <v>4335</v>
      </c>
    </row>
    <row r="2905" spans="1:9">
      <c r="A2905" t="s">
        <v>3962</v>
      </c>
      <c r="B2905" t="s">
        <v>538</v>
      </c>
      <c r="C2905" t="s">
        <v>303</v>
      </c>
      <c r="D2905" t="s">
        <v>11</v>
      </c>
      <c r="E2905" t="s">
        <v>10</v>
      </c>
      <c r="F2905" s="1">
        <v>41827</v>
      </c>
      <c r="G2905" s="2">
        <v>2896</v>
      </c>
      <c r="H2905" s="2">
        <f>G2905*12</f>
        <v>34752</v>
      </c>
      <c r="I2905" s="9" t="s">
        <v>4335</v>
      </c>
    </row>
    <row r="2906" spans="1:9">
      <c r="A2906" t="s">
        <v>4275</v>
      </c>
      <c r="B2906" t="s">
        <v>538</v>
      </c>
      <c r="C2906" t="s">
        <v>303</v>
      </c>
      <c r="D2906" t="s">
        <v>11</v>
      </c>
      <c r="E2906" t="s">
        <v>48</v>
      </c>
      <c r="F2906" s="1">
        <v>42051</v>
      </c>
      <c r="G2906" s="2">
        <v>2896</v>
      </c>
      <c r="H2906" s="2">
        <f>G2906*12</f>
        <v>34752</v>
      </c>
      <c r="I2906" s="9" t="s">
        <v>4335</v>
      </c>
    </row>
    <row r="2907" spans="1:9">
      <c r="A2907" t="s">
        <v>2214</v>
      </c>
      <c r="B2907" t="s">
        <v>1103</v>
      </c>
      <c r="C2907" t="s">
        <v>357</v>
      </c>
      <c r="D2907" t="s">
        <v>38</v>
      </c>
      <c r="E2907" t="s">
        <v>48</v>
      </c>
      <c r="F2907" s="1">
        <v>38775</v>
      </c>
      <c r="G2907" s="2">
        <v>2896</v>
      </c>
      <c r="H2907" s="2">
        <f>G2907*12</f>
        <v>34752</v>
      </c>
      <c r="I2907" s="9" t="s">
        <v>4335</v>
      </c>
    </row>
    <row r="2908" spans="1:9">
      <c r="A2908" t="s">
        <v>2991</v>
      </c>
      <c r="B2908" t="s">
        <v>1796</v>
      </c>
      <c r="C2908" t="s">
        <v>167</v>
      </c>
      <c r="D2908" t="s">
        <v>38</v>
      </c>
      <c r="E2908" t="s">
        <v>10</v>
      </c>
      <c r="F2908" s="1">
        <v>40658</v>
      </c>
      <c r="G2908" s="2">
        <v>2896</v>
      </c>
      <c r="H2908" s="2">
        <f>G2908*12</f>
        <v>34752</v>
      </c>
      <c r="I2908" s="9" t="s">
        <v>4335</v>
      </c>
    </row>
    <row r="2909" spans="1:9">
      <c r="A2909" t="s">
        <v>3544</v>
      </c>
      <c r="B2909" t="s">
        <v>1103</v>
      </c>
      <c r="C2909" t="s">
        <v>357</v>
      </c>
      <c r="D2909" t="s">
        <v>11</v>
      </c>
      <c r="E2909" t="s">
        <v>48</v>
      </c>
      <c r="F2909" s="1">
        <v>41395</v>
      </c>
      <c r="G2909" s="2">
        <v>2896</v>
      </c>
      <c r="H2909" s="2">
        <f>G2909*12</f>
        <v>34752</v>
      </c>
      <c r="I2909" s="9" t="s">
        <v>4335</v>
      </c>
    </row>
    <row r="2910" spans="1:9">
      <c r="A2910" t="s">
        <v>3819</v>
      </c>
      <c r="B2910" t="s">
        <v>1326</v>
      </c>
      <c r="C2910" t="s">
        <v>167</v>
      </c>
      <c r="D2910" t="s">
        <v>38</v>
      </c>
      <c r="E2910" t="s">
        <v>10</v>
      </c>
      <c r="F2910" s="1">
        <v>41652</v>
      </c>
      <c r="G2910" s="2">
        <v>2896</v>
      </c>
      <c r="H2910" s="2">
        <f>G2910*12</f>
        <v>34752</v>
      </c>
      <c r="I2910" s="9" t="s">
        <v>4335</v>
      </c>
    </row>
    <row r="2911" spans="1:9">
      <c r="A2911" t="s">
        <v>3947</v>
      </c>
      <c r="B2911" t="s">
        <v>3552</v>
      </c>
      <c r="C2911" t="s">
        <v>167</v>
      </c>
      <c r="D2911" t="s">
        <v>38</v>
      </c>
      <c r="E2911" t="s">
        <v>10</v>
      </c>
      <c r="F2911" s="1">
        <v>41813</v>
      </c>
      <c r="G2911" s="2">
        <v>2896</v>
      </c>
      <c r="H2911" s="2">
        <f>G2911*12</f>
        <v>34752</v>
      </c>
      <c r="I2911" s="9" t="s">
        <v>4335</v>
      </c>
    </row>
    <row r="2912" spans="1:9">
      <c r="A2912" t="s">
        <v>3948</v>
      </c>
      <c r="B2912" t="s">
        <v>3552</v>
      </c>
      <c r="C2912" t="s">
        <v>167</v>
      </c>
      <c r="D2912" t="s">
        <v>11</v>
      </c>
      <c r="E2912" t="s">
        <v>10</v>
      </c>
      <c r="F2912" s="1">
        <v>41813</v>
      </c>
      <c r="G2912" s="2">
        <v>2896</v>
      </c>
      <c r="H2912" s="2">
        <f>G2912*12</f>
        <v>34752</v>
      </c>
      <c r="I2912" s="9" t="s">
        <v>4335</v>
      </c>
    </row>
    <row r="2913" spans="1:9">
      <c r="A2913" t="s">
        <v>4118</v>
      </c>
      <c r="B2913" t="s">
        <v>3552</v>
      </c>
      <c r="C2913" t="s">
        <v>167</v>
      </c>
      <c r="D2913" t="s">
        <v>38</v>
      </c>
      <c r="E2913" t="s">
        <v>10</v>
      </c>
      <c r="F2913" s="1">
        <v>41897</v>
      </c>
      <c r="G2913" s="2">
        <v>2896</v>
      </c>
      <c r="H2913" s="2">
        <f>G2913*12</f>
        <v>34752</v>
      </c>
      <c r="I2913" s="9" t="s">
        <v>4335</v>
      </c>
    </row>
    <row r="2914" spans="1:9">
      <c r="A2914" t="s">
        <v>4126</v>
      </c>
      <c r="B2914" t="s">
        <v>759</v>
      </c>
      <c r="C2914" t="s">
        <v>337</v>
      </c>
      <c r="D2914" t="s">
        <v>11</v>
      </c>
      <c r="E2914" t="s">
        <v>10</v>
      </c>
      <c r="F2914" s="1">
        <v>41904</v>
      </c>
      <c r="G2914" s="2">
        <v>2896</v>
      </c>
      <c r="H2914" s="2">
        <f>G2914*12</f>
        <v>34752</v>
      </c>
      <c r="I2914" s="9" t="s">
        <v>4335</v>
      </c>
    </row>
    <row r="2915" spans="1:9">
      <c r="A2915" t="s">
        <v>4160</v>
      </c>
      <c r="B2915" t="s">
        <v>891</v>
      </c>
      <c r="C2915" t="s">
        <v>357</v>
      </c>
      <c r="D2915" t="s">
        <v>11</v>
      </c>
      <c r="E2915" t="s">
        <v>10</v>
      </c>
      <c r="F2915" s="1">
        <v>41944</v>
      </c>
      <c r="G2915" s="2">
        <v>2896</v>
      </c>
      <c r="H2915" s="2">
        <f>G2915*12</f>
        <v>34752</v>
      </c>
      <c r="I2915" s="9" t="s">
        <v>4335</v>
      </c>
    </row>
    <row r="2916" spans="1:9">
      <c r="A2916" t="s">
        <v>4285</v>
      </c>
      <c r="B2916" t="s">
        <v>1326</v>
      </c>
      <c r="C2916" t="s">
        <v>167</v>
      </c>
      <c r="D2916" t="s">
        <v>38</v>
      </c>
      <c r="E2916" t="s">
        <v>10</v>
      </c>
      <c r="F2916" s="1">
        <v>42072</v>
      </c>
      <c r="G2916" s="2">
        <v>2896</v>
      </c>
      <c r="H2916" s="2">
        <f>G2916*12</f>
        <v>34752</v>
      </c>
      <c r="I2916" s="9" t="s">
        <v>4335</v>
      </c>
    </row>
    <row r="2917" spans="1:9">
      <c r="A2917" t="s">
        <v>3082</v>
      </c>
      <c r="B2917" t="s">
        <v>126</v>
      </c>
      <c r="C2917" t="s">
        <v>127</v>
      </c>
      <c r="D2917" t="s">
        <v>11</v>
      </c>
      <c r="E2917" t="s">
        <v>10</v>
      </c>
      <c r="F2917" s="1">
        <v>40422</v>
      </c>
      <c r="G2917" s="2">
        <v>2893.67</v>
      </c>
      <c r="H2917" s="2">
        <f>G2917*12</f>
        <v>34724.04</v>
      </c>
      <c r="I2917" s="9" t="s">
        <v>4335</v>
      </c>
    </row>
    <row r="2918" spans="1:9">
      <c r="A2918" t="s">
        <v>2016</v>
      </c>
      <c r="B2918" t="s">
        <v>1570</v>
      </c>
      <c r="C2918" t="s">
        <v>152</v>
      </c>
      <c r="D2918" t="s">
        <v>11</v>
      </c>
      <c r="E2918" t="s">
        <v>10</v>
      </c>
      <c r="F2918" s="1">
        <v>38908</v>
      </c>
      <c r="G2918" s="2">
        <v>2890.17</v>
      </c>
      <c r="H2918" s="2">
        <f>G2918*12</f>
        <v>34682.04</v>
      </c>
      <c r="I2918" s="9" t="s">
        <v>4335</v>
      </c>
    </row>
    <row r="2919" spans="1:9">
      <c r="A2919" t="s">
        <v>2768</v>
      </c>
      <c r="B2919" t="s">
        <v>126</v>
      </c>
      <c r="C2919" t="s">
        <v>1603</v>
      </c>
      <c r="D2919" t="s">
        <v>11</v>
      </c>
      <c r="E2919" t="s">
        <v>10</v>
      </c>
      <c r="F2919" s="1">
        <v>40959</v>
      </c>
      <c r="G2919" s="2">
        <v>2888.42</v>
      </c>
      <c r="H2919" s="2">
        <f>G2919*12</f>
        <v>34661.040000000001</v>
      </c>
      <c r="I2919" s="9" t="s">
        <v>4335</v>
      </c>
    </row>
    <row r="2920" spans="1:9">
      <c r="A2920" t="s">
        <v>2912</v>
      </c>
      <c r="B2920" t="s">
        <v>126</v>
      </c>
      <c r="C2920" t="s">
        <v>992</v>
      </c>
      <c r="D2920" t="s">
        <v>11</v>
      </c>
      <c r="E2920" t="s">
        <v>10</v>
      </c>
      <c r="F2920" s="1">
        <v>40490</v>
      </c>
      <c r="G2920" s="2">
        <v>2886.5</v>
      </c>
      <c r="H2920" s="2">
        <f>G2920*12</f>
        <v>34638</v>
      </c>
      <c r="I2920" s="9" t="s">
        <v>4335</v>
      </c>
    </row>
    <row r="2921" spans="1:9">
      <c r="A2921" t="s">
        <v>3073</v>
      </c>
      <c r="B2921" t="s">
        <v>2297</v>
      </c>
      <c r="C2921" t="s">
        <v>271</v>
      </c>
      <c r="D2921" t="s">
        <v>11</v>
      </c>
      <c r="E2921" t="s">
        <v>48</v>
      </c>
      <c r="F2921" s="1">
        <v>40756</v>
      </c>
      <c r="G2921" s="2">
        <v>2882.33</v>
      </c>
      <c r="H2921" s="2">
        <f>G2921*12</f>
        <v>34587.96</v>
      </c>
      <c r="I2921" s="9" t="s">
        <v>4335</v>
      </c>
    </row>
    <row r="2922" spans="1:9">
      <c r="A2922" t="s">
        <v>3176</v>
      </c>
      <c r="B2922" t="s">
        <v>2297</v>
      </c>
      <c r="C2922" t="s">
        <v>271</v>
      </c>
      <c r="D2922" t="s">
        <v>11</v>
      </c>
      <c r="E2922" t="s">
        <v>48</v>
      </c>
      <c r="F2922" s="1">
        <v>39462</v>
      </c>
      <c r="G2922" s="2">
        <v>2882.33</v>
      </c>
      <c r="H2922" s="2">
        <f>G2922*12</f>
        <v>34587.96</v>
      </c>
      <c r="I2922" s="9" t="s">
        <v>4335</v>
      </c>
    </row>
    <row r="2923" spans="1:9">
      <c r="A2923" t="s">
        <v>1461</v>
      </c>
      <c r="B2923" t="s">
        <v>1192</v>
      </c>
      <c r="C2923" t="s">
        <v>247</v>
      </c>
      <c r="D2923" t="s">
        <v>11</v>
      </c>
      <c r="E2923" t="s">
        <v>48</v>
      </c>
      <c r="F2923" s="1">
        <v>36850</v>
      </c>
      <c r="G2923" s="2">
        <v>2880.58</v>
      </c>
      <c r="H2923" s="2">
        <f>G2923*12</f>
        <v>34566.959999999999</v>
      </c>
      <c r="I2923" s="9" t="s">
        <v>4335</v>
      </c>
    </row>
    <row r="2924" spans="1:9">
      <c r="A2924" t="s">
        <v>3920</v>
      </c>
      <c r="B2924" t="s">
        <v>875</v>
      </c>
      <c r="C2924" t="s">
        <v>876</v>
      </c>
      <c r="D2924" t="s">
        <v>38</v>
      </c>
      <c r="E2924" t="s">
        <v>10</v>
      </c>
      <c r="F2924" s="1">
        <v>41791</v>
      </c>
      <c r="G2924" s="2">
        <v>2880.5</v>
      </c>
      <c r="H2924" s="2">
        <f>G2924*12</f>
        <v>34566</v>
      </c>
      <c r="I2924" s="9" t="s">
        <v>4335</v>
      </c>
    </row>
    <row r="2925" spans="1:9">
      <c r="A2925" t="s">
        <v>202</v>
      </c>
      <c r="B2925" t="s">
        <v>124</v>
      </c>
      <c r="C2925" t="s">
        <v>37</v>
      </c>
      <c r="D2925" t="s">
        <v>11</v>
      </c>
      <c r="E2925" t="s">
        <v>48</v>
      </c>
      <c r="F2925" s="1">
        <v>33178</v>
      </c>
      <c r="G2925" s="2">
        <v>2876.33</v>
      </c>
      <c r="H2925" s="2">
        <f>G2925*12</f>
        <v>34515.96</v>
      </c>
      <c r="I2925" s="9" t="s">
        <v>4335</v>
      </c>
    </row>
    <row r="2926" spans="1:9">
      <c r="A2926" t="s">
        <v>2928</v>
      </c>
      <c r="B2926" t="s">
        <v>2095</v>
      </c>
      <c r="C2926" t="s">
        <v>139</v>
      </c>
      <c r="D2926" t="s">
        <v>11</v>
      </c>
      <c r="E2926" t="s">
        <v>10</v>
      </c>
      <c r="F2926" s="1">
        <v>40525</v>
      </c>
      <c r="G2926" s="2">
        <v>2867.58</v>
      </c>
      <c r="H2926" s="2">
        <f>G2926*12</f>
        <v>34410.959999999999</v>
      </c>
      <c r="I2926" s="9" t="s">
        <v>4335</v>
      </c>
    </row>
    <row r="2927" spans="1:9">
      <c r="A2927" t="s">
        <v>3240</v>
      </c>
      <c r="B2927" t="s">
        <v>126</v>
      </c>
      <c r="C2927" t="s">
        <v>1603</v>
      </c>
      <c r="D2927" t="s">
        <v>11</v>
      </c>
      <c r="E2927" t="s">
        <v>10</v>
      </c>
      <c r="F2927" s="1">
        <v>40973</v>
      </c>
      <c r="G2927" s="2">
        <v>2867.17</v>
      </c>
      <c r="H2927" s="2">
        <f>G2927*12</f>
        <v>34406.04</v>
      </c>
      <c r="I2927" s="9" t="s">
        <v>4335</v>
      </c>
    </row>
    <row r="2928" spans="1:9">
      <c r="A2928" t="s">
        <v>4014</v>
      </c>
      <c r="B2928" t="s">
        <v>1918</v>
      </c>
      <c r="C2928" t="s">
        <v>194</v>
      </c>
      <c r="D2928" t="s">
        <v>11</v>
      </c>
      <c r="E2928" t="s">
        <v>48</v>
      </c>
      <c r="F2928" s="1">
        <v>41862</v>
      </c>
      <c r="G2928" s="2">
        <v>2865</v>
      </c>
      <c r="H2928" s="2">
        <f>G2928*12</f>
        <v>34380</v>
      </c>
      <c r="I2928" s="9" t="s">
        <v>4335</v>
      </c>
    </row>
    <row r="2929" spans="1:9">
      <c r="A2929" t="s">
        <v>3461</v>
      </c>
      <c r="B2929" t="s">
        <v>861</v>
      </c>
      <c r="C2929" t="s">
        <v>37</v>
      </c>
      <c r="D2929" t="s">
        <v>11</v>
      </c>
      <c r="E2929" t="s">
        <v>48</v>
      </c>
      <c r="F2929" s="1">
        <v>41275</v>
      </c>
      <c r="G2929" s="2">
        <v>2863.83</v>
      </c>
      <c r="H2929" s="2">
        <f>G2929*12</f>
        <v>34365.96</v>
      </c>
      <c r="I2929" s="9" t="s">
        <v>4335</v>
      </c>
    </row>
    <row r="2930" spans="1:9">
      <c r="A2930" t="s">
        <v>3198</v>
      </c>
      <c r="B2930" t="s">
        <v>126</v>
      </c>
      <c r="C2930" t="s">
        <v>1603</v>
      </c>
      <c r="D2930" t="s">
        <v>11</v>
      </c>
      <c r="E2930" t="s">
        <v>10</v>
      </c>
      <c r="F2930" s="1">
        <v>40909</v>
      </c>
      <c r="G2930" s="2">
        <v>2861.58</v>
      </c>
      <c r="H2930" s="2">
        <f>G2930*12</f>
        <v>34338.959999999999</v>
      </c>
      <c r="I2930" s="9" t="s">
        <v>4335</v>
      </c>
    </row>
    <row r="2931" spans="1:9">
      <c r="A2931" t="s">
        <v>835</v>
      </c>
      <c r="B2931" t="s">
        <v>90</v>
      </c>
      <c r="C2931" t="s">
        <v>19</v>
      </c>
      <c r="D2931" t="s">
        <v>38</v>
      </c>
      <c r="E2931" t="s">
        <v>48</v>
      </c>
      <c r="F2931" s="1">
        <v>35884</v>
      </c>
      <c r="G2931" s="2">
        <v>2859</v>
      </c>
      <c r="H2931" s="2">
        <f>G2931*12</f>
        <v>34308</v>
      </c>
      <c r="I2931" s="9" t="s">
        <v>4335</v>
      </c>
    </row>
    <row r="2932" spans="1:9">
      <c r="A2932" t="s">
        <v>3522</v>
      </c>
      <c r="B2932" t="s">
        <v>2019</v>
      </c>
      <c r="C2932" t="s">
        <v>271</v>
      </c>
      <c r="D2932" t="s">
        <v>11</v>
      </c>
      <c r="E2932" t="s">
        <v>48</v>
      </c>
      <c r="F2932" s="1">
        <v>41309</v>
      </c>
      <c r="G2932" s="2">
        <v>2858.25</v>
      </c>
      <c r="H2932" s="2">
        <f>G2932*12</f>
        <v>34299</v>
      </c>
      <c r="I2932" s="9" t="s">
        <v>4335</v>
      </c>
    </row>
    <row r="2933" spans="1:9">
      <c r="A2933" t="s">
        <v>3170</v>
      </c>
      <c r="B2933" t="s">
        <v>126</v>
      </c>
      <c r="C2933" t="s">
        <v>337</v>
      </c>
      <c r="D2933" t="s">
        <v>11</v>
      </c>
      <c r="E2933" t="s">
        <v>48</v>
      </c>
      <c r="F2933" s="1">
        <v>40868</v>
      </c>
      <c r="G2933" s="2">
        <v>2857.58</v>
      </c>
      <c r="H2933" s="2">
        <f>G2933*12</f>
        <v>34290.959999999999</v>
      </c>
      <c r="I2933" s="9" t="s">
        <v>4335</v>
      </c>
    </row>
    <row r="2934" spans="1:9">
      <c r="A2934" t="s">
        <v>3225</v>
      </c>
      <c r="B2934" t="s">
        <v>126</v>
      </c>
      <c r="C2934" t="s">
        <v>2451</v>
      </c>
      <c r="D2934" t="s">
        <v>38</v>
      </c>
      <c r="E2934" t="s">
        <v>48</v>
      </c>
      <c r="F2934" s="1">
        <v>40959</v>
      </c>
      <c r="G2934" s="2">
        <v>2857.58</v>
      </c>
      <c r="H2934" s="2">
        <f>G2934*12</f>
        <v>34290.959999999999</v>
      </c>
      <c r="I2934" s="9" t="s">
        <v>4335</v>
      </c>
    </row>
    <row r="2935" spans="1:9">
      <c r="A2935" t="s">
        <v>3252</v>
      </c>
      <c r="B2935" t="s">
        <v>126</v>
      </c>
      <c r="C2935" t="s">
        <v>337</v>
      </c>
      <c r="D2935" t="s">
        <v>11</v>
      </c>
      <c r="E2935" t="s">
        <v>48</v>
      </c>
      <c r="F2935" s="1">
        <v>41022</v>
      </c>
      <c r="G2935" s="2">
        <v>2857.58</v>
      </c>
      <c r="H2935" s="2">
        <f>G2935*12</f>
        <v>34290.959999999999</v>
      </c>
      <c r="I2935" s="9" t="s">
        <v>4335</v>
      </c>
    </row>
    <row r="2936" spans="1:9">
      <c r="A2936" t="s">
        <v>2163</v>
      </c>
      <c r="B2936" t="s">
        <v>90</v>
      </c>
      <c r="C2936" t="s">
        <v>384</v>
      </c>
      <c r="D2936" t="s">
        <v>38</v>
      </c>
      <c r="E2936" t="s">
        <v>48</v>
      </c>
      <c r="F2936" s="1">
        <v>39202</v>
      </c>
      <c r="G2936" s="2">
        <v>2857.33</v>
      </c>
      <c r="H2936" s="2">
        <f>G2936*12</f>
        <v>34287.96</v>
      </c>
      <c r="I2936" s="9" t="s">
        <v>4335</v>
      </c>
    </row>
    <row r="2937" spans="1:9">
      <c r="A2937" t="s">
        <v>3315</v>
      </c>
      <c r="B2937" t="s">
        <v>126</v>
      </c>
      <c r="C2937" t="s">
        <v>127</v>
      </c>
      <c r="D2937" t="s">
        <v>11</v>
      </c>
      <c r="E2937" t="s">
        <v>48</v>
      </c>
      <c r="F2937" s="1">
        <v>41091</v>
      </c>
      <c r="G2937" s="2">
        <v>2856.33</v>
      </c>
      <c r="H2937" s="2">
        <f>G2937*12</f>
        <v>34275.96</v>
      </c>
      <c r="I2937" s="9" t="s">
        <v>4335</v>
      </c>
    </row>
    <row r="2938" spans="1:9">
      <c r="A2938" t="s">
        <v>2280</v>
      </c>
      <c r="B2938" t="s">
        <v>1363</v>
      </c>
      <c r="C2938" t="s">
        <v>264</v>
      </c>
      <c r="D2938" t="s">
        <v>38</v>
      </c>
      <c r="E2938" t="s">
        <v>48</v>
      </c>
      <c r="F2938" s="1">
        <v>39356</v>
      </c>
      <c r="G2938" s="2">
        <v>2853.08</v>
      </c>
      <c r="H2938" s="2">
        <f>G2938*12</f>
        <v>34236.959999999999</v>
      </c>
      <c r="I2938" s="9" t="s">
        <v>4335</v>
      </c>
    </row>
    <row r="2939" spans="1:9">
      <c r="A2939" t="s">
        <v>3287</v>
      </c>
      <c r="B2939" t="s">
        <v>126</v>
      </c>
      <c r="C2939" t="s">
        <v>795</v>
      </c>
      <c r="D2939" t="s">
        <v>11</v>
      </c>
      <c r="E2939" t="s">
        <v>10</v>
      </c>
      <c r="F2939" s="1">
        <v>41078</v>
      </c>
      <c r="G2939" s="2">
        <v>2853</v>
      </c>
      <c r="H2939" s="2">
        <f>G2939*12</f>
        <v>34236</v>
      </c>
      <c r="I2939" s="9" t="s">
        <v>4335</v>
      </c>
    </row>
    <row r="2940" spans="1:9">
      <c r="A2940" t="s">
        <v>2000</v>
      </c>
      <c r="B2940" t="s">
        <v>90</v>
      </c>
      <c r="C2940" t="s">
        <v>88</v>
      </c>
      <c r="D2940" t="s">
        <v>11</v>
      </c>
      <c r="E2940" t="s">
        <v>48</v>
      </c>
      <c r="F2940" s="1">
        <v>38894</v>
      </c>
      <c r="G2940" s="2">
        <v>2849.92</v>
      </c>
      <c r="H2940" s="2">
        <f>G2940*12</f>
        <v>34199.040000000001</v>
      </c>
      <c r="I2940" s="9" t="s">
        <v>4335</v>
      </c>
    </row>
    <row r="2941" spans="1:9">
      <c r="A2941" t="s">
        <v>1253</v>
      </c>
      <c r="B2941" t="s">
        <v>1254</v>
      </c>
      <c r="C2941" t="s">
        <v>168</v>
      </c>
      <c r="D2941" t="s">
        <v>38</v>
      </c>
      <c r="E2941" t="s">
        <v>10</v>
      </c>
      <c r="F2941" s="1">
        <v>35643</v>
      </c>
      <c r="G2941" s="2">
        <v>2849.25</v>
      </c>
      <c r="H2941" s="2">
        <f>G2941*12</f>
        <v>34191</v>
      </c>
      <c r="I2941" s="9" t="s">
        <v>4335</v>
      </c>
    </row>
    <row r="2942" spans="1:9">
      <c r="A2942" t="s">
        <v>3009</v>
      </c>
      <c r="B2942" t="s">
        <v>126</v>
      </c>
      <c r="C2942" t="s">
        <v>910</v>
      </c>
      <c r="D2942" t="s">
        <v>11</v>
      </c>
      <c r="E2942" t="s">
        <v>48</v>
      </c>
      <c r="F2942" s="1">
        <v>40694</v>
      </c>
      <c r="G2942" s="2">
        <v>2843.58</v>
      </c>
      <c r="H2942" s="2">
        <f>G2942*12</f>
        <v>34122.959999999999</v>
      </c>
      <c r="I2942" s="9" t="s">
        <v>4335</v>
      </c>
    </row>
    <row r="2943" spans="1:9">
      <c r="A2943" t="s">
        <v>3325</v>
      </c>
      <c r="B2943" t="s">
        <v>126</v>
      </c>
      <c r="C2943" t="s">
        <v>910</v>
      </c>
      <c r="D2943" t="s">
        <v>38</v>
      </c>
      <c r="E2943" t="s">
        <v>48</v>
      </c>
      <c r="F2943" s="1">
        <v>41127</v>
      </c>
      <c r="G2943" s="2">
        <v>2843.58</v>
      </c>
      <c r="H2943" s="2">
        <f>G2943*12</f>
        <v>34122.959999999999</v>
      </c>
      <c r="I2943" s="9" t="s">
        <v>4335</v>
      </c>
    </row>
    <row r="2944" spans="1:9">
      <c r="A2944" t="s">
        <v>1318</v>
      </c>
      <c r="B2944" t="s">
        <v>1319</v>
      </c>
      <c r="C2944" t="s">
        <v>167</v>
      </c>
      <c r="D2944" t="s">
        <v>38</v>
      </c>
      <c r="E2944" t="s">
        <v>10</v>
      </c>
      <c r="F2944" s="1">
        <v>36192</v>
      </c>
      <c r="G2944" s="2">
        <v>2843.17</v>
      </c>
      <c r="H2944" s="2">
        <f>G2944*12</f>
        <v>34118.04</v>
      </c>
      <c r="I2944" s="9" t="s">
        <v>4335</v>
      </c>
    </row>
    <row r="2945" spans="1:9">
      <c r="A2945" t="s">
        <v>3204</v>
      </c>
      <c r="B2945" t="s">
        <v>90</v>
      </c>
      <c r="C2945" t="s">
        <v>129</v>
      </c>
      <c r="D2945" t="s">
        <v>38</v>
      </c>
      <c r="E2945" t="s">
        <v>48</v>
      </c>
      <c r="F2945" s="1">
        <v>40909</v>
      </c>
      <c r="G2945" s="2">
        <v>2842.83</v>
      </c>
      <c r="H2945" s="2">
        <f>G2945*12</f>
        <v>34113.96</v>
      </c>
      <c r="I2945" s="9" t="s">
        <v>4335</v>
      </c>
    </row>
    <row r="2946" spans="1:9">
      <c r="A2946" t="s">
        <v>3490</v>
      </c>
      <c r="B2946" t="s">
        <v>2894</v>
      </c>
      <c r="C2946" t="s">
        <v>2335</v>
      </c>
      <c r="D2946" t="s">
        <v>11</v>
      </c>
      <c r="E2946" t="s">
        <v>10</v>
      </c>
      <c r="F2946" s="1">
        <v>41316</v>
      </c>
      <c r="G2946" s="2">
        <v>2841.17</v>
      </c>
      <c r="H2946" s="2">
        <f>G2946*12</f>
        <v>34094.04</v>
      </c>
      <c r="I2946" s="9" t="s">
        <v>4335</v>
      </c>
    </row>
    <row r="2947" spans="1:9">
      <c r="A2947" t="s">
        <v>2887</v>
      </c>
      <c r="B2947" t="s">
        <v>851</v>
      </c>
      <c r="C2947" t="s">
        <v>45</v>
      </c>
      <c r="D2947" t="s">
        <v>38</v>
      </c>
      <c r="E2947" t="s">
        <v>48</v>
      </c>
      <c r="F2947" s="1">
        <v>40448</v>
      </c>
      <c r="G2947" s="2">
        <v>2837</v>
      </c>
      <c r="H2947" s="2">
        <f>G2947*12</f>
        <v>34044</v>
      </c>
      <c r="I2947" s="9" t="s">
        <v>4335</v>
      </c>
    </row>
    <row r="2948" spans="1:9">
      <c r="A2948" t="s">
        <v>2651</v>
      </c>
      <c r="B2948" t="s">
        <v>443</v>
      </c>
      <c r="C2948" t="s">
        <v>2370</v>
      </c>
      <c r="D2948" t="s">
        <v>38</v>
      </c>
      <c r="E2948" t="s">
        <v>48</v>
      </c>
      <c r="F2948" s="1">
        <v>40854</v>
      </c>
      <c r="G2948" s="2">
        <v>2833.33</v>
      </c>
      <c r="H2948" s="2">
        <f>G2948*12</f>
        <v>33999.96</v>
      </c>
      <c r="I2948" s="9" t="s">
        <v>4335</v>
      </c>
    </row>
    <row r="2949" spans="1:9">
      <c r="A2949" t="s">
        <v>3998</v>
      </c>
      <c r="B2949" t="s">
        <v>1932</v>
      </c>
      <c r="C2949" t="s">
        <v>490</v>
      </c>
      <c r="D2949" t="s">
        <v>131</v>
      </c>
      <c r="E2949" t="s">
        <v>48</v>
      </c>
      <c r="F2949" s="1">
        <v>41862</v>
      </c>
      <c r="G2949" s="2">
        <v>2833.33</v>
      </c>
      <c r="H2949" s="2">
        <f>G2949*12</f>
        <v>33999.96</v>
      </c>
      <c r="I2949" s="9" t="s">
        <v>4335</v>
      </c>
    </row>
    <row r="2950" spans="1:9">
      <c r="A2950" t="s">
        <v>3999</v>
      </c>
      <c r="B2950" t="s">
        <v>1932</v>
      </c>
      <c r="C2950" t="s">
        <v>490</v>
      </c>
      <c r="D2950" t="s">
        <v>236</v>
      </c>
      <c r="E2950" t="s">
        <v>48</v>
      </c>
      <c r="F2950" s="1">
        <v>41862</v>
      </c>
      <c r="G2950" s="2">
        <v>2833.33</v>
      </c>
      <c r="H2950" s="2">
        <f>G2950*12</f>
        <v>33999.96</v>
      </c>
      <c r="I2950" s="9" t="s">
        <v>4335</v>
      </c>
    </row>
    <row r="2951" spans="1:9">
      <c r="A2951" t="s">
        <v>3884</v>
      </c>
      <c r="B2951" t="s">
        <v>725</v>
      </c>
      <c r="C2951" t="s">
        <v>37</v>
      </c>
      <c r="D2951" t="s">
        <v>11</v>
      </c>
      <c r="E2951" t="s">
        <v>10</v>
      </c>
      <c r="F2951" s="1">
        <v>41743</v>
      </c>
      <c r="G2951" s="2">
        <v>2833.33</v>
      </c>
      <c r="H2951" s="2">
        <f>G2951*12</f>
        <v>33999.96</v>
      </c>
      <c r="I2951" s="9" t="s">
        <v>4335</v>
      </c>
    </row>
    <row r="2952" spans="1:9">
      <c r="A2952" t="s">
        <v>4253</v>
      </c>
      <c r="B2952" t="s">
        <v>90</v>
      </c>
      <c r="C2952" t="s">
        <v>457</v>
      </c>
      <c r="D2952" t="s">
        <v>38</v>
      </c>
      <c r="E2952" t="s">
        <v>48</v>
      </c>
      <c r="F2952" s="1">
        <v>42030</v>
      </c>
      <c r="G2952" s="2">
        <v>2833.33</v>
      </c>
      <c r="H2952" s="2">
        <f>G2952*12</f>
        <v>33999.96</v>
      </c>
      <c r="I2952" s="9" t="s">
        <v>4335</v>
      </c>
    </row>
    <row r="2953" spans="1:9">
      <c r="A2953" t="s">
        <v>3923</v>
      </c>
      <c r="B2953" t="s">
        <v>2894</v>
      </c>
      <c r="C2953" t="s">
        <v>852</v>
      </c>
      <c r="D2953" t="s">
        <v>11</v>
      </c>
      <c r="E2953" t="s">
        <v>10</v>
      </c>
      <c r="F2953" s="1">
        <v>41791</v>
      </c>
      <c r="G2953" s="2">
        <v>2833</v>
      </c>
      <c r="H2953" s="2">
        <f>G2953*12</f>
        <v>33996</v>
      </c>
      <c r="I2953" s="9" t="s">
        <v>4335</v>
      </c>
    </row>
    <row r="2954" spans="1:9">
      <c r="A2954" t="s">
        <v>4011</v>
      </c>
      <c r="B2954" t="s">
        <v>2894</v>
      </c>
      <c r="C2954" t="s">
        <v>852</v>
      </c>
      <c r="D2954" t="s">
        <v>11</v>
      </c>
      <c r="E2954" t="s">
        <v>10</v>
      </c>
      <c r="F2954" s="1">
        <v>41876</v>
      </c>
      <c r="G2954" s="2">
        <v>2833</v>
      </c>
      <c r="H2954" s="2">
        <f>G2954*12</f>
        <v>33996</v>
      </c>
      <c r="I2954" s="9" t="s">
        <v>4335</v>
      </c>
    </row>
    <row r="2955" spans="1:9">
      <c r="A2955" t="s">
        <v>4116</v>
      </c>
      <c r="B2955" t="s">
        <v>713</v>
      </c>
      <c r="C2955" t="s">
        <v>37</v>
      </c>
      <c r="D2955" t="s">
        <v>11</v>
      </c>
      <c r="E2955" t="s">
        <v>48</v>
      </c>
      <c r="F2955" s="1">
        <v>41904</v>
      </c>
      <c r="G2955" s="2">
        <v>2833</v>
      </c>
      <c r="H2955" s="2">
        <f>G2955*12</f>
        <v>33996</v>
      </c>
      <c r="I2955" s="9" t="s">
        <v>4335</v>
      </c>
    </row>
    <row r="2956" spans="1:9">
      <c r="A2956" t="s">
        <v>4117</v>
      </c>
      <c r="B2956" t="s">
        <v>713</v>
      </c>
      <c r="C2956" t="s">
        <v>37</v>
      </c>
      <c r="D2956" t="s">
        <v>11</v>
      </c>
      <c r="E2956" t="s">
        <v>48</v>
      </c>
      <c r="F2956" s="1">
        <v>41904</v>
      </c>
      <c r="G2956" s="2">
        <v>2833</v>
      </c>
      <c r="H2956" s="2">
        <f>G2956*12</f>
        <v>33996</v>
      </c>
      <c r="I2956" s="9" t="s">
        <v>4335</v>
      </c>
    </row>
    <row r="2957" spans="1:9">
      <c r="A2957" t="s">
        <v>4205</v>
      </c>
      <c r="B2957" t="s">
        <v>725</v>
      </c>
      <c r="C2957" t="s">
        <v>37</v>
      </c>
      <c r="D2957" t="s">
        <v>38</v>
      </c>
      <c r="E2957" t="s">
        <v>10</v>
      </c>
      <c r="F2957" s="1">
        <v>41988</v>
      </c>
      <c r="G2957" s="2">
        <v>2833</v>
      </c>
      <c r="H2957" s="2">
        <f>G2957*12</f>
        <v>33996</v>
      </c>
      <c r="I2957" s="9" t="s">
        <v>4335</v>
      </c>
    </row>
    <row r="2958" spans="1:9">
      <c r="A2958" t="s">
        <v>3306</v>
      </c>
      <c r="B2958" t="s">
        <v>161</v>
      </c>
      <c r="C2958" t="s">
        <v>235</v>
      </c>
      <c r="D2958" t="s">
        <v>100</v>
      </c>
      <c r="E2958" t="s">
        <v>48</v>
      </c>
      <c r="F2958" s="1">
        <v>40973</v>
      </c>
      <c r="G2958" s="2">
        <v>2832.5</v>
      </c>
      <c r="H2958" s="2">
        <f>G2958*12</f>
        <v>33990</v>
      </c>
      <c r="I2958" s="9" t="s">
        <v>4335</v>
      </c>
    </row>
    <row r="2959" spans="1:9">
      <c r="A2959" t="s">
        <v>577</v>
      </c>
      <c r="B2959" t="s">
        <v>246</v>
      </c>
      <c r="C2959" t="s">
        <v>156</v>
      </c>
      <c r="D2959" t="s">
        <v>38</v>
      </c>
      <c r="E2959" t="s">
        <v>10</v>
      </c>
      <c r="F2959" s="1">
        <v>31306</v>
      </c>
      <c r="G2959" s="2">
        <v>2831.67</v>
      </c>
      <c r="H2959" s="2">
        <f>G2959*12</f>
        <v>33980.04</v>
      </c>
      <c r="I2959" s="9" t="s">
        <v>4335</v>
      </c>
    </row>
    <row r="2960" spans="1:9">
      <c r="A2960" t="s">
        <v>993</v>
      </c>
      <c r="B2960" t="s">
        <v>468</v>
      </c>
      <c r="C2960" t="s">
        <v>469</v>
      </c>
      <c r="D2960" t="s">
        <v>38</v>
      </c>
      <c r="E2960" t="s">
        <v>48</v>
      </c>
      <c r="F2960" s="1">
        <v>36100</v>
      </c>
      <c r="G2960" s="2">
        <v>2829.33</v>
      </c>
      <c r="H2960" s="2">
        <f>G2960*12</f>
        <v>33951.96</v>
      </c>
      <c r="I2960" s="9" t="s">
        <v>4335</v>
      </c>
    </row>
    <row r="2961" spans="1:9">
      <c r="A2961" t="s">
        <v>862</v>
      </c>
      <c r="B2961" t="s">
        <v>863</v>
      </c>
      <c r="C2961" t="s">
        <v>300</v>
      </c>
      <c r="D2961" t="s">
        <v>38</v>
      </c>
      <c r="E2961" t="s">
        <v>48</v>
      </c>
      <c r="F2961" s="1">
        <v>39902</v>
      </c>
      <c r="G2961" s="2">
        <v>2828.83</v>
      </c>
      <c r="H2961" s="2">
        <f>G2961*12</f>
        <v>33945.96</v>
      </c>
      <c r="I2961" s="9" t="s">
        <v>4335</v>
      </c>
    </row>
    <row r="2962" spans="1:9">
      <c r="A2962" t="s">
        <v>3336</v>
      </c>
      <c r="B2962" t="s">
        <v>3337</v>
      </c>
      <c r="C2962" t="s">
        <v>235</v>
      </c>
      <c r="D2962" t="s">
        <v>11</v>
      </c>
      <c r="E2962" t="s">
        <v>10</v>
      </c>
      <c r="F2962" s="1">
        <v>40787</v>
      </c>
      <c r="G2962" s="2">
        <v>2828.83</v>
      </c>
      <c r="H2962" s="2">
        <f>G2962*12</f>
        <v>33945.96</v>
      </c>
      <c r="I2962" s="9" t="s">
        <v>4335</v>
      </c>
    </row>
    <row r="2963" spans="1:9">
      <c r="A2963" t="s">
        <v>3303</v>
      </c>
      <c r="B2963" t="s">
        <v>3254</v>
      </c>
      <c r="C2963" t="s">
        <v>1374</v>
      </c>
      <c r="D2963" t="s">
        <v>11</v>
      </c>
      <c r="E2963" t="s">
        <v>48</v>
      </c>
      <c r="F2963" s="1">
        <v>40057</v>
      </c>
      <c r="G2963" s="2">
        <v>2827.25</v>
      </c>
      <c r="H2963" s="2">
        <f>G2963*12</f>
        <v>33927</v>
      </c>
      <c r="I2963" s="9" t="s">
        <v>4335</v>
      </c>
    </row>
    <row r="2964" spans="1:9">
      <c r="A2964" t="s">
        <v>2838</v>
      </c>
      <c r="B2964" t="s">
        <v>861</v>
      </c>
      <c r="C2964" t="s">
        <v>457</v>
      </c>
      <c r="D2964" t="s">
        <v>38</v>
      </c>
      <c r="E2964" t="s">
        <v>48</v>
      </c>
      <c r="F2964" s="1">
        <v>40315</v>
      </c>
      <c r="G2964" s="2">
        <v>2824.17</v>
      </c>
      <c r="H2964" s="2">
        <f>G2964*12</f>
        <v>33890.04</v>
      </c>
      <c r="I2964" s="9" t="s">
        <v>4335</v>
      </c>
    </row>
    <row r="2965" spans="1:9">
      <c r="A2965" t="s">
        <v>373</v>
      </c>
      <c r="B2965" t="s">
        <v>90</v>
      </c>
      <c r="C2965" t="s">
        <v>374</v>
      </c>
      <c r="D2965" t="s">
        <v>11</v>
      </c>
      <c r="E2965" t="s">
        <v>48</v>
      </c>
      <c r="F2965" s="1">
        <v>32952</v>
      </c>
      <c r="G2965" s="2">
        <v>2823.75</v>
      </c>
      <c r="H2965" s="2">
        <f>G2965*12</f>
        <v>33885</v>
      </c>
      <c r="I2965" s="9" t="s">
        <v>4335</v>
      </c>
    </row>
    <row r="2966" spans="1:9">
      <c r="A2966" t="s">
        <v>3233</v>
      </c>
      <c r="B2966" t="s">
        <v>126</v>
      </c>
      <c r="C2966" t="s">
        <v>1603</v>
      </c>
      <c r="D2966" t="s">
        <v>11</v>
      </c>
      <c r="E2966" t="s">
        <v>48</v>
      </c>
      <c r="F2966" s="1">
        <v>40966</v>
      </c>
      <c r="G2966" s="2">
        <v>2823.42</v>
      </c>
      <c r="H2966" s="2">
        <f>G2966*12</f>
        <v>33881.040000000001</v>
      </c>
      <c r="I2966" s="9" t="s">
        <v>4335</v>
      </c>
    </row>
    <row r="2967" spans="1:9">
      <c r="A2967" t="s">
        <v>467</v>
      </c>
      <c r="B2967" t="s">
        <v>468</v>
      </c>
      <c r="C2967" t="s">
        <v>469</v>
      </c>
      <c r="D2967" t="s">
        <v>131</v>
      </c>
      <c r="E2967" t="s">
        <v>48</v>
      </c>
      <c r="F2967" s="1">
        <v>35576</v>
      </c>
      <c r="G2967" s="2">
        <v>2819.17</v>
      </c>
      <c r="H2967" s="2">
        <f>G2967*12</f>
        <v>33830.04</v>
      </c>
      <c r="I2967" s="9" t="s">
        <v>4335</v>
      </c>
    </row>
    <row r="2968" spans="1:9">
      <c r="A2968" t="s">
        <v>1158</v>
      </c>
      <c r="B2968" t="s">
        <v>1150</v>
      </c>
      <c r="C2968" t="s">
        <v>374</v>
      </c>
      <c r="D2968" t="s">
        <v>38</v>
      </c>
      <c r="E2968" t="s">
        <v>10</v>
      </c>
      <c r="F2968" s="1">
        <v>34827</v>
      </c>
      <c r="G2968" s="2">
        <v>2816.5</v>
      </c>
      <c r="H2968" s="2">
        <f>G2968*12</f>
        <v>33798</v>
      </c>
      <c r="I2968" s="9" t="s">
        <v>4335</v>
      </c>
    </row>
    <row r="2969" spans="1:9">
      <c r="A2969" t="s">
        <v>1792</v>
      </c>
      <c r="B2969" t="s">
        <v>1024</v>
      </c>
      <c r="C2969" t="s">
        <v>139</v>
      </c>
      <c r="D2969" t="s">
        <v>38</v>
      </c>
      <c r="E2969" t="s">
        <v>10</v>
      </c>
      <c r="F2969" s="1">
        <v>38432</v>
      </c>
      <c r="G2969" s="2">
        <v>2810.25</v>
      </c>
      <c r="H2969" s="2">
        <f>G2969*12</f>
        <v>33723</v>
      </c>
      <c r="I2969" s="9" t="s">
        <v>4335</v>
      </c>
    </row>
    <row r="2970" spans="1:9">
      <c r="A2970" t="s">
        <v>4157</v>
      </c>
      <c r="B2970" t="s">
        <v>934</v>
      </c>
      <c r="C2970" t="s">
        <v>247</v>
      </c>
      <c r="D2970" t="s">
        <v>38</v>
      </c>
      <c r="E2970" t="s">
        <v>10</v>
      </c>
      <c r="F2970" s="1">
        <v>41944</v>
      </c>
      <c r="G2970" s="2">
        <v>2810</v>
      </c>
      <c r="H2970" s="2">
        <f>G2970*12</f>
        <v>33720</v>
      </c>
      <c r="I2970" s="9" t="s">
        <v>4335</v>
      </c>
    </row>
    <row r="2971" spans="1:9">
      <c r="A2971" t="s">
        <v>2828</v>
      </c>
      <c r="B2971" t="s">
        <v>857</v>
      </c>
      <c r="C2971" t="s">
        <v>374</v>
      </c>
      <c r="D2971" t="s">
        <v>38</v>
      </c>
      <c r="E2971" t="s">
        <v>48</v>
      </c>
      <c r="F2971" s="1">
        <v>40197</v>
      </c>
      <c r="G2971" s="2">
        <v>2809.42</v>
      </c>
      <c r="H2971" s="2">
        <f>G2971*12</f>
        <v>33713.040000000001</v>
      </c>
      <c r="I2971" s="9" t="s">
        <v>4335</v>
      </c>
    </row>
    <row r="2972" spans="1:9">
      <c r="A2972" t="s">
        <v>1662</v>
      </c>
      <c r="B2972" t="s">
        <v>430</v>
      </c>
      <c r="C2972" t="s">
        <v>247</v>
      </c>
      <c r="D2972" t="s">
        <v>38</v>
      </c>
      <c r="E2972" t="s">
        <v>10</v>
      </c>
      <c r="F2972" s="1">
        <v>37865</v>
      </c>
      <c r="G2972" s="2">
        <v>2807</v>
      </c>
      <c r="H2972" s="2">
        <f>G2972*12</f>
        <v>33684</v>
      </c>
      <c r="I2972" s="9" t="s">
        <v>4335</v>
      </c>
    </row>
    <row r="2973" spans="1:9">
      <c r="A2973" t="s">
        <v>3265</v>
      </c>
      <c r="B2973" t="s">
        <v>484</v>
      </c>
      <c r="C2973" t="s">
        <v>19</v>
      </c>
      <c r="D2973" t="s">
        <v>11</v>
      </c>
      <c r="E2973" t="s">
        <v>10</v>
      </c>
      <c r="F2973" s="1">
        <v>40028</v>
      </c>
      <c r="G2973" s="2">
        <v>2806.67</v>
      </c>
      <c r="H2973" s="2">
        <f>G2973*12</f>
        <v>33680.04</v>
      </c>
      <c r="I2973" s="9" t="s">
        <v>4335</v>
      </c>
    </row>
    <row r="2974" spans="1:9">
      <c r="A2974" t="s">
        <v>1180</v>
      </c>
      <c r="B2974" t="s">
        <v>1181</v>
      </c>
      <c r="C2974" t="s">
        <v>247</v>
      </c>
      <c r="D2974" t="s">
        <v>38</v>
      </c>
      <c r="E2974" t="s">
        <v>10</v>
      </c>
      <c r="F2974" s="1">
        <v>35186</v>
      </c>
      <c r="G2974" s="2">
        <v>2803</v>
      </c>
      <c r="H2974" s="2">
        <f>G2974*12</f>
        <v>33636</v>
      </c>
      <c r="I2974" s="9" t="s">
        <v>4335</v>
      </c>
    </row>
    <row r="2975" spans="1:9">
      <c r="A2975" t="s">
        <v>2933</v>
      </c>
      <c r="B2975" t="s">
        <v>923</v>
      </c>
      <c r="C2975" t="s">
        <v>2472</v>
      </c>
      <c r="D2975" t="s">
        <v>38</v>
      </c>
      <c r="E2975" t="s">
        <v>48</v>
      </c>
      <c r="F2975" s="1">
        <v>40544</v>
      </c>
      <c r="G2975" s="2">
        <v>2800</v>
      </c>
      <c r="H2975" s="2">
        <f>G2975*12</f>
        <v>33600</v>
      </c>
      <c r="I2975" s="9" t="s">
        <v>4335</v>
      </c>
    </row>
    <row r="2976" spans="1:9">
      <c r="A2976" t="s">
        <v>2595</v>
      </c>
      <c r="B2976" t="s">
        <v>482</v>
      </c>
      <c r="C2976" t="s">
        <v>167</v>
      </c>
      <c r="D2976" t="s">
        <v>11</v>
      </c>
      <c r="E2976" t="s">
        <v>10</v>
      </c>
      <c r="F2976" s="1">
        <v>39827</v>
      </c>
      <c r="G2976" s="2">
        <v>2800</v>
      </c>
      <c r="H2976" s="2">
        <f>G2976*12</f>
        <v>33600</v>
      </c>
      <c r="I2976" s="9" t="s">
        <v>4335</v>
      </c>
    </row>
    <row r="2977" spans="1:9">
      <c r="A2977" t="s">
        <v>3543</v>
      </c>
      <c r="B2977" t="s">
        <v>1620</v>
      </c>
      <c r="C2977" t="s">
        <v>896</v>
      </c>
      <c r="D2977" t="s">
        <v>11</v>
      </c>
      <c r="E2977" t="s">
        <v>48</v>
      </c>
      <c r="F2977" s="1">
        <v>41400</v>
      </c>
      <c r="G2977" s="2">
        <v>2800</v>
      </c>
      <c r="H2977" s="2">
        <f>G2977*12</f>
        <v>33600</v>
      </c>
      <c r="I2977" s="9" t="s">
        <v>4335</v>
      </c>
    </row>
    <row r="2978" spans="1:9">
      <c r="A2978" t="s">
        <v>3668</v>
      </c>
      <c r="B2978" t="s">
        <v>2894</v>
      </c>
      <c r="C2978" t="s">
        <v>2335</v>
      </c>
      <c r="D2978" t="s">
        <v>11</v>
      </c>
      <c r="E2978" t="s">
        <v>48</v>
      </c>
      <c r="F2978" s="1">
        <v>41507</v>
      </c>
      <c r="G2978" s="2">
        <v>2799.17</v>
      </c>
      <c r="H2978" s="2">
        <f>G2978*12</f>
        <v>33590.04</v>
      </c>
      <c r="I2978" s="9" t="s">
        <v>4335</v>
      </c>
    </row>
    <row r="2979" spans="1:9">
      <c r="A2979" t="s">
        <v>2091</v>
      </c>
      <c r="B2979" t="s">
        <v>2092</v>
      </c>
      <c r="C2979" t="s">
        <v>110</v>
      </c>
      <c r="D2979" t="s">
        <v>11</v>
      </c>
      <c r="E2979" t="s">
        <v>10</v>
      </c>
      <c r="F2979" s="1">
        <v>38991</v>
      </c>
      <c r="G2979" s="2">
        <v>2796.08</v>
      </c>
      <c r="H2979" s="2">
        <f>G2979*12</f>
        <v>33552.959999999999</v>
      </c>
      <c r="I2979" s="9" t="s">
        <v>4335</v>
      </c>
    </row>
    <row r="2980" spans="1:9">
      <c r="A2980" t="s">
        <v>933</v>
      </c>
      <c r="B2980" t="s">
        <v>934</v>
      </c>
      <c r="C2980" t="s">
        <v>247</v>
      </c>
      <c r="D2980" t="s">
        <v>38</v>
      </c>
      <c r="E2980" t="s">
        <v>10</v>
      </c>
      <c r="F2980" s="1">
        <v>33465</v>
      </c>
      <c r="G2980" s="2">
        <v>2791.75</v>
      </c>
      <c r="H2980" s="2">
        <f>G2980*12</f>
        <v>33501</v>
      </c>
      <c r="I2980" s="9" t="s">
        <v>4335</v>
      </c>
    </row>
    <row r="2981" spans="1:9">
      <c r="A2981" t="s">
        <v>4314</v>
      </c>
      <c r="B2981" t="s">
        <v>2977</v>
      </c>
      <c r="C2981" t="s">
        <v>210</v>
      </c>
      <c r="D2981" t="s">
        <v>11</v>
      </c>
      <c r="E2981" t="s">
        <v>10</v>
      </c>
      <c r="F2981" s="1">
        <v>42086</v>
      </c>
      <c r="G2981" s="2">
        <v>2791.67</v>
      </c>
      <c r="H2981" s="2">
        <f>G2981*12</f>
        <v>33500.04</v>
      </c>
      <c r="I2981" s="9" t="s">
        <v>4335</v>
      </c>
    </row>
    <row r="2982" spans="1:9">
      <c r="A2982" t="s">
        <v>3433</v>
      </c>
      <c r="B2982" t="s">
        <v>126</v>
      </c>
      <c r="C2982" t="s">
        <v>910</v>
      </c>
      <c r="D2982" t="s">
        <v>38</v>
      </c>
      <c r="E2982" t="s">
        <v>48</v>
      </c>
      <c r="F2982" s="1">
        <v>41218</v>
      </c>
      <c r="G2982" s="2">
        <v>2787.83</v>
      </c>
      <c r="H2982" s="2">
        <f>G2982*12</f>
        <v>33453.96</v>
      </c>
      <c r="I2982" s="9" t="s">
        <v>4335</v>
      </c>
    </row>
    <row r="2983" spans="1:9">
      <c r="A2983" t="s">
        <v>3435</v>
      </c>
      <c r="B2983" t="s">
        <v>126</v>
      </c>
      <c r="C2983" t="s">
        <v>992</v>
      </c>
      <c r="D2983" t="s">
        <v>11</v>
      </c>
      <c r="E2983" t="s">
        <v>10</v>
      </c>
      <c r="F2983" s="1">
        <v>41106</v>
      </c>
      <c r="G2983" s="2">
        <v>2787.83</v>
      </c>
      <c r="H2983" s="2">
        <f>G2983*12</f>
        <v>33453.96</v>
      </c>
      <c r="I2983" s="9" t="s">
        <v>4335</v>
      </c>
    </row>
    <row r="2984" spans="1:9">
      <c r="A2984" t="s">
        <v>3504</v>
      </c>
      <c r="B2984" t="s">
        <v>126</v>
      </c>
      <c r="C2984" t="s">
        <v>654</v>
      </c>
      <c r="D2984" t="s">
        <v>38</v>
      </c>
      <c r="E2984" t="s">
        <v>48</v>
      </c>
      <c r="F2984" s="1">
        <v>40562</v>
      </c>
      <c r="G2984" s="2">
        <v>2787.83</v>
      </c>
      <c r="H2984" s="2">
        <f>G2984*12</f>
        <v>33453.96</v>
      </c>
      <c r="I2984" s="9" t="s">
        <v>4335</v>
      </c>
    </row>
    <row r="2985" spans="1:9">
      <c r="A2985" t="s">
        <v>804</v>
      </c>
      <c r="B2985" t="s">
        <v>90</v>
      </c>
      <c r="C2985" t="s">
        <v>805</v>
      </c>
      <c r="D2985" t="s">
        <v>38</v>
      </c>
      <c r="E2985" t="s">
        <v>48</v>
      </c>
      <c r="F2985" s="1">
        <v>37081</v>
      </c>
      <c r="G2985" s="2">
        <v>2786.83</v>
      </c>
      <c r="H2985" s="2">
        <f>G2985*12</f>
        <v>33441.96</v>
      </c>
      <c r="I2985" s="9" t="s">
        <v>4335</v>
      </c>
    </row>
    <row r="2986" spans="1:9">
      <c r="A2986" t="s">
        <v>4204</v>
      </c>
      <c r="B2986" t="s">
        <v>923</v>
      </c>
      <c r="C2986" t="s">
        <v>1374</v>
      </c>
      <c r="D2986" t="s">
        <v>11</v>
      </c>
      <c r="E2986" t="s">
        <v>10</v>
      </c>
      <c r="F2986" s="1">
        <v>41981</v>
      </c>
      <c r="G2986" s="2">
        <v>2785.5</v>
      </c>
      <c r="H2986" s="2">
        <f>G2986*12</f>
        <v>33426</v>
      </c>
      <c r="I2986" s="9" t="s">
        <v>4335</v>
      </c>
    </row>
    <row r="2987" spans="1:9">
      <c r="A2987" t="s">
        <v>3531</v>
      </c>
      <c r="B2987" t="s">
        <v>90</v>
      </c>
      <c r="C2987" t="s">
        <v>70</v>
      </c>
      <c r="D2987" t="s">
        <v>11</v>
      </c>
      <c r="E2987" t="s">
        <v>48</v>
      </c>
      <c r="F2987" s="1">
        <v>40414</v>
      </c>
      <c r="G2987" s="2">
        <v>2784.08</v>
      </c>
      <c r="H2987" s="2">
        <f>G2987*12</f>
        <v>33408.959999999999</v>
      </c>
      <c r="I2987" s="9" t="s">
        <v>4335</v>
      </c>
    </row>
    <row r="2988" spans="1:9">
      <c r="A2988" t="s">
        <v>2215</v>
      </c>
      <c r="B2988" t="s">
        <v>2216</v>
      </c>
      <c r="C2988" t="s">
        <v>1352</v>
      </c>
      <c r="D2988" t="s">
        <v>11</v>
      </c>
      <c r="E2988" t="s">
        <v>48</v>
      </c>
      <c r="F2988" s="1">
        <v>39279</v>
      </c>
      <c r="G2988" s="2">
        <v>2783.08</v>
      </c>
      <c r="H2988" s="2">
        <f>G2988*12</f>
        <v>33396.959999999999</v>
      </c>
      <c r="I2988" s="9" t="s">
        <v>4335</v>
      </c>
    </row>
    <row r="2989" spans="1:9">
      <c r="A2989" t="s">
        <v>4111</v>
      </c>
      <c r="B2989" t="s">
        <v>4112</v>
      </c>
      <c r="C2989" t="s">
        <v>88</v>
      </c>
      <c r="D2989" t="s">
        <v>38</v>
      </c>
      <c r="E2989" t="s">
        <v>48</v>
      </c>
      <c r="F2989" s="1">
        <v>41890</v>
      </c>
      <c r="G2989" s="2">
        <v>2783</v>
      </c>
      <c r="H2989" s="2">
        <f>G2989*12</f>
        <v>33396</v>
      </c>
      <c r="I2989" s="9" t="s">
        <v>4335</v>
      </c>
    </row>
    <row r="2990" spans="1:9">
      <c r="A2990" t="s">
        <v>2976</v>
      </c>
      <c r="B2990" t="s">
        <v>2977</v>
      </c>
      <c r="C2990" t="s">
        <v>210</v>
      </c>
      <c r="D2990" t="s">
        <v>38</v>
      </c>
      <c r="E2990" t="s">
        <v>48</v>
      </c>
      <c r="F2990" s="1">
        <v>40588</v>
      </c>
      <c r="G2990" s="2">
        <v>2781</v>
      </c>
      <c r="H2990" s="2">
        <f>G2990*12</f>
        <v>33372</v>
      </c>
      <c r="I2990" s="9" t="s">
        <v>4335</v>
      </c>
    </row>
    <row r="2991" spans="1:9">
      <c r="A2991" t="s">
        <v>3299</v>
      </c>
      <c r="B2991" t="s">
        <v>3300</v>
      </c>
      <c r="C2991" t="s">
        <v>787</v>
      </c>
      <c r="D2991" t="s">
        <v>11</v>
      </c>
      <c r="E2991" t="s">
        <v>10</v>
      </c>
      <c r="F2991" s="1">
        <v>41099</v>
      </c>
      <c r="G2991" s="2">
        <v>2781</v>
      </c>
      <c r="H2991" s="2">
        <f>G2991*12</f>
        <v>33372</v>
      </c>
      <c r="I2991" s="9" t="s">
        <v>4335</v>
      </c>
    </row>
    <row r="2992" spans="1:9">
      <c r="A2992" t="s">
        <v>3594</v>
      </c>
      <c r="B2992" t="s">
        <v>2977</v>
      </c>
      <c r="C2992" t="s">
        <v>210</v>
      </c>
      <c r="D2992" t="s">
        <v>11</v>
      </c>
      <c r="E2992" t="s">
        <v>48</v>
      </c>
      <c r="F2992" s="1">
        <v>41463</v>
      </c>
      <c r="G2992" s="2">
        <v>2781</v>
      </c>
      <c r="H2992" s="2">
        <f>G2992*12</f>
        <v>33372</v>
      </c>
      <c r="I2992" s="9" t="s">
        <v>4335</v>
      </c>
    </row>
    <row r="2993" spans="1:9">
      <c r="A2993" t="s">
        <v>3643</v>
      </c>
      <c r="B2993" t="s">
        <v>2977</v>
      </c>
      <c r="C2993" t="s">
        <v>210</v>
      </c>
      <c r="D2993" t="s">
        <v>11</v>
      </c>
      <c r="E2993" t="s">
        <v>48</v>
      </c>
      <c r="F2993" s="1">
        <v>41505</v>
      </c>
      <c r="G2993" s="2">
        <v>2781</v>
      </c>
      <c r="H2993" s="2">
        <f>G2993*12</f>
        <v>33372</v>
      </c>
      <c r="I2993" s="9" t="s">
        <v>4335</v>
      </c>
    </row>
    <row r="2994" spans="1:9">
      <c r="A2994" t="s">
        <v>3661</v>
      </c>
      <c r="B2994" t="s">
        <v>1928</v>
      </c>
      <c r="C2994" t="s">
        <v>264</v>
      </c>
      <c r="D2994" t="s">
        <v>11</v>
      </c>
      <c r="E2994" t="s">
        <v>48</v>
      </c>
      <c r="F2994" s="1">
        <v>41498</v>
      </c>
      <c r="G2994" s="2">
        <v>2781</v>
      </c>
      <c r="H2994" s="2">
        <f>G2994*12</f>
        <v>33372</v>
      </c>
      <c r="I2994" s="9" t="s">
        <v>4335</v>
      </c>
    </row>
    <row r="2995" spans="1:9">
      <c r="A2995" t="s">
        <v>2323</v>
      </c>
      <c r="B2995" t="s">
        <v>90</v>
      </c>
      <c r="C2995" t="s">
        <v>2229</v>
      </c>
      <c r="D2995" t="s">
        <v>38</v>
      </c>
      <c r="E2995" t="s">
        <v>48</v>
      </c>
      <c r="F2995" s="1">
        <v>39482</v>
      </c>
      <c r="G2995" s="2">
        <v>2781</v>
      </c>
      <c r="H2995" s="2">
        <f>G2995*12</f>
        <v>33372</v>
      </c>
      <c r="I2995" s="9" t="s">
        <v>4335</v>
      </c>
    </row>
    <row r="2996" spans="1:9">
      <c r="A2996" t="s">
        <v>3184</v>
      </c>
      <c r="B2996" t="s">
        <v>2297</v>
      </c>
      <c r="C2996" t="s">
        <v>271</v>
      </c>
      <c r="D2996" t="s">
        <v>11</v>
      </c>
      <c r="E2996" t="s">
        <v>10</v>
      </c>
      <c r="F2996" s="1">
        <v>40191</v>
      </c>
      <c r="G2996" s="2">
        <v>2777.5</v>
      </c>
      <c r="H2996" s="2">
        <f>G2996*12</f>
        <v>33330</v>
      </c>
      <c r="I2996" s="9" t="s">
        <v>4335</v>
      </c>
    </row>
    <row r="2997" spans="1:9">
      <c r="A2997" t="s">
        <v>2657</v>
      </c>
      <c r="B2997" t="s">
        <v>468</v>
      </c>
      <c r="C2997" t="s">
        <v>469</v>
      </c>
      <c r="D2997" t="s">
        <v>11</v>
      </c>
      <c r="E2997" t="s">
        <v>48</v>
      </c>
      <c r="F2997" s="1">
        <v>40010</v>
      </c>
      <c r="G2997" s="2">
        <v>2773.67</v>
      </c>
      <c r="H2997" s="2">
        <f>G2997*12</f>
        <v>33284.04</v>
      </c>
      <c r="I2997" s="9" t="s">
        <v>4335</v>
      </c>
    </row>
    <row r="2998" spans="1:9">
      <c r="A2998" t="s">
        <v>2672</v>
      </c>
      <c r="B2998" t="s">
        <v>1363</v>
      </c>
      <c r="C2998" t="s">
        <v>264</v>
      </c>
      <c r="D2998" t="s">
        <v>11</v>
      </c>
      <c r="E2998" t="s">
        <v>48</v>
      </c>
      <c r="F2998" s="1">
        <v>40070</v>
      </c>
      <c r="G2998" s="2">
        <v>2771.33</v>
      </c>
      <c r="H2998" s="2">
        <f>G2998*12</f>
        <v>33255.96</v>
      </c>
      <c r="I2998" s="9" t="s">
        <v>4335</v>
      </c>
    </row>
    <row r="2999" spans="1:9">
      <c r="A2999" t="s">
        <v>2342</v>
      </c>
      <c r="B2999" t="s">
        <v>2343</v>
      </c>
      <c r="C2999" t="s">
        <v>67</v>
      </c>
      <c r="D2999" t="s">
        <v>38</v>
      </c>
      <c r="E2999" t="s">
        <v>10</v>
      </c>
      <c r="F2999" s="1">
        <v>39508</v>
      </c>
      <c r="G2999" s="2">
        <v>2771</v>
      </c>
      <c r="H2999" s="2">
        <f>G2999*12</f>
        <v>33252</v>
      </c>
      <c r="I2999" s="9" t="s">
        <v>4335</v>
      </c>
    </row>
    <row r="3000" spans="1:9">
      <c r="A3000" t="s">
        <v>3340</v>
      </c>
      <c r="B3000" t="s">
        <v>126</v>
      </c>
      <c r="C3000" t="s">
        <v>1603</v>
      </c>
      <c r="D3000" t="s">
        <v>38</v>
      </c>
      <c r="E3000" t="s">
        <v>48</v>
      </c>
      <c r="F3000" s="1">
        <v>41127</v>
      </c>
      <c r="G3000" s="2">
        <v>2764</v>
      </c>
      <c r="H3000" s="2">
        <f>G3000*12</f>
        <v>33168</v>
      </c>
      <c r="I3000" s="9" t="s">
        <v>4335</v>
      </c>
    </row>
    <row r="3001" spans="1:9">
      <c r="A3001" t="s">
        <v>3912</v>
      </c>
      <c r="B3001" t="s">
        <v>1620</v>
      </c>
      <c r="C3001" t="s">
        <v>805</v>
      </c>
      <c r="D3001" t="s">
        <v>11</v>
      </c>
      <c r="E3001" t="s">
        <v>48</v>
      </c>
      <c r="F3001" s="1">
        <v>41778</v>
      </c>
      <c r="G3001" s="2">
        <v>2756</v>
      </c>
      <c r="H3001" s="2">
        <f>G3001*12</f>
        <v>33072</v>
      </c>
      <c r="I3001" s="9" t="s">
        <v>4335</v>
      </c>
    </row>
    <row r="3002" spans="1:9">
      <c r="A3002" t="s">
        <v>1325</v>
      </c>
      <c r="B3002" t="s">
        <v>1326</v>
      </c>
      <c r="C3002" t="s">
        <v>139</v>
      </c>
      <c r="D3002" t="s">
        <v>38</v>
      </c>
      <c r="E3002" t="s">
        <v>10</v>
      </c>
      <c r="F3002" s="1">
        <v>36269</v>
      </c>
      <c r="G3002" s="2">
        <v>2752.92</v>
      </c>
      <c r="H3002" s="2">
        <f>G3002*12</f>
        <v>33035.040000000001</v>
      </c>
      <c r="I3002" s="9" t="s">
        <v>4335</v>
      </c>
    </row>
    <row r="3003" spans="1:9">
      <c r="A3003" t="s">
        <v>3591</v>
      </c>
      <c r="B3003" t="s">
        <v>90</v>
      </c>
      <c r="C3003" t="s">
        <v>337</v>
      </c>
      <c r="D3003" t="s">
        <v>11</v>
      </c>
      <c r="E3003" t="s">
        <v>48</v>
      </c>
      <c r="F3003" s="1">
        <v>41449</v>
      </c>
      <c r="G3003" s="2">
        <v>2750.67</v>
      </c>
      <c r="H3003" s="2">
        <f>G3003*12</f>
        <v>33008.04</v>
      </c>
      <c r="I3003" s="9" t="s">
        <v>4335</v>
      </c>
    </row>
    <row r="3004" spans="1:9">
      <c r="A3004" t="s">
        <v>4101</v>
      </c>
      <c r="B3004" t="s">
        <v>4102</v>
      </c>
      <c r="C3004" t="s">
        <v>58</v>
      </c>
      <c r="D3004" t="s">
        <v>11</v>
      </c>
      <c r="E3004" t="s">
        <v>48</v>
      </c>
      <c r="F3004" s="1">
        <v>41897</v>
      </c>
      <c r="G3004" s="2">
        <v>2750</v>
      </c>
      <c r="H3004" s="2">
        <f>G3004*12</f>
        <v>33000</v>
      </c>
      <c r="I3004" s="9" t="s">
        <v>4335</v>
      </c>
    </row>
    <row r="3005" spans="1:9">
      <c r="A3005" t="s">
        <v>4255</v>
      </c>
      <c r="B3005" t="s">
        <v>161</v>
      </c>
      <c r="C3005" t="s">
        <v>318</v>
      </c>
      <c r="D3005" t="s">
        <v>38</v>
      </c>
      <c r="E3005" t="s">
        <v>48</v>
      </c>
      <c r="F3005" s="1">
        <v>42051</v>
      </c>
      <c r="G3005" s="2">
        <v>2750</v>
      </c>
      <c r="H3005" s="2">
        <f>G3005*12</f>
        <v>33000</v>
      </c>
      <c r="I3005" s="9" t="s">
        <v>4335</v>
      </c>
    </row>
    <row r="3006" spans="1:9">
      <c r="A3006" t="s">
        <v>4291</v>
      </c>
      <c r="B3006" t="s">
        <v>90</v>
      </c>
      <c r="C3006" t="s">
        <v>461</v>
      </c>
      <c r="D3006" t="s">
        <v>11</v>
      </c>
      <c r="E3006" t="s">
        <v>48</v>
      </c>
      <c r="F3006" s="1">
        <v>42072</v>
      </c>
      <c r="G3006" s="2">
        <v>2750</v>
      </c>
      <c r="H3006" s="2">
        <f>G3006*12</f>
        <v>33000</v>
      </c>
      <c r="I3006" s="9" t="s">
        <v>4335</v>
      </c>
    </row>
    <row r="3007" spans="1:9">
      <c r="A3007" t="s">
        <v>3582</v>
      </c>
      <c r="B3007" t="s">
        <v>3583</v>
      </c>
      <c r="C3007" t="s">
        <v>541</v>
      </c>
      <c r="D3007" t="s">
        <v>38</v>
      </c>
      <c r="E3007" t="s">
        <v>48</v>
      </c>
      <c r="F3007" s="1">
        <v>41442</v>
      </c>
      <c r="G3007" s="2">
        <v>2747</v>
      </c>
      <c r="H3007" s="2">
        <f>G3007*12</f>
        <v>32964</v>
      </c>
      <c r="I3007" s="9" t="s">
        <v>4335</v>
      </c>
    </row>
    <row r="3008" spans="1:9">
      <c r="A3008" t="s">
        <v>3533</v>
      </c>
      <c r="B3008" t="s">
        <v>126</v>
      </c>
      <c r="C3008" t="s">
        <v>910</v>
      </c>
      <c r="D3008" t="s">
        <v>38</v>
      </c>
      <c r="E3008" t="s">
        <v>48</v>
      </c>
      <c r="F3008" s="1">
        <v>41281</v>
      </c>
      <c r="G3008" s="2">
        <v>2746.67</v>
      </c>
      <c r="H3008" s="2">
        <f>G3008*12</f>
        <v>32960.04</v>
      </c>
      <c r="I3008" s="9" t="s">
        <v>4335</v>
      </c>
    </row>
    <row r="3009" spans="1:9">
      <c r="A3009" t="s">
        <v>3536</v>
      </c>
      <c r="B3009" t="s">
        <v>126</v>
      </c>
      <c r="C3009" t="s">
        <v>2451</v>
      </c>
      <c r="D3009" t="s">
        <v>38</v>
      </c>
      <c r="E3009" t="s">
        <v>48</v>
      </c>
      <c r="F3009" s="1">
        <v>41400</v>
      </c>
      <c r="G3009" s="2">
        <v>2746.67</v>
      </c>
      <c r="H3009" s="2">
        <f>G3009*12</f>
        <v>32960.04</v>
      </c>
      <c r="I3009" s="9" t="s">
        <v>4335</v>
      </c>
    </row>
    <row r="3010" spans="1:9">
      <c r="A3010" t="s">
        <v>3542</v>
      </c>
      <c r="B3010" t="s">
        <v>126</v>
      </c>
      <c r="C3010" t="s">
        <v>2451</v>
      </c>
      <c r="D3010" t="s">
        <v>11</v>
      </c>
      <c r="E3010" t="s">
        <v>48</v>
      </c>
      <c r="F3010" s="1">
        <v>41400</v>
      </c>
      <c r="G3010" s="2">
        <v>2746.67</v>
      </c>
      <c r="H3010" s="2">
        <f>G3010*12</f>
        <v>32960.04</v>
      </c>
      <c r="I3010" s="9" t="s">
        <v>4335</v>
      </c>
    </row>
    <row r="3011" spans="1:9">
      <c r="A3011" t="s">
        <v>3621</v>
      </c>
      <c r="B3011" t="s">
        <v>126</v>
      </c>
      <c r="C3011" t="s">
        <v>992</v>
      </c>
      <c r="D3011" t="s">
        <v>38</v>
      </c>
      <c r="E3011" t="s">
        <v>48</v>
      </c>
      <c r="F3011" s="1">
        <v>41153</v>
      </c>
      <c r="G3011" s="2">
        <v>2746.67</v>
      </c>
      <c r="H3011" s="2">
        <f>G3011*12</f>
        <v>32960.04</v>
      </c>
      <c r="I3011" s="9" t="s">
        <v>4335</v>
      </c>
    </row>
    <row r="3012" spans="1:9">
      <c r="A3012" t="s">
        <v>3622</v>
      </c>
      <c r="B3012" t="s">
        <v>126</v>
      </c>
      <c r="C3012" t="s">
        <v>992</v>
      </c>
      <c r="D3012" t="s">
        <v>11</v>
      </c>
      <c r="E3012" t="s">
        <v>48</v>
      </c>
      <c r="F3012" s="1">
        <v>41153</v>
      </c>
      <c r="G3012" s="2">
        <v>2746.67</v>
      </c>
      <c r="H3012" s="2">
        <f>G3012*12</f>
        <v>32960.04</v>
      </c>
      <c r="I3012" s="9" t="s">
        <v>4335</v>
      </c>
    </row>
    <row r="3013" spans="1:9">
      <c r="A3013" t="s">
        <v>3635</v>
      </c>
      <c r="B3013" t="s">
        <v>126</v>
      </c>
      <c r="C3013" t="s">
        <v>795</v>
      </c>
      <c r="D3013" t="s">
        <v>11</v>
      </c>
      <c r="E3013" t="s">
        <v>10</v>
      </c>
      <c r="F3013" s="1">
        <v>41381</v>
      </c>
      <c r="G3013" s="2">
        <v>2746.67</v>
      </c>
      <c r="H3013" s="2">
        <f>G3013*12</f>
        <v>32960.04</v>
      </c>
      <c r="I3013" s="9" t="s">
        <v>4335</v>
      </c>
    </row>
    <row r="3014" spans="1:9">
      <c r="A3014" t="s">
        <v>1725</v>
      </c>
      <c r="B3014" t="s">
        <v>90</v>
      </c>
      <c r="C3014" t="s">
        <v>177</v>
      </c>
      <c r="D3014" t="s">
        <v>11</v>
      </c>
      <c r="E3014" t="s">
        <v>48</v>
      </c>
      <c r="F3014" s="1">
        <v>39321</v>
      </c>
      <c r="G3014" s="2">
        <v>2744.92</v>
      </c>
      <c r="H3014" s="2">
        <f>G3014*12</f>
        <v>32939.040000000001</v>
      </c>
      <c r="I3014" s="9" t="s">
        <v>4335</v>
      </c>
    </row>
    <row r="3015" spans="1:9">
      <c r="A3015" t="s">
        <v>1517</v>
      </c>
      <c r="B3015" t="s">
        <v>1518</v>
      </c>
      <c r="C3015" t="s">
        <v>168</v>
      </c>
      <c r="D3015" t="s">
        <v>38</v>
      </c>
      <c r="E3015" t="s">
        <v>48</v>
      </c>
      <c r="F3015" s="1">
        <v>37102</v>
      </c>
      <c r="G3015" s="2">
        <v>2744.83</v>
      </c>
      <c r="H3015" s="2">
        <f>G3015*12</f>
        <v>32937.96</v>
      </c>
      <c r="I3015" s="9" t="s">
        <v>4335</v>
      </c>
    </row>
    <row r="3016" spans="1:9">
      <c r="A3016" t="s">
        <v>1551</v>
      </c>
      <c r="B3016" t="s">
        <v>468</v>
      </c>
      <c r="C3016" t="s">
        <v>469</v>
      </c>
      <c r="D3016" t="s">
        <v>131</v>
      </c>
      <c r="E3016" t="s">
        <v>48</v>
      </c>
      <c r="F3016" s="1">
        <v>37242</v>
      </c>
      <c r="G3016" s="2">
        <v>2743.58</v>
      </c>
      <c r="H3016" s="2">
        <f>G3016*12</f>
        <v>32922.959999999999</v>
      </c>
      <c r="I3016" s="9" t="s">
        <v>4335</v>
      </c>
    </row>
    <row r="3017" spans="1:9">
      <c r="A3017" t="s">
        <v>1276</v>
      </c>
      <c r="B3017" t="s">
        <v>861</v>
      </c>
      <c r="C3017" t="s">
        <v>574</v>
      </c>
      <c r="D3017" t="s">
        <v>38</v>
      </c>
      <c r="E3017" t="s">
        <v>48</v>
      </c>
      <c r="F3017" s="1">
        <v>35772</v>
      </c>
      <c r="G3017" s="2">
        <v>2742.08</v>
      </c>
      <c r="H3017" s="2">
        <f>G3017*12</f>
        <v>32904.959999999999</v>
      </c>
      <c r="I3017" s="9" t="s">
        <v>4335</v>
      </c>
    </row>
    <row r="3018" spans="1:9">
      <c r="A3018" t="s">
        <v>3396</v>
      </c>
      <c r="B3018" t="s">
        <v>875</v>
      </c>
      <c r="C3018" t="s">
        <v>47</v>
      </c>
      <c r="D3018" t="s">
        <v>11</v>
      </c>
      <c r="E3018" t="s">
        <v>10</v>
      </c>
      <c r="F3018" s="1">
        <v>41143</v>
      </c>
      <c r="G3018" s="2">
        <v>2740</v>
      </c>
      <c r="H3018" s="2">
        <f>G3018*12</f>
        <v>32880</v>
      </c>
      <c r="I3018" s="9" t="s">
        <v>4335</v>
      </c>
    </row>
    <row r="3019" spans="1:9">
      <c r="A3019" t="s">
        <v>3826</v>
      </c>
      <c r="B3019" t="s">
        <v>90</v>
      </c>
      <c r="C3019" t="s">
        <v>3710</v>
      </c>
      <c r="D3019" t="s">
        <v>38</v>
      </c>
      <c r="E3019" t="s">
        <v>48</v>
      </c>
      <c r="F3019" s="1">
        <v>41652</v>
      </c>
      <c r="G3019" s="2">
        <v>2738</v>
      </c>
      <c r="H3019" s="2">
        <f>G3019*12</f>
        <v>32856</v>
      </c>
      <c r="I3019" s="9" t="s">
        <v>4335</v>
      </c>
    </row>
    <row r="3020" spans="1:9">
      <c r="A3020" t="s">
        <v>245</v>
      </c>
      <c r="B3020" t="s">
        <v>246</v>
      </c>
      <c r="C3020" t="s">
        <v>247</v>
      </c>
      <c r="D3020" t="s">
        <v>11</v>
      </c>
      <c r="E3020" t="s">
        <v>10</v>
      </c>
      <c r="F3020" s="1">
        <v>29956</v>
      </c>
      <c r="G3020" s="2">
        <v>2734.58</v>
      </c>
      <c r="H3020" s="2">
        <f>G3020*12</f>
        <v>32814.959999999999</v>
      </c>
      <c r="I3020" s="9" t="s">
        <v>4335</v>
      </c>
    </row>
    <row r="3021" spans="1:9">
      <c r="A3021" t="s">
        <v>769</v>
      </c>
      <c r="B3021" t="s">
        <v>290</v>
      </c>
      <c r="C3021" t="s">
        <v>221</v>
      </c>
      <c r="D3021" t="s">
        <v>38</v>
      </c>
      <c r="E3021" t="s">
        <v>48</v>
      </c>
      <c r="F3021" s="1">
        <v>32560</v>
      </c>
      <c r="G3021" s="2">
        <v>2731.83</v>
      </c>
      <c r="H3021" s="2">
        <f>G3021*12</f>
        <v>32781.96</v>
      </c>
      <c r="I3021" s="9" t="s">
        <v>4335</v>
      </c>
    </row>
    <row r="3022" spans="1:9">
      <c r="A3022" t="s">
        <v>3575</v>
      </c>
      <c r="B3022" t="s">
        <v>90</v>
      </c>
      <c r="C3022" t="s">
        <v>47</v>
      </c>
      <c r="D3022" t="s">
        <v>11</v>
      </c>
      <c r="E3022" t="s">
        <v>48</v>
      </c>
      <c r="F3022" s="1">
        <v>41435</v>
      </c>
      <c r="G3022" s="2">
        <v>2730</v>
      </c>
      <c r="H3022" s="2">
        <f>G3022*12</f>
        <v>32760</v>
      </c>
      <c r="I3022" s="9" t="s">
        <v>4335</v>
      </c>
    </row>
    <row r="3023" spans="1:9">
      <c r="A3023" t="s">
        <v>3338</v>
      </c>
      <c r="B3023" t="s">
        <v>90</v>
      </c>
      <c r="C3023" t="s">
        <v>72</v>
      </c>
      <c r="D3023" t="s">
        <v>11</v>
      </c>
      <c r="E3023" t="s">
        <v>48</v>
      </c>
      <c r="F3023" s="1">
        <v>41120</v>
      </c>
      <c r="G3023" s="2">
        <v>2729.17</v>
      </c>
      <c r="H3023" s="2">
        <f>G3023*12</f>
        <v>32750.04</v>
      </c>
      <c r="I3023" s="9" t="s">
        <v>4335</v>
      </c>
    </row>
    <row r="3024" spans="1:9">
      <c r="A3024" t="s">
        <v>1694</v>
      </c>
      <c r="B3024" t="s">
        <v>1695</v>
      </c>
      <c r="C3024" t="s">
        <v>511</v>
      </c>
      <c r="D3024" t="s">
        <v>11</v>
      </c>
      <c r="E3024" t="s">
        <v>10</v>
      </c>
      <c r="F3024" s="1">
        <v>38012</v>
      </c>
      <c r="G3024" s="2">
        <v>2721.33</v>
      </c>
      <c r="H3024" s="2">
        <f>G3024*12</f>
        <v>32655.96</v>
      </c>
      <c r="I3024" s="9" t="s">
        <v>4335</v>
      </c>
    </row>
    <row r="3025" spans="1:9">
      <c r="A3025" t="s">
        <v>2996</v>
      </c>
      <c r="B3025" t="s">
        <v>1781</v>
      </c>
      <c r="C3025" t="s">
        <v>139</v>
      </c>
      <c r="D3025" t="s">
        <v>38</v>
      </c>
      <c r="E3025" t="s">
        <v>10</v>
      </c>
      <c r="F3025" s="1">
        <v>40630</v>
      </c>
      <c r="G3025" s="2">
        <v>2719.25</v>
      </c>
      <c r="H3025" s="2">
        <f>G3025*12</f>
        <v>32631</v>
      </c>
      <c r="I3025" s="9" t="s">
        <v>4335</v>
      </c>
    </row>
    <row r="3026" spans="1:9">
      <c r="A3026" t="s">
        <v>3476</v>
      </c>
      <c r="B3026" t="s">
        <v>3477</v>
      </c>
      <c r="C3026" t="s">
        <v>1057</v>
      </c>
      <c r="D3026" t="s">
        <v>38</v>
      </c>
      <c r="E3026" t="s">
        <v>10</v>
      </c>
      <c r="F3026" s="1">
        <v>41289</v>
      </c>
      <c r="G3026" s="2">
        <v>2718.17</v>
      </c>
      <c r="H3026" s="2">
        <f>G3026*12</f>
        <v>32618.04</v>
      </c>
      <c r="I3026" s="9" t="s">
        <v>4335</v>
      </c>
    </row>
    <row r="3027" spans="1:9">
      <c r="A3027" t="s">
        <v>2890</v>
      </c>
      <c r="B3027" t="s">
        <v>1363</v>
      </c>
      <c r="C3027" t="s">
        <v>264</v>
      </c>
      <c r="D3027" t="s">
        <v>11</v>
      </c>
      <c r="E3027" t="s">
        <v>48</v>
      </c>
      <c r="F3027" s="1">
        <v>40455</v>
      </c>
      <c r="G3027" s="2">
        <v>2718.08</v>
      </c>
      <c r="H3027" s="2">
        <f>G3027*12</f>
        <v>32616.959999999999</v>
      </c>
      <c r="I3027" s="9" t="s">
        <v>4335</v>
      </c>
    </row>
    <row r="3028" spans="1:9">
      <c r="A3028" t="s">
        <v>3680</v>
      </c>
      <c r="B3028" t="s">
        <v>699</v>
      </c>
      <c r="C3028" t="s">
        <v>541</v>
      </c>
      <c r="D3028" t="s">
        <v>11</v>
      </c>
      <c r="E3028" t="s">
        <v>10</v>
      </c>
      <c r="F3028" s="1">
        <v>41512</v>
      </c>
      <c r="G3028" s="2">
        <v>2717.08</v>
      </c>
      <c r="H3028" s="2">
        <f>G3028*12</f>
        <v>32604.959999999999</v>
      </c>
      <c r="I3028" s="9" t="s">
        <v>4335</v>
      </c>
    </row>
    <row r="3029" spans="1:9">
      <c r="A3029" t="s">
        <v>2147</v>
      </c>
      <c r="B3029" t="s">
        <v>1518</v>
      </c>
      <c r="C3029" t="s">
        <v>168</v>
      </c>
      <c r="D3029" t="s">
        <v>38</v>
      </c>
      <c r="E3029" t="s">
        <v>48</v>
      </c>
      <c r="F3029" s="1">
        <v>39125</v>
      </c>
      <c r="G3029" s="2">
        <v>2711.25</v>
      </c>
      <c r="H3029" s="2">
        <f>G3029*12</f>
        <v>32535</v>
      </c>
      <c r="I3029" s="9" t="s">
        <v>4335</v>
      </c>
    </row>
    <row r="3030" spans="1:9">
      <c r="A3030" t="s">
        <v>3716</v>
      </c>
      <c r="B3030" t="s">
        <v>161</v>
      </c>
      <c r="C3030" t="s">
        <v>461</v>
      </c>
      <c r="D3030" t="s">
        <v>11</v>
      </c>
      <c r="E3030" t="s">
        <v>48</v>
      </c>
      <c r="F3030" s="1">
        <v>41533</v>
      </c>
      <c r="G3030" s="2">
        <v>2708.33</v>
      </c>
      <c r="H3030" s="2">
        <f>G3030*12</f>
        <v>32499.96</v>
      </c>
      <c r="I3030" s="9" t="s">
        <v>4335</v>
      </c>
    </row>
    <row r="3031" spans="1:9">
      <c r="A3031" t="s">
        <v>4022</v>
      </c>
      <c r="B3031" t="s">
        <v>2763</v>
      </c>
      <c r="C3031" t="s">
        <v>461</v>
      </c>
      <c r="D3031" t="s">
        <v>11</v>
      </c>
      <c r="E3031" t="s">
        <v>48</v>
      </c>
      <c r="F3031" s="1">
        <v>41855</v>
      </c>
      <c r="G3031" s="2">
        <v>2708.33</v>
      </c>
      <c r="H3031" s="2">
        <f>G3031*12</f>
        <v>32499.96</v>
      </c>
      <c r="I3031" s="9" t="s">
        <v>4335</v>
      </c>
    </row>
    <row r="3032" spans="1:9">
      <c r="A3032" t="s">
        <v>4295</v>
      </c>
      <c r="B3032" t="s">
        <v>90</v>
      </c>
      <c r="C3032" t="s">
        <v>3512</v>
      </c>
      <c r="D3032" t="s">
        <v>11</v>
      </c>
      <c r="E3032" t="s">
        <v>48</v>
      </c>
      <c r="F3032" s="1">
        <v>42072</v>
      </c>
      <c r="G3032" s="2">
        <v>2708.33</v>
      </c>
      <c r="H3032" s="2">
        <f>G3032*12</f>
        <v>32499.96</v>
      </c>
      <c r="I3032" s="9" t="s">
        <v>4335</v>
      </c>
    </row>
    <row r="3033" spans="1:9">
      <c r="A3033" t="s">
        <v>3419</v>
      </c>
      <c r="B3033" t="s">
        <v>2105</v>
      </c>
      <c r="C3033" t="s">
        <v>167</v>
      </c>
      <c r="D3033" t="s">
        <v>11</v>
      </c>
      <c r="E3033" t="s">
        <v>10</v>
      </c>
      <c r="F3033" s="1">
        <v>41190</v>
      </c>
      <c r="G3033" s="2">
        <v>2706.33</v>
      </c>
      <c r="H3033" s="2">
        <f>G3033*12</f>
        <v>32475.96</v>
      </c>
      <c r="I3033" s="9" t="s">
        <v>4335</v>
      </c>
    </row>
    <row r="3034" spans="1:9">
      <c r="A3034" t="s">
        <v>1757</v>
      </c>
      <c r="B3034" t="s">
        <v>90</v>
      </c>
      <c r="C3034" t="s">
        <v>397</v>
      </c>
      <c r="D3034" t="s">
        <v>11</v>
      </c>
      <c r="E3034" t="s">
        <v>48</v>
      </c>
      <c r="F3034" s="1">
        <v>41925</v>
      </c>
      <c r="G3034" s="2">
        <v>2703</v>
      </c>
      <c r="H3034" s="2">
        <f>G3034*12</f>
        <v>32436</v>
      </c>
      <c r="I3034" s="9" t="s">
        <v>4335</v>
      </c>
    </row>
    <row r="3035" spans="1:9">
      <c r="A3035" t="s">
        <v>3951</v>
      </c>
      <c r="B3035" t="s">
        <v>90</v>
      </c>
      <c r="C3035" t="s">
        <v>75</v>
      </c>
      <c r="D3035" t="s">
        <v>11</v>
      </c>
      <c r="E3035" t="s">
        <v>48</v>
      </c>
      <c r="F3035" s="1">
        <v>41806</v>
      </c>
      <c r="G3035" s="2">
        <v>2703</v>
      </c>
      <c r="H3035" s="2">
        <f>G3035*12</f>
        <v>32436</v>
      </c>
      <c r="I3035" s="9" t="s">
        <v>4335</v>
      </c>
    </row>
    <row r="3036" spans="1:9">
      <c r="A3036" t="s">
        <v>4020</v>
      </c>
      <c r="B3036" t="s">
        <v>90</v>
      </c>
      <c r="C3036" t="s">
        <v>9</v>
      </c>
      <c r="D3036" t="s">
        <v>38</v>
      </c>
      <c r="E3036" t="s">
        <v>48</v>
      </c>
      <c r="F3036" s="1">
        <v>41862</v>
      </c>
      <c r="G3036" s="2">
        <v>2703</v>
      </c>
      <c r="H3036" s="2">
        <f>G3036*12</f>
        <v>32436</v>
      </c>
      <c r="I3036" s="9" t="s">
        <v>4335</v>
      </c>
    </row>
    <row r="3037" spans="1:9">
      <c r="A3037" t="s">
        <v>3761</v>
      </c>
      <c r="B3037" t="s">
        <v>2977</v>
      </c>
      <c r="C3037" t="s">
        <v>210</v>
      </c>
      <c r="D3037" t="s">
        <v>11</v>
      </c>
      <c r="E3037" t="s">
        <v>48</v>
      </c>
      <c r="F3037" s="1">
        <v>41554</v>
      </c>
      <c r="G3037" s="2">
        <v>2700</v>
      </c>
      <c r="H3037" s="2">
        <f>G3037*12</f>
        <v>32400</v>
      </c>
      <c r="I3037" s="9" t="s">
        <v>4335</v>
      </c>
    </row>
    <row r="3038" spans="1:9">
      <c r="A3038" t="s">
        <v>4303</v>
      </c>
      <c r="B3038" t="s">
        <v>2618</v>
      </c>
      <c r="C3038" t="s">
        <v>852</v>
      </c>
      <c r="D3038" t="s">
        <v>131</v>
      </c>
      <c r="E3038" t="s">
        <v>10</v>
      </c>
      <c r="F3038" s="1">
        <v>42093</v>
      </c>
      <c r="G3038" s="2">
        <v>2700</v>
      </c>
      <c r="H3038" s="2">
        <f>G3038*12</f>
        <v>32400</v>
      </c>
      <c r="I3038" s="9" t="s">
        <v>4335</v>
      </c>
    </row>
    <row r="3039" spans="1:9">
      <c r="A3039" t="s">
        <v>1617</v>
      </c>
      <c r="B3039" t="s">
        <v>90</v>
      </c>
      <c r="C3039" t="s">
        <v>490</v>
      </c>
      <c r="D3039" t="s">
        <v>38</v>
      </c>
      <c r="E3039" t="s">
        <v>48</v>
      </c>
      <c r="F3039" s="1">
        <v>42005</v>
      </c>
      <c r="G3039" s="2">
        <v>2700</v>
      </c>
      <c r="H3039" s="2">
        <f>G3039*12</f>
        <v>32400</v>
      </c>
      <c r="I3039" s="9" t="s">
        <v>4335</v>
      </c>
    </row>
    <row r="3040" spans="1:9">
      <c r="A3040" t="s">
        <v>3841</v>
      </c>
      <c r="B3040" t="s">
        <v>90</v>
      </c>
      <c r="C3040" t="s">
        <v>318</v>
      </c>
      <c r="D3040" t="s">
        <v>38</v>
      </c>
      <c r="E3040" t="s">
        <v>48</v>
      </c>
      <c r="F3040" s="1">
        <v>41694</v>
      </c>
      <c r="G3040" s="2">
        <v>2700</v>
      </c>
      <c r="H3040" s="2">
        <f>G3040*12</f>
        <v>32400</v>
      </c>
      <c r="I3040" s="9" t="s">
        <v>4335</v>
      </c>
    </row>
    <row r="3041" spans="1:9">
      <c r="A3041" t="s">
        <v>3854</v>
      </c>
      <c r="B3041" t="s">
        <v>861</v>
      </c>
      <c r="C3041" t="s">
        <v>457</v>
      </c>
      <c r="D3041" t="s">
        <v>38</v>
      </c>
      <c r="E3041" t="s">
        <v>48</v>
      </c>
      <c r="F3041" s="1">
        <v>41694</v>
      </c>
      <c r="G3041" s="2">
        <v>2700</v>
      </c>
      <c r="H3041" s="2">
        <f>G3041*12</f>
        <v>32400</v>
      </c>
      <c r="I3041" s="9" t="s">
        <v>4335</v>
      </c>
    </row>
    <row r="3042" spans="1:9">
      <c r="A3042" t="s">
        <v>4069</v>
      </c>
      <c r="B3042" t="s">
        <v>4070</v>
      </c>
      <c r="C3042" t="s">
        <v>1308</v>
      </c>
      <c r="D3042" t="s">
        <v>11</v>
      </c>
      <c r="E3042" t="s">
        <v>48</v>
      </c>
      <c r="F3042" s="1">
        <v>41876</v>
      </c>
      <c r="G3042" s="2">
        <v>2700</v>
      </c>
      <c r="H3042" s="2">
        <f>G3042*12</f>
        <v>32400</v>
      </c>
      <c r="I3042" s="9" t="s">
        <v>4335</v>
      </c>
    </row>
    <row r="3043" spans="1:9">
      <c r="A3043" t="s">
        <v>4175</v>
      </c>
      <c r="B3043" t="s">
        <v>861</v>
      </c>
      <c r="C3043" t="s">
        <v>457</v>
      </c>
      <c r="D3043" t="s">
        <v>236</v>
      </c>
      <c r="E3043" t="s">
        <v>48</v>
      </c>
      <c r="F3043" s="1">
        <v>41953</v>
      </c>
      <c r="G3043" s="2">
        <v>2700</v>
      </c>
      <c r="H3043" s="2">
        <f>G3043*12</f>
        <v>32400</v>
      </c>
      <c r="I3043" s="9" t="s">
        <v>4335</v>
      </c>
    </row>
    <row r="3044" spans="1:9">
      <c r="A3044" t="s">
        <v>4218</v>
      </c>
      <c r="B3044" t="s">
        <v>2723</v>
      </c>
      <c r="C3044" t="s">
        <v>1469</v>
      </c>
      <c r="D3044" t="s">
        <v>11</v>
      </c>
      <c r="E3044" t="s">
        <v>10</v>
      </c>
      <c r="F3044" s="1">
        <v>42005</v>
      </c>
      <c r="G3044" s="2">
        <v>2700</v>
      </c>
      <c r="H3044" s="2">
        <f>G3044*12</f>
        <v>32400</v>
      </c>
      <c r="I3044" s="9" t="s">
        <v>4335</v>
      </c>
    </row>
    <row r="3045" spans="1:9">
      <c r="A3045" t="s">
        <v>4256</v>
      </c>
      <c r="B3045" t="s">
        <v>875</v>
      </c>
      <c r="C3045" t="s">
        <v>876</v>
      </c>
      <c r="D3045" t="s">
        <v>38</v>
      </c>
      <c r="E3045" t="s">
        <v>10</v>
      </c>
      <c r="F3045" s="1">
        <v>42036</v>
      </c>
      <c r="G3045" s="2">
        <v>2700</v>
      </c>
      <c r="H3045" s="2">
        <f>G3045*12</f>
        <v>32400</v>
      </c>
      <c r="I3045" s="9" t="s">
        <v>4335</v>
      </c>
    </row>
    <row r="3046" spans="1:9">
      <c r="A3046" t="s">
        <v>4263</v>
      </c>
      <c r="B3046" t="s">
        <v>875</v>
      </c>
      <c r="C3046" t="s">
        <v>876</v>
      </c>
      <c r="D3046" t="s">
        <v>11</v>
      </c>
      <c r="E3046" t="s">
        <v>10</v>
      </c>
      <c r="F3046" s="1">
        <v>41171</v>
      </c>
      <c r="G3046" s="2">
        <v>2700</v>
      </c>
      <c r="H3046" s="2">
        <f>G3046*12</f>
        <v>32400</v>
      </c>
      <c r="I3046" s="9" t="s">
        <v>4335</v>
      </c>
    </row>
    <row r="3047" spans="1:9">
      <c r="A3047" t="s">
        <v>2737</v>
      </c>
      <c r="B3047" t="s">
        <v>1150</v>
      </c>
      <c r="C3047" t="s">
        <v>374</v>
      </c>
      <c r="D3047" t="s">
        <v>11</v>
      </c>
      <c r="E3047" t="s">
        <v>10</v>
      </c>
      <c r="F3047" s="1">
        <v>40210</v>
      </c>
      <c r="G3047" s="2">
        <v>2697.25</v>
      </c>
      <c r="H3047" s="2">
        <f>G3047*12</f>
        <v>32367</v>
      </c>
      <c r="I3047" s="9" t="s">
        <v>4335</v>
      </c>
    </row>
    <row r="3048" spans="1:9">
      <c r="A3048" t="s">
        <v>3285</v>
      </c>
      <c r="B3048" t="s">
        <v>615</v>
      </c>
      <c r="C3048" t="s">
        <v>357</v>
      </c>
      <c r="D3048" t="s">
        <v>38</v>
      </c>
      <c r="E3048" t="s">
        <v>48</v>
      </c>
      <c r="F3048" s="1">
        <v>41064</v>
      </c>
      <c r="G3048" s="2">
        <v>2685.08</v>
      </c>
      <c r="H3048" s="2">
        <f>G3048*12</f>
        <v>32220.959999999999</v>
      </c>
      <c r="I3048" s="9" t="s">
        <v>4335</v>
      </c>
    </row>
    <row r="3049" spans="1:9">
      <c r="A3049" t="s">
        <v>942</v>
      </c>
      <c r="B3049" t="s">
        <v>246</v>
      </c>
      <c r="C3049" t="s">
        <v>247</v>
      </c>
      <c r="D3049" t="s">
        <v>38</v>
      </c>
      <c r="E3049" t="s">
        <v>10</v>
      </c>
      <c r="F3049" s="1">
        <v>36318</v>
      </c>
      <c r="G3049" s="2">
        <v>2682.92</v>
      </c>
      <c r="H3049" s="2">
        <f>G3049*12</f>
        <v>32195.040000000001</v>
      </c>
      <c r="I3049" s="9" t="s">
        <v>4335</v>
      </c>
    </row>
    <row r="3050" spans="1:9">
      <c r="A3050" t="s">
        <v>2492</v>
      </c>
      <c r="B3050" t="s">
        <v>90</v>
      </c>
      <c r="C3050" t="s">
        <v>53</v>
      </c>
      <c r="D3050" t="s">
        <v>38</v>
      </c>
      <c r="E3050" t="s">
        <v>48</v>
      </c>
      <c r="F3050" s="1">
        <v>39734</v>
      </c>
      <c r="G3050" s="2">
        <v>2681.67</v>
      </c>
      <c r="H3050" s="2">
        <f>G3050*12</f>
        <v>32180.04</v>
      </c>
      <c r="I3050" s="9" t="s">
        <v>4335</v>
      </c>
    </row>
    <row r="3051" spans="1:9">
      <c r="A3051" t="s">
        <v>2987</v>
      </c>
      <c r="B3051" t="s">
        <v>1363</v>
      </c>
      <c r="C3051" t="s">
        <v>264</v>
      </c>
      <c r="D3051" t="s">
        <v>11</v>
      </c>
      <c r="E3051" t="s">
        <v>48</v>
      </c>
      <c r="F3051" s="1">
        <v>40630</v>
      </c>
      <c r="G3051" s="2">
        <v>2677.92</v>
      </c>
      <c r="H3051" s="2">
        <f>G3051*12</f>
        <v>32135.040000000001</v>
      </c>
      <c r="I3051" s="9" t="s">
        <v>4335</v>
      </c>
    </row>
    <row r="3052" spans="1:9">
      <c r="A3052" t="s">
        <v>1546</v>
      </c>
      <c r="B3052" t="s">
        <v>90</v>
      </c>
      <c r="C3052" t="s">
        <v>43</v>
      </c>
      <c r="D3052" t="s">
        <v>38</v>
      </c>
      <c r="E3052" t="s">
        <v>48</v>
      </c>
      <c r="F3052" s="1">
        <v>37459</v>
      </c>
      <c r="G3052" s="2">
        <v>2677.17</v>
      </c>
      <c r="H3052" s="2">
        <f>G3052*12</f>
        <v>32126.04</v>
      </c>
      <c r="I3052" s="9" t="s">
        <v>4335</v>
      </c>
    </row>
    <row r="3053" spans="1:9">
      <c r="A3053" t="s">
        <v>3638</v>
      </c>
      <c r="B3053" t="s">
        <v>90</v>
      </c>
      <c r="C3053" t="s">
        <v>45</v>
      </c>
      <c r="D3053" t="s">
        <v>38</v>
      </c>
      <c r="E3053" t="s">
        <v>48</v>
      </c>
      <c r="F3053" s="1">
        <v>41491</v>
      </c>
      <c r="G3053" s="2">
        <v>2667</v>
      </c>
      <c r="H3053" s="2">
        <f>G3053*12</f>
        <v>32004</v>
      </c>
      <c r="I3053" s="9" t="s">
        <v>4335</v>
      </c>
    </row>
    <row r="3054" spans="1:9">
      <c r="A3054" t="s">
        <v>2120</v>
      </c>
      <c r="B3054" t="s">
        <v>126</v>
      </c>
      <c r="C3054" t="s">
        <v>992</v>
      </c>
      <c r="D3054" t="s">
        <v>11</v>
      </c>
      <c r="E3054" t="s">
        <v>48</v>
      </c>
      <c r="F3054" s="1">
        <v>41925</v>
      </c>
      <c r="G3054" s="2">
        <v>2666.67</v>
      </c>
      <c r="H3054" s="2">
        <f>G3054*12</f>
        <v>32000.04</v>
      </c>
      <c r="I3054" s="9" t="s">
        <v>4335</v>
      </c>
    </row>
    <row r="3055" spans="1:9">
      <c r="A3055" t="s">
        <v>2478</v>
      </c>
      <c r="B3055" t="s">
        <v>126</v>
      </c>
      <c r="C3055" t="s">
        <v>654</v>
      </c>
      <c r="D3055" t="s">
        <v>11</v>
      </c>
      <c r="E3055" t="s">
        <v>48</v>
      </c>
      <c r="F3055" s="1">
        <v>39713</v>
      </c>
      <c r="G3055" s="2">
        <v>2666.67</v>
      </c>
      <c r="H3055" s="2">
        <f>G3055*12</f>
        <v>32000.04</v>
      </c>
      <c r="I3055" s="9" t="s">
        <v>4335</v>
      </c>
    </row>
    <row r="3056" spans="1:9">
      <c r="A3056" t="s">
        <v>2545</v>
      </c>
      <c r="B3056" t="s">
        <v>126</v>
      </c>
      <c r="C3056" t="s">
        <v>650</v>
      </c>
      <c r="D3056" t="s">
        <v>11</v>
      </c>
      <c r="E3056" t="s">
        <v>10</v>
      </c>
      <c r="F3056" s="1">
        <v>41575</v>
      </c>
      <c r="G3056" s="2">
        <v>2666.67</v>
      </c>
      <c r="H3056" s="2">
        <f>G3056*12</f>
        <v>32000.04</v>
      </c>
      <c r="I3056" s="9" t="s">
        <v>4335</v>
      </c>
    </row>
    <row r="3057" spans="1:9">
      <c r="A3057" t="s">
        <v>3148</v>
      </c>
      <c r="B3057" t="s">
        <v>126</v>
      </c>
      <c r="C3057" t="s">
        <v>2451</v>
      </c>
      <c r="D3057" t="s">
        <v>11</v>
      </c>
      <c r="E3057" t="s">
        <v>48</v>
      </c>
      <c r="F3057" s="1">
        <v>41715</v>
      </c>
      <c r="G3057" s="2">
        <v>2666.67</v>
      </c>
      <c r="H3057" s="2">
        <f>G3057*12</f>
        <v>32000.04</v>
      </c>
      <c r="I3057" s="9" t="s">
        <v>4335</v>
      </c>
    </row>
    <row r="3058" spans="1:9">
      <c r="A3058" t="s">
        <v>3720</v>
      </c>
      <c r="B3058" t="s">
        <v>126</v>
      </c>
      <c r="C3058" t="s">
        <v>127</v>
      </c>
      <c r="D3058" t="s">
        <v>38</v>
      </c>
      <c r="E3058" t="s">
        <v>10</v>
      </c>
      <c r="F3058" s="1">
        <v>41518</v>
      </c>
      <c r="G3058" s="2">
        <v>2666.67</v>
      </c>
      <c r="H3058" s="2">
        <f>G3058*12</f>
        <v>32000.04</v>
      </c>
      <c r="I3058" s="9" t="s">
        <v>4335</v>
      </c>
    </row>
    <row r="3059" spans="1:9">
      <c r="A3059" t="s">
        <v>3766</v>
      </c>
      <c r="B3059" t="s">
        <v>126</v>
      </c>
      <c r="C3059" t="s">
        <v>2451</v>
      </c>
      <c r="D3059" t="s">
        <v>38</v>
      </c>
      <c r="E3059" t="s">
        <v>10</v>
      </c>
      <c r="F3059" s="1">
        <v>41568</v>
      </c>
      <c r="G3059" s="2">
        <v>2666.67</v>
      </c>
      <c r="H3059" s="2">
        <f>G3059*12</f>
        <v>32000.04</v>
      </c>
      <c r="I3059" s="9" t="s">
        <v>4335</v>
      </c>
    </row>
    <row r="3060" spans="1:9">
      <c r="A3060" t="s">
        <v>3770</v>
      </c>
      <c r="B3060" t="s">
        <v>126</v>
      </c>
      <c r="C3060" t="s">
        <v>2451</v>
      </c>
      <c r="D3060" t="s">
        <v>131</v>
      </c>
      <c r="E3060" t="s">
        <v>10</v>
      </c>
      <c r="F3060" s="1">
        <v>41582</v>
      </c>
      <c r="G3060" s="2">
        <v>2666.67</v>
      </c>
      <c r="H3060" s="2">
        <f>G3060*12</f>
        <v>32000.04</v>
      </c>
      <c r="I3060" s="9" t="s">
        <v>4335</v>
      </c>
    </row>
    <row r="3061" spans="1:9">
      <c r="A3061" t="s">
        <v>3800</v>
      </c>
      <c r="B3061" t="s">
        <v>126</v>
      </c>
      <c r="C3061" t="s">
        <v>910</v>
      </c>
      <c r="D3061" t="s">
        <v>11</v>
      </c>
      <c r="E3061" t="s">
        <v>48</v>
      </c>
      <c r="F3061" s="1">
        <v>41624</v>
      </c>
      <c r="G3061" s="2">
        <v>2666.67</v>
      </c>
      <c r="H3061" s="2">
        <f>G3061*12</f>
        <v>32000.04</v>
      </c>
      <c r="I3061" s="9" t="s">
        <v>4335</v>
      </c>
    </row>
    <row r="3062" spans="1:9">
      <c r="A3062" t="s">
        <v>3823</v>
      </c>
      <c r="B3062" t="s">
        <v>126</v>
      </c>
      <c r="C3062" t="s">
        <v>950</v>
      </c>
      <c r="D3062" t="s">
        <v>11</v>
      </c>
      <c r="E3062" t="s">
        <v>48</v>
      </c>
      <c r="F3062" s="1">
        <v>41652</v>
      </c>
      <c r="G3062" s="2">
        <v>2666.67</v>
      </c>
      <c r="H3062" s="2">
        <f>G3062*12</f>
        <v>32000.04</v>
      </c>
      <c r="I3062" s="9" t="s">
        <v>4335</v>
      </c>
    </row>
    <row r="3063" spans="1:9">
      <c r="A3063" t="s">
        <v>3842</v>
      </c>
      <c r="B3063" t="s">
        <v>126</v>
      </c>
      <c r="C3063" t="s">
        <v>950</v>
      </c>
      <c r="D3063" t="s">
        <v>38</v>
      </c>
      <c r="E3063" t="s">
        <v>10</v>
      </c>
      <c r="F3063" s="1">
        <v>41671</v>
      </c>
      <c r="G3063" s="2">
        <v>2666.67</v>
      </c>
      <c r="H3063" s="2">
        <f>G3063*12</f>
        <v>32000.04</v>
      </c>
      <c r="I3063" s="9" t="s">
        <v>4335</v>
      </c>
    </row>
    <row r="3064" spans="1:9">
      <c r="A3064" t="s">
        <v>3851</v>
      </c>
      <c r="B3064" t="s">
        <v>126</v>
      </c>
      <c r="C3064" t="s">
        <v>337</v>
      </c>
      <c r="D3064" t="s">
        <v>11</v>
      </c>
      <c r="E3064" t="s">
        <v>48</v>
      </c>
      <c r="F3064" s="1">
        <v>41694</v>
      </c>
      <c r="G3064" s="2">
        <v>2666.67</v>
      </c>
      <c r="H3064" s="2">
        <f>G3064*12</f>
        <v>32000.04</v>
      </c>
      <c r="I3064" s="9" t="s">
        <v>4335</v>
      </c>
    </row>
    <row r="3065" spans="1:9">
      <c r="A3065" t="s">
        <v>3862</v>
      </c>
      <c r="B3065" t="s">
        <v>126</v>
      </c>
      <c r="C3065" t="s">
        <v>2451</v>
      </c>
      <c r="D3065" t="s">
        <v>11</v>
      </c>
      <c r="E3065" t="s">
        <v>48</v>
      </c>
      <c r="F3065" s="1">
        <v>41477</v>
      </c>
      <c r="G3065" s="2">
        <v>2666.67</v>
      </c>
      <c r="H3065" s="2">
        <f>G3065*12</f>
        <v>32000.04</v>
      </c>
      <c r="I3065" s="9" t="s">
        <v>4335</v>
      </c>
    </row>
    <row r="3066" spans="1:9">
      <c r="A3066" t="s">
        <v>3864</v>
      </c>
      <c r="B3066" t="s">
        <v>126</v>
      </c>
      <c r="C3066" t="s">
        <v>2451</v>
      </c>
      <c r="D3066" t="s">
        <v>131</v>
      </c>
      <c r="E3066" t="s">
        <v>48</v>
      </c>
      <c r="F3066" s="1">
        <v>41715</v>
      </c>
      <c r="G3066" s="2">
        <v>2666.67</v>
      </c>
      <c r="H3066" s="2">
        <f>G3066*12</f>
        <v>32000.04</v>
      </c>
      <c r="I3066" s="9" t="s">
        <v>4335</v>
      </c>
    </row>
    <row r="3067" spans="1:9">
      <c r="A3067" t="s">
        <v>3867</v>
      </c>
      <c r="B3067" t="s">
        <v>126</v>
      </c>
      <c r="C3067" t="s">
        <v>2451</v>
      </c>
      <c r="D3067" t="s">
        <v>131</v>
      </c>
      <c r="E3067" t="s">
        <v>10</v>
      </c>
      <c r="F3067" s="1">
        <v>41153</v>
      </c>
      <c r="G3067" s="2">
        <v>2666.67</v>
      </c>
      <c r="H3067" s="2">
        <f>G3067*12</f>
        <v>32000.04</v>
      </c>
      <c r="I3067" s="9" t="s">
        <v>4335</v>
      </c>
    </row>
    <row r="3068" spans="1:9">
      <c r="A3068" t="s">
        <v>3896</v>
      </c>
      <c r="B3068" t="s">
        <v>126</v>
      </c>
      <c r="C3068" t="s">
        <v>654</v>
      </c>
      <c r="D3068" t="s">
        <v>11</v>
      </c>
      <c r="E3068" t="s">
        <v>48</v>
      </c>
      <c r="F3068" s="1">
        <v>41687</v>
      </c>
      <c r="G3068" s="2">
        <v>2666.67</v>
      </c>
      <c r="H3068" s="2">
        <f>G3068*12</f>
        <v>32000.04</v>
      </c>
      <c r="I3068" s="9" t="s">
        <v>4335</v>
      </c>
    </row>
    <row r="3069" spans="1:9">
      <c r="A3069" t="s">
        <v>3901</v>
      </c>
      <c r="B3069" t="s">
        <v>126</v>
      </c>
      <c r="C3069" t="s">
        <v>1603</v>
      </c>
      <c r="D3069" t="s">
        <v>131</v>
      </c>
      <c r="E3069" t="s">
        <v>10</v>
      </c>
      <c r="F3069" s="1">
        <v>41778</v>
      </c>
      <c r="G3069" s="2">
        <v>2666.67</v>
      </c>
      <c r="H3069" s="2">
        <f>G3069*12</f>
        <v>32000.04</v>
      </c>
      <c r="I3069" s="9" t="s">
        <v>4335</v>
      </c>
    </row>
    <row r="3070" spans="1:9">
      <c r="A3070" t="s">
        <v>3924</v>
      </c>
      <c r="B3070" t="s">
        <v>126</v>
      </c>
      <c r="C3070" t="s">
        <v>992</v>
      </c>
      <c r="D3070" t="s">
        <v>38</v>
      </c>
      <c r="E3070" t="s">
        <v>10</v>
      </c>
      <c r="F3070" s="1">
        <v>41786</v>
      </c>
      <c r="G3070" s="2">
        <v>2666.67</v>
      </c>
      <c r="H3070" s="2">
        <f>G3070*12</f>
        <v>32000.04</v>
      </c>
      <c r="I3070" s="9" t="s">
        <v>4335</v>
      </c>
    </row>
    <row r="3071" spans="1:9">
      <c r="A3071" t="s">
        <v>3976</v>
      </c>
      <c r="B3071" t="s">
        <v>126</v>
      </c>
      <c r="C3071" t="s">
        <v>127</v>
      </c>
      <c r="D3071" t="s">
        <v>11</v>
      </c>
      <c r="E3071" t="s">
        <v>48</v>
      </c>
      <c r="F3071" s="1">
        <v>40414</v>
      </c>
      <c r="G3071" s="2">
        <v>2666.67</v>
      </c>
      <c r="H3071" s="2">
        <f>G3071*12</f>
        <v>32000.04</v>
      </c>
      <c r="I3071" s="9" t="s">
        <v>4335</v>
      </c>
    </row>
    <row r="3072" spans="1:9">
      <c r="A3072" t="s">
        <v>3994</v>
      </c>
      <c r="B3072" t="s">
        <v>126</v>
      </c>
      <c r="C3072" t="s">
        <v>950</v>
      </c>
      <c r="D3072" t="s">
        <v>131</v>
      </c>
      <c r="E3072" t="s">
        <v>48</v>
      </c>
      <c r="F3072" s="1">
        <v>41890</v>
      </c>
      <c r="G3072" s="2">
        <v>2666.67</v>
      </c>
      <c r="H3072" s="2">
        <f>G3072*12</f>
        <v>32000.04</v>
      </c>
      <c r="I3072" s="9" t="s">
        <v>4335</v>
      </c>
    </row>
    <row r="3073" spans="1:9">
      <c r="A3073" t="s">
        <v>4109</v>
      </c>
      <c r="B3073" t="s">
        <v>126</v>
      </c>
      <c r="C3073" t="s">
        <v>2451</v>
      </c>
      <c r="D3073" t="s">
        <v>11</v>
      </c>
      <c r="E3073" t="s">
        <v>48</v>
      </c>
      <c r="F3073" s="1">
        <v>41890</v>
      </c>
      <c r="G3073" s="2">
        <v>2666.67</v>
      </c>
      <c r="H3073" s="2">
        <f>G3073*12</f>
        <v>32000.04</v>
      </c>
      <c r="I3073" s="9" t="s">
        <v>4335</v>
      </c>
    </row>
    <row r="3074" spans="1:9">
      <c r="A3074" t="s">
        <v>4110</v>
      </c>
      <c r="B3074" t="s">
        <v>126</v>
      </c>
      <c r="C3074" t="s">
        <v>2451</v>
      </c>
      <c r="D3074" t="s">
        <v>11</v>
      </c>
      <c r="E3074" t="s">
        <v>48</v>
      </c>
      <c r="F3074" s="1">
        <v>41897</v>
      </c>
      <c r="G3074" s="2">
        <v>2666.67</v>
      </c>
      <c r="H3074" s="2">
        <f>G3074*12</f>
        <v>32000.04</v>
      </c>
      <c r="I3074" s="9" t="s">
        <v>4335</v>
      </c>
    </row>
    <row r="3075" spans="1:9">
      <c r="A3075" t="s">
        <v>4213</v>
      </c>
      <c r="B3075" t="s">
        <v>126</v>
      </c>
      <c r="C3075" t="s">
        <v>654</v>
      </c>
      <c r="D3075" t="s">
        <v>38</v>
      </c>
      <c r="E3075" t="s">
        <v>48</v>
      </c>
      <c r="F3075" s="1">
        <v>41988</v>
      </c>
      <c r="G3075" s="2">
        <v>2666.67</v>
      </c>
      <c r="H3075" s="2">
        <f>G3075*12</f>
        <v>32000.04</v>
      </c>
      <c r="I3075" s="9" t="s">
        <v>4335</v>
      </c>
    </row>
    <row r="3076" spans="1:9">
      <c r="A3076" t="s">
        <v>4247</v>
      </c>
      <c r="B3076" t="s">
        <v>126</v>
      </c>
      <c r="C3076" t="s">
        <v>950</v>
      </c>
      <c r="D3076" t="s">
        <v>11</v>
      </c>
      <c r="E3076" t="s">
        <v>10</v>
      </c>
      <c r="F3076" s="1">
        <v>42030</v>
      </c>
      <c r="G3076" s="2">
        <v>2666.67</v>
      </c>
      <c r="H3076" s="2">
        <f>G3076*12</f>
        <v>32000.04</v>
      </c>
      <c r="I3076" s="9" t="s">
        <v>4335</v>
      </c>
    </row>
    <row r="3077" spans="1:9">
      <c r="A3077" t="s">
        <v>4252</v>
      </c>
      <c r="B3077" t="s">
        <v>126</v>
      </c>
      <c r="C3077" t="s">
        <v>2451</v>
      </c>
      <c r="D3077" t="s">
        <v>38</v>
      </c>
      <c r="E3077" t="s">
        <v>10</v>
      </c>
      <c r="F3077" s="1">
        <v>42024</v>
      </c>
      <c r="G3077" s="2">
        <v>2666.67</v>
      </c>
      <c r="H3077" s="2">
        <f>G3077*12</f>
        <v>32000.04</v>
      </c>
      <c r="I3077" s="9" t="s">
        <v>4335</v>
      </c>
    </row>
    <row r="3078" spans="1:9">
      <c r="A3078" t="s">
        <v>4321</v>
      </c>
      <c r="B3078" t="s">
        <v>126</v>
      </c>
      <c r="C3078" t="s">
        <v>992</v>
      </c>
      <c r="D3078" t="s">
        <v>11</v>
      </c>
      <c r="E3078" t="s">
        <v>48</v>
      </c>
      <c r="F3078" s="1">
        <v>41655</v>
      </c>
      <c r="G3078" s="2">
        <v>2666.67</v>
      </c>
      <c r="H3078" s="2">
        <f>G3078*12</f>
        <v>32000.04</v>
      </c>
      <c r="I3078" s="9" t="s">
        <v>4335</v>
      </c>
    </row>
    <row r="3079" spans="1:9">
      <c r="A3079" t="s">
        <v>1402</v>
      </c>
      <c r="B3079" t="s">
        <v>861</v>
      </c>
      <c r="C3079" t="s">
        <v>83</v>
      </c>
      <c r="D3079" t="s">
        <v>38</v>
      </c>
      <c r="E3079" t="s">
        <v>48</v>
      </c>
      <c r="F3079" s="1">
        <v>36605</v>
      </c>
      <c r="G3079" s="2">
        <v>2666.17</v>
      </c>
      <c r="H3079" s="2">
        <f>G3079*12</f>
        <v>31994.04</v>
      </c>
      <c r="I3079" s="9" t="s">
        <v>4335</v>
      </c>
    </row>
    <row r="3080" spans="1:9">
      <c r="A3080" t="s">
        <v>3160</v>
      </c>
      <c r="B3080" t="s">
        <v>90</v>
      </c>
      <c r="C3080" t="s">
        <v>2229</v>
      </c>
      <c r="D3080" t="s">
        <v>11</v>
      </c>
      <c r="E3080" t="s">
        <v>48</v>
      </c>
      <c r="F3080" s="1">
        <v>40787</v>
      </c>
      <c r="G3080" s="2">
        <v>2666.08</v>
      </c>
      <c r="H3080" s="2">
        <f>G3080*12</f>
        <v>31992.959999999999</v>
      </c>
      <c r="I3080" s="9" t="s">
        <v>4335</v>
      </c>
    </row>
    <row r="3081" spans="1:9">
      <c r="A3081" t="s">
        <v>3700</v>
      </c>
      <c r="B3081" t="s">
        <v>1717</v>
      </c>
      <c r="C3081" t="s">
        <v>1718</v>
      </c>
      <c r="D3081" t="s">
        <v>38</v>
      </c>
      <c r="E3081" t="s">
        <v>10</v>
      </c>
      <c r="F3081" s="1">
        <v>41518</v>
      </c>
      <c r="G3081" s="2">
        <v>2665.92</v>
      </c>
      <c r="H3081" s="2">
        <f>G3081*12</f>
        <v>31991.040000000001</v>
      </c>
      <c r="I3081" s="9" t="s">
        <v>4335</v>
      </c>
    </row>
    <row r="3082" spans="1:9">
      <c r="A3082" t="s">
        <v>2974</v>
      </c>
      <c r="B3082" t="s">
        <v>90</v>
      </c>
      <c r="C3082" t="s">
        <v>543</v>
      </c>
      <c r="D3082" t="s">
        <v>38</v>
      </c>
      <c r="E3082" t="s">
        <v>48</v>
      </c>
      <c r="F3082" s="1">
        <v>40581</v>
      </c>
      <c r="G3082" s="2">
        <v>2665.92</v>
      </c>
      <c r="H3082" s="2">
        <f>G3082*12</f>
        <v>31991.040000000001</v>
      </c>
      <c r="I3082" s="9" t="s">
        <v>4335</v>
      </c>
    </row>
    <row r="3083" spans="1:9">
      <c r="A3083" t="s">
        <v>1022</v>
      </c>
      <c r="B3083" t="s">
        <v>90</v>
      </c>
      <c r="C3083" t="s">
        <v>210</v>
      </c>
      <c r="D3083" t="s">
        <v>38</v>
      </c>
      <c r="E3083" t="s">
        <v>48</v>
      </c>
      <c r="F3083" s="1">
        <v>33889</v>
      </c>
      <c r="G3083" s="2">
        <v>2662.25</v>
      </c>
      <c r="H3083" s="2">
        <f>G3083*12</f>
        <v>31947</v>
      </c>
      <c r="I3083" s="9" t="s">
        <v>4335</v>
      </c>
    </row>
    <row r="3084" spans="1:9">
      <c r="A3084" t="s">
        <v>2296</v>
      </c>
      <c r="B3084" t="s">
        <v>2297</v>
      </c>
      <c r="C3084" t="s">
        <v>271</v>
      </c>
      <c r="D3084" t="s">
        <v>38</v>
      </c>
      <c r="E3084" t="s">
        <v>48</v>
      </c>
      <c r="F3084" s="1">
        <v>39398</v>
      </c>
      <c r="G3084" s="2">
        <v>2659.58</v>
      </c>
      <c r="H3084" s="2">
        <f>G3084*12</f>
        <v>31914.959999999999</v>
      </c>
      <c r="I3084" s="9" t="s">
        <v>4335</v>
      </c>
    </row>
    <row r="3085" spans="1:9">
      <c r="A3085" t="s">
        <v>3480</v>
      </c>
      <c r="B3085" t="s">
        <v>2297</v>
      </c>
      <c r="C3085" t="s">
        <v>271</v>
      </c>
      <c r="D3085" t="s">
        <v>38</v>
      </c>
      <c r="E3085" t="s">
        <v>48</v>
      </c>
      <c r="F3085" s="1">
        <v>41302</v>
      </c>
      <c r="G3085" s="2">
        <v>2659.58</v>
      </c>
      <c r="H3085" s="2">
        <f>G3085*12</f>
        <v>31914.959999999999</v>
      </c>
      <c r="I3085" s="9" t="s">
        <v>4335</v>
      </c>
    </row>
    <row r="3086" spans="1:9">
      <c r="A3086" t="s">
        <v>3636</v>
      </c>
      <c r="B3086" t="s">
        <v>90</v>
      </c>
      <c r="C3086" t="s">
        <v>337</v>
      </c>
      <c r="D3086" t="s">
        <v>11</v>
      </c>
      <c r="E3086" t="s">
        <v>48</v>
      </c>
      <c r="F3086" s="1">
        <v>41255</v>
      </c>
      <c r="G3086" s="2">
        <v>2652</v>
      </c>
      <c r="H3086" s="2">
        <f>G3086*12</f>
        <v>31824</v>
      </c>
      <c r="I3086" s="9" t="s">
        <v>4335</v>
      </c>
    </row>
    <row r="3087" spans="1:9">
      <c r="A3087" t="s">
        <v>3311</v>
      </c>
      <c r="B3087" t="s">
        <v>1781</v>
      </c>
      <c r="C3087" t="s">
        <v>139</v>
      </c>
      <c r="D3087" t="s">
        <v>38</v>
      </c>
      <c r="E3087" t="s">
        <v>10</v>
      </c>
      <c r="F3087" s="1">
        <v>41099</v>
      </c>
      <c r="G3087" s="2">
        <v>2650.17</v>
      </c>
      <c r="H3087" s="2">
        <f>G3087*12</f>
        <v>31802.04</v>
      </c>
      <c r="I3087" s="9" t="s">
        <v>4335</v>
      </c>
    </row>
    <row r="3088" spans="1:9">
      <c r="A3088" t="s">
        <v>3068</v>
      </c>
      <c r="B3088" t="s">
        <v>90</v>
      </c>
      <c r="C3088" t="s">
        <v>490</v>
      </c>
      <c r="D3088" t="s">
        <v>11</v>
      </c>
      <c r="E3088" t="s">
        <v>48</v>
      </c>
      <c r="F3088" s="1">
        <v>40756</v>
      </c>
      <c r="G3088" s="2">
        <v>2646.75</v>
      </c>
      <c r="H3088" s="2">
        <f>G3088*12</f>
        <v>31761</v>
      </c>
      <c r="I3088" s="9" t="s">
        <v>4335</v>
      </c>
    </row>
    <row r="3089" spans="1:9">
      <c r="A3089" t="s">
        <v>3308</v>
      </c>
      <c r="B3089" t="s">
        <v>1781</v>
      </c>
      <c r="C3089" t="s">
        <v>139</v>
      </c>
      <c r="D3089" t="s">
        <v>11</v>
      </c>
      <c r="E3089" t="s">
        <v>10</v>
      </c>
      <c r="F3089" s="1">
        <v>41099</v>
      </c>
      <c r="G3089" s="2">
        <v>2643.92</v>
      </c>
      <c r="H3089" s="2">
        <f>G3089*12</f>
        <v>31727.040000000001</v>
      </c>
      <c r="I3089" s="9" t="s">
        <v>4335</v>
      </c>
    </row>
    <row r="3090" spans="1:9">
      <c r="A3090" t="s">
        <v>3309</v>
      </c>
      <c r="B3090" t="s">
        <v>1781</v>
      </c>
      <c r="C3090" t="s">
        <v>139</v>
      </c>
      <c r="D3090" t="s">
        <v>131</v>
      </c>
      <c r="E3090" t="s">
        <v>10</v>
      </c>
      <c r="F3090" s="1">
        <v>41099</v>
      </c>
      <c r="G3090" s="2">
        <v>2643.92</v>
      </c>
      <c r="H3090" s="2">
        <f>G3090*12</f>
        <v>31727.040000000001</v>
      </c>
      <c r="I3090" s="9" t="s">
        <v>4335</v>
      </c>
    </row>
    <row r="3091" spans="1:9">
      <c r="A3091" t="s">
        <v>1826</v>
      </c>
      <c r="B3091" t="s">
        <v>90</v>
      </c>
      <c r="C3091" t="s">
        <v>235</v>
      </c>
      <c r="D3091" t="s">
        <v>11</v>
      </c>
      <c r="E3091" t="s">
        <v>48</v>
      </c>
      <c r="F3091" s="1">
        <v>38264</v>
      </c>
      <c r="G3091" s="2">
        <v>2643.5</v>
      </c>
      <c r="H3091" s="2">
        <f>G3091*12</f>
        <v>31722</v>
      </c>
      <c r="I3091" s="9" t="s">
        <v>4335</v>
      </c>
    </row>
    <row r="3092" spans="1:9">
      <c r="A3092" t="s">
        <v>1780</v>
      </c>
      <c r="B3092" t="s">
        <v>1781</v>
      </c>
      <c r="C3092" t="s">
        <v>139</v>
      </c>
      <c r="D3092" t="s">
        <v>11</v>
      </c>
      <c r="E3092" t="s">
        <v>48</v>
      </c>
      <c r="F3092" s="1">
        <v>41855</v>
      </c>
      <c r="G3092" s="2">
        <v>2640</v>
      </c>
      <c r="H3092" s="2">
        <f>G3092*12</f>
        <v>31680</v>
      </c>
      <c r="I3092" s="9" t="s">
        <v>4335</v>
      </c>
    </row>
    <row r="3093" spans="1:9">
      <c r="A3093" t="s">
        <v>190</v>
      </c>
      <c r="B3093" t="s">
        <v>90</v>
      </c>
      <c r="C3093" t="s">
        <v>83</v>
      </c>
      <c r="D3093" t="s">
        <v>38</v>
      </c>
      <c r="E3093" t="s">
        <v>48</v>
      </c>
      <c r="F3093" s="1">
        <v>36262</v>
      </c>
      <c r="G3093" s="2">
        <v>2639.92</v>
      </c>
      <c r="H3093" s="2">
        <f>G3093*12</f>
        <v>31679.040000000001</v>
      </c>
      <c r="I3093" s="9" t="s">
        <v>4335</v>
      </c>
    </row>
    <row r="3094" spans="1:9">
      <c r="A3094" t="s">
        <v>1519</v>
      </c>
      <c r="B3094" t="s">
        <v>1319</v>
      </c>
      <c r="C3094" t="s">
        <v>139</v>
      </c>
      <c r="D3094" t="s">
        <v>38</v>
      </c>
      <c r="E3094" t="s">
        <v>10</v>
      </c>
      <c r="F3094" s="1">
        <v>37081</v>
      </c>
      <c r="G3094" s="2">
        <v>2634.08</v>
      </c>
      <c r="H3094" s="2">
        <f>G3094*12</f>
        <v>31608.959999999999</v>
      </c>
      <c r="I3094" s="9" t="s">
        <v>4335</v>
      </c>
    </row>
    <row r="3095" spans="1:9">
      <c r="A3095" t="s">
        <v>2042</v>
      </c>
      <c r="B3095" t="s">
        <v>1319</v>
      </c>
      <c r="C3095" t="s">
        <v>167</v>
      </c>
      <c r="D3095" t="s">
        <v>38</v>
      </c>
      <c r="E3095" t="s">
        <v>10</v>
      </c>
      <c r="F3095" s="1">
        <v>38950</v>
      </c>
      <c r="G3095" s="2">
        <v>2632.42</v>
      </c>
      <c r="H3095" s="2">
        <f>G3095*12</f>
        <v>31589.040000000001</v>
      </c>
      <c r="I3095" s="9" t="s">
        <v>4335</v>
      </c>
    </row>
    <row r="3096" spans="1:9">
      <c r="A3096" t="s">
        <v>2853</v>
      </c>
      <c r="B3096" t="s">
        <v>1781</v>
      </c>
      <c r="C3096" t="s">
        <v>139</v>
      </c>
      <c r="D3096" t="s">
        <v>11</v>
      </c>
      <c r="E3096" t="s">
        <v>10</v>
      </c>
      <c r="F3096" s="1">
        <v>40407</v>
      </c>
      <c r="G3096" s="2">
        <v>2626.08</v>
      </c>
      <c r="H3096" s="2">
        <f>G3096*12</f>
        <v>31512.959999999999</v>
      </c>
      <c r="I3096" s="9" t="s">
        <v>4335</v>
      </c>
    </row>
    <row r="3097" spans="1:9">
      <c r="A3097" t="s">
        <v>2387</v>
      </c>
      <c r="B3097" t="s">
        <v>430</v>
      </c>
      <c r="C3097" t="s">
        <v>247</v>
      </c>
      <c r="D3097" t="s">
        <v>38</v>
      </c>
      <c r="E3097" t="s">
        <v>10</v>
      </c>
      <c r="F3097" s="1">
        <v>39615</v>
      </c>
      <c r="G3097" s="2">
        <v>2625.83</v>
      </c>
      <c r="H3097" s="2">
        <f>G3097*12</f>
        <v>31509.96</v>
      </c>
      <c r="I3097" s="9" t="s">
        <v>4335</v>
      </c>
    </row>
    <row r="3098" spans="1:9">
      <c r="A3098" t="s">
        <v>3560</v>
      </c>
      <c r="B3098" t="s">
        <v>161</v>
      </c>
      <c r="C3098" t="s">
        <v>541</v>
      </c>
      <c r="D3098" t="s">
        <v>38</v>
      </c>
      <c r="E3098" t="s">
        <v>48</v>
      </c>
      <c r="F3098" s="1">
        <v>41426</v>
      </c>
      <c r="G3098" s="2">
        <v>2625</v>
      </c>
      <c r="H3098" s="2">
        <f>G3098*12</f>
        <v>31500</v>
      </c>
      <c r="I3098" s="9" t="s">
        <v>4335</v>
      </c>
    </row>
    <row r="3099" spans="1:9">
      <c r="A3099" t="s">
        <v>2571</v>
      </c>
      <c r="B3099" t="s">
        <v>90</v>
      </c>
      <c r="C3099" t="s">
        <v>98</v>
      </c>
      <c r="D3099" t="s">
        <v>38</v>
      </c>
      <c r="E3099" t="s">
        <v>48</v>
      </c>
      <c r="F3099" s="1">
        <v>39965</v>
      </c>
      <c r="G3099" s="2">
        <v>2621.42</v>
      </c>
      <c r="H3099" s="2">
        <f>G3099*12</f>
        <v>31457.040000000001</v>
      </c>
      <c r="I3099" s="9" t="s">
        <v>4335</v>
      </c>
    </row>
    <row r="3100" spans="1:9">
      <c r="A3100" t="s">
        <v>2521</v>
      </c>
      <c r="B3100" t="s">
        <v>2514</v>
      </c>
      <c r="C3100" t="s">
        <v>67</v>
      </c>
      <c r="D3100" t="s">
        <v>11</v>
      </c>
      <c r="E3100" t="s">
        <v>10</v>
      </c>
      <c r="F3100" s="1">
        <v>39814</v>
      </c>
      <c r="G3100" s="2">
        <v>2616</v>
      </c>
      <c r="H3100" s="2">
        <f>G3100*12</f>
        <v>31392</v>
      </c>
      <c r="I3100" s="9" t="s">
        <v>4335</v>
      </c>
    </row>
    <row r="3101" spans="1:9">
      <c r="A3101" t="s">
        <v>3508</v>
      </c>
      <c r="B3101" t="s">
        <v>923</v>
      </c>
      <c r="C3101" t="s">
        <v>1404</v>
      </c>
      <c r="D3101" t="s">
        <v>11</v>
      </c>
      <c r="E3101" t="s">
        <v>48</v>
      </c>
      <c r="F3101" s="1">
        <v>40921</v>
      </c>
      <c r="G3101" s="2">
        <v>2613.67</v>
      </c>
      <c r="H3101" s="2">
        <f>G3101*12</f>
        <v>31364.04</v>
      </c>
      <c r="I3101" s="9" t="s">
        <v>4335</v>
      </c>
    </row>
    <row r="3102" spans="1:9">
      <c r="A3102" t="s">
        <v>3347</v>
      </c>
      <c r="B3102" t="s">
        <v>1363</v>
      </c>
      <c r="C3102" t="s">
        <v>264</v>
      </c>
      <c r="D3102" t="s">
        <v>11</v>
      </c>
      <c r="E3102" t="s">
        <v>48</v>
      </c>
      <c r="F3102" s="1">
        <v>41127</v>
      </c>
      <c r="G3102" s="2">
        <v>2612.58</v>
      </c>
      <c r="H3102" s="2">
        <f>G3102*12</f>
        <v>31350.959999999999</v>
      </c>
      <c r="I3102" s="9" t="s">
        <v>4335</v>
      </c>
    </row>
    <row r="3103" spans="1:9">
      <c r="A3103" t="s">
        <v>3253</v>
      </c>
      <c r="B3103" t="s">
        <v>3254</v>
      </c>
      <c r="C3103" t="s">
        <v>141</v>
      </c>
      <c r="D3103" t="s">
        <v>38</v>
      </c>
      <c r="E3103" t="s">
        <v>10</v>
      </c>
      <c r="F3103" s="1">
        <v>41699</v>
      </c>
      <c r="G3103" s="2">
        <v>2610</v>
      </c>
      <c r="H3103" s="2">
        <f>G3103*12</f>
        <v>31320</v>
      </c>
      <c r="I3103" s="9" t="s">
        <v>4335</v>
      </c>
    </row>
    <row r="3104" spans="1:9">
      <c r="A3104" t="s">
        <v>3943</v>
      </c>
      <c r="B3104" t="s">
        <v>861</v>
      </c>
      <c r="C3104" t="s">
        <v>207</v>
      </c>
      <c r="D3104" t="s">
        <v>38</v>
      </c>
      <c r="E3104" t="s">
        <v>48</v>
      </c>
      <c r="F3104" s="1">
        <v>41806</v>
      </c>
      <c r="G3104" s="2">
        <v>2610</v>
      </c>
      <c r="H3104" s="2">
        <f>G3104*12</f>
        <v>31320</v>
      </c>
      <c r="I3104" s="9" t="s">
        <v>4335</v>
      </c>
    </row>
    <row r="3105" spans="1:9">
      <c r="A3105" t="s">
        <v>4147</v>
      </c>
      <c r="B3105" t="s">
        <v>3254</v>
      </c>
      <c r="C3105" t="s">
        <v>141</v>
      </c>
      <c r="D3105" t="s">
        <v>11</v>
      </c>
      <c r="E3105" t="s">
        <v>48</v>
      </c>
      <c r="F3105" s="1">
        <v>41699</v>
      </c>
      <c r="G3105" s="2">
        <v>2610</v>
      </c>
      <c r="H3105" s="2">
        <f>G3105*12</f>
        <v>31320</v>
      </c>
      <c r="I3105" s="9" t="s">
        <v>4335</v>
      </c>
    </row>
    <row r="3106" spans="1:9">
      <c r="A3106" t="s">
        <v>3599</v>
      </c>
      <c r="B3106" t="s">
        <v>1781</v>
      </c>
      <c r="C3106" t="s">
        <v>139</v>
      </c>
      <c r="D3106" t="s">
        <v>11</v>
      </c>
      <c r="E3106" t="s">
        <v>48</v>
      </c>
      <c r="F3106" s="1">
        <v>41463</v>
      </c>
      <c r="G3106" s="2">
        <v>2606.17</v>
      </c>
      <c r="H3106" s="2">
        <f>G3106*12</f>
        <v>31274.04</v>
      </c>
      <c r="I3106" s="9" t="s">
        <v>4335</v>
      </c>
    </row>
    <row r="3107" spans="1:9">
      <c r="A3107" t="s">
        <v>3600</v>
      </c>
      <c r="B3107" t="s">
        <v>1781</v>
      </c>
      <c r="C3107" t="s">
        <v>139</v>
      </c>
      <c r="D3107" t="s">
        <v>131</v>
      </c>
      <c r="E3107" t="s">
        <v>48</v>
      </c>
      <c r="F3107" s="1">
        <v>41463</v>
      </c>
      <c r="G3107" s="2">
        <v>2606.17</v>
      </c>
      <c r="H3107" s="2">
        <f>G3107*12</f>
        <v>31274.04</v>
      </c>
      <c r="I3107" s="9" t="s">
        <v>4335</v>
      </c>
    </row>
    <row r="3108" spans="1:9">
      <c r="A3108" t="s">
        <v>2980</v>
      </c>
      <c r="B3108" t="s">
        <v>90</v>
      </c>
      <c r="C3108" t="s">
        <v>194</v>
      </c>
      <c r="D3108" t="s">
        <v>11</v>
      </c>
      <c r="E3108" t="s">
        <v>48</v>
      </c>
      <c r="F3108" s="1">
        <v>40588</v>
      </c>
      <c r="G3108" s="2">
        <v>2600.33</v>
      </c>
      <c r="H3108" s="2">
        <f>G3108*12</f>
        <v>31203.96</v>
      </c>
      <c r="I3108" s="9" t="s">
        <v>4335</v>
      </c>
    </row>
    <row r="3109" spans="1:9">
      <c r="A3109" t="s">
        <v>4306</v>
      </c>
      <c r="B3109" t="s">
        <v>1620</v>
      </c>
      <c r="C3109" t="s">
        <v>805</v>
      </c>
      <c r="D3109" t="s">
        <v>38</v>
      </c>
      <c r="E3109" t="s">
        <v>48</v>
      </c>
      <c r="F3109" s="1">
        <v>42086</v>
      </c>
      <c r="G3109" s="2">
        <v>2600</v>
      </c>
      <c r="H3109" s="2">
        <f>G3109*12</f>
        <v>31200</v>
      </c>
      <c r="I3109" s="9" t="s">
        <v>4335</v>
      </c>
    </row>
    <row r="3110" spans="1:9">
      <c r="A3110" t="s">
        <v>2749</v>
      </c>
      <c r="B3110" t="s">
        <v>90</v>
      </c>
      <c r="C3110" t="s">
        <v>452</v>
      </c>
      <c r="D3110" t="s">
        <v>38</v>
      </c>
      <c r="E3110" t="s">
        <v>48</v>
      </c>
      <c r="F3110" s="1">
        <v>40211</v>
      </c>
      <c r="G3110" s="2">
        <v>2599.92</v>
      </c>
      <c r="H3110" s="2">
        <f>G3110*12</f>
        <v>31199.040000000001</v>
      </c>
      <c r="I3110" s="9" t="s">
        <v>4335</v>
      </c>
    </row>
    <row r="3111" spans="1:9">
      <c r="A3111" t="s">
        <v>3345</v>
      </c>
      <c r="B3111" t="s">
        <v>1363</v>
      </c>
      <c r="C3111" t="s">
        <v>264</v>
      </c>
      <c r="D3111" t="s">
        <v>11</v>
      </c>
      <c r="E3111" t="s">
        <v>48</v>
      </c>
      <c r="F3111" s="1">
        <v>41122</v>
      </c>
      <c r="G3111" s="2">
        <v>2599</v>
      </c>
      <c r="H3111" s="2">
        <f>G3111*12</f>
        <v>31188</v>
      </c>
      <c r="I3111" s="9" t="s">
        <v>4335</v>
      </c>
    </row>
    <row r="3112" spans="1:9">
      <c r="A3112" t="s">
        <v>1005</v>
      </c>
      <c r="B3112" t="s">
        <v>246</v>
      </c>
      <c r="C3112" t="s">
        <v>156</v>
      </c>
      <c r="D3112" t="s">
        <v>38</v>
      </c>
      <c r="E3112" t="s">
        <v>10</v>
      </c>
      <c r="F3112" s="1">
        <v>33848</v>
      </c>
      <c r="G3112" s="2">
        <v>2598.5</v>
      </c>
      <c r="H3112" s="2">
        <f>G3112*12</f>
        <v>31182</v>
      </c>
      <c r="I3112" s="9" t="s">
        <v>4335</v>
      </c>
    </row>
    <row r="3113" spans="1:9">
      <c r="A3113" t="s">
        <v>2375</v>
      </c>
      <c r="B3113" t="s">
        <v>138</v>
      </c>
      <c r="C3113" t="s">
        <v>167</v>
      </c>
      <c r="D3113" t="s">
        <v>11</v>
      </c>
      <c r="E3113" t="s">
        <v>10</v>
      </c>
      <c r="F3113" s="1">
        <v>39600</v>
      </c>
      <c r="G3113" s="2">
        <v>2598.17</v>
      </c>
      <c r="H3113" s="2">
        <f>G3113*12</f>
        <v>31178.04</v>
      </c>
      <c r="I3113" s="9" t="s">
        <v>4335</v>
      </c>
    </row>
    <row r="3114" spans="1:9">
      <c r="A3114" t="s">
        <v>1676</v>
      </c>
      <c r="B3114" t="s">
        <v>809</v>
      </c>
      <c r="C3114" t="s">
        <v>810</v>
      </c>
      <c r="D3114" t="s">
        <v>38</v>
      </c>
      <c r="E3114" t="s">
        <v>10</v>
      </c>
      <c r="F3114" s="1">
        <v>37865</v>
      </c>
      <c r="G3114" s="2">
        <v>2597.83</v>
      </c>
      <c r="H3114" s="2">
        <f>G3114*12</f>
        <v>31173.96</v>
      </c>
      <c r="I3114" s="9" t="s">
        <v>4335</v>
      </c>
    </row>
    <row r="3115" spans="1:9">
      <c r="A3115" t="s">
        <v>1119</v>
      </c>
      <c r="B3115" t="s">
        <v>246</v>
      </c>
      <c r="C3115" t="s">
        <v>247</v>
      </c>
      <c r="D3115" t="s">
        <v>38</v>
      </c>
      <c r="E3115" t="s">
        <v>10</v>
      </c>
      <c r="F3115" s="1">
        <v>35186</v>
      </c>
      <c r="G3115" s="2">
        <v>2592.5</v>
      </c>
      <c r="H3115" s="2">
        <f>G3115*12</f>
        <v>31110</v>
      </c>
      <c r="I3115" s="9" t="s">
        <v>4335</v>
      </c>
    </row>
    <row r="3116" spans="1:9">
      <c r="A3116" t="s">
        <v>900</v>
      </c>
      <c r="B3116" t="s">
        <v>901</v>
      </c>
      <c r="C3116" t="s">
        <v>221</v>
      </c>
      <c r="D3116" t="s">
        <v>38</v>
      </c>
      <c r="E3116" t="s">
        <v>10</v>
      </c>
      <c r="F3116" s="1">
        <v>36997</v>
      </c>
      <c r="G3116" s="2">
        <v>2591.33</v>
      </c>
      <c r="H3116" s="2">
        <f>G3116*12</f>
        <v>31095.96</v>
      </c>
      <c r="I3116" s="9" t="s">
        <v>4335</v>
      </c>
    </row>
    <row r="3117" spans="1:9">
      <c r="A3117" t="s">
        <v>1191</v>
      </c>
      <c r="B3117" t="s">
        <v>1192</v>
      </c>
      <c r="C3117" t="s">
        <v>247</v>
      </c>
      <c r="D3117" t="s">
        <v>38</v>
      </c>
      <c r="E3117" t="s">
        <v>10</v>
      </c>
      <c r="F3117" s="1">
        <v>35125</v>
      </c>
      <c r="G3117" s="2">
        <v>2589.5</v>
      </c>
      <c r="H3117" s="2">
        <f>G3117*12</f>
        <v>31074</v>
      </c>
      <c r="I3117" s="9" t="s">
        <v>4335</v>
      </c>
    </row>
    <row r="3118" spans="1:9">
      <c r="A3118" t="s">
        <v>3366</v>
      </c>
      <c r="B3118" t="s">
        <v>923</v>
      </c>
      <c r="C3118" t="s">
        <v>2780</v>
      </c>
      <c r="D3118" t="s">
        <v>38</v>
      </c>
      <c r="E3118" t="s">
        <v>10</v>
      </c>
      <c r="F3118" s="1">
        <v>41141</v>
      </c>
      <c r="G3118" s="2">
        <v>2588.25</v>
      </c>
      <c r="H3118" s="2">
        <f>G3118*12</f>
        <v>31059</v>
      </c>
      <c r="I3118" s="9" t="s">
        <v>4335</v>
      </c>
    </row>
    <row r="3119" spans="1:9">
      <c r="A3119" t="s">
        <v>3367</v>
      </c>
      <c r="B3119" t="s">
        <v>923</v>
      </c>
      <c r="C3119" t="s">
        <v>2780</v>
      </c>
      <c r="D3119" t="s">
        <v>236</v>
      </c>
      <c r="E3119" t="s">
        <v>48</v>
      </c>
      <c r="F3119" s="1">
        <v>39611</v>
      </c>
      <c r="G3119" s="2">
        <v>2588.25</v>
      </c>
      <c r="H3119" s="2">
        <f>G3119*12</f>
        <v>31059</v>
      </c>
      <c r="I3119" s="9" t="s">
        <v>4335</v>
      </c>
    </row>
    <row r="3120" spans="1:9">
      <c r="A3120" t="s">
        <v>3601</v>
      </c>
      <c r="B3120" t="s">
        <v>1781</v>
      </c>
      <c r="C3120" t="s">
        <v>139</v>
      </c>
      <c r="D3120" t="s">
        <v>131</v>
      </c>
      <c r="E3120" t="s">
        <v>48</v>
      </c>
      <c r="F3120" s="1">
        <v>41463</v>
      </c>
      <c r="G3120" s="2">
        <v>2587.25</v>
      </c>
      <c r="H3120" s="2">
        <f>G3120*12</f>
        <v>31047</v>
      </c>
      <c r="I3120" s="9" t="s">
        <v>4335</v>
      </c>
    </row>
    <row r="3121" spans="1:9">
      <c r="A3121" t="s">
        <v>3604</v>
      </c>
      <c r="B3121" t="s">
        <v>1781</v>
      </c>
      <c r="C3121" t="s">
        <v>139</v>
      </c>
      <c r="D3121" t="s">
        <v>131</v>
      </c>
      <c r="E3121" t="s">
        <v>10</v>
      </c>
      <c r="F3121" s="1">
        <v>41463</v>
      </c>
      <c r="G3121" s="2">
        <v>2587.25</v>
      </c>
      <c r="H3121" s="2">
        <f>G3121*12</f>
        <v>31047</v>
      </c>
      <c r="I3121" s="9" t="s">
        <v>4335</v>
      </c>
    </row>
    <row r="3122" spans="1:9">
      <c r="A3122" t="s">
        <v>3607</v>
      </c>
      <c r="B3122" t="s">
        <v>1781</v>
      </c>
      <c r="C3122" t="s">
        <v>139</v>
      </c>
      <c r="D3122" t="s">
        <v>131</v>
      </c>
      <c r="E3122" t="s">
        <v>48</v>
      </c>
      <c r="F3122" s="1">
        <v>41463</v>
      </c>
      <c r="G3122" s="2">
        <v>2587.25</v>
      </c>
      <c r="H3122" s="2">
        <f>G3122*12</f>
        <v>31047</v>
      </c>
      <c r="I3122" s="9" t="s">
        <v>4335</v>
      </c>
    </row>
    <row r="3123" spans="1:9">
      <c r="A3123" t="s">
        <v>2642</v>
      </c>
      <c r="B3123" t="s">
        <v>90</v>
      </c>
      <c r="C3123" t="s">
        <v>490</v>
      </c>
      <c r="D3123" t="s">
        <v>11</v>
      </c>
      <c r="E3123" t="s">
        <v>48</v>
      </c>
      <c r="F3123" s="1">
        <v>42016</v>
      </c>
      <c r="G3123" s="2">
        <v>2585</v>
      </c>
      <c r="H3123" s="2">
        <f>G3123*12</f>
        <v>31020</v>
      </c>
      <c r="I3123" s="9" t="s">
        <v>4335</v>
      </c>
    </row>
    <row r="3124" spans="1:9">
      <c r="A3124" t="s">
        <v>4019</v>
      </c>
      <c r="B3124" t="s">
        <v>1570</v>
      </c>
      <c r="C3124" t="s">
        <v>3045</v>
      </c>
      <c r="D3124" t="s">
        <v>11</v>
      </c>
      <c r="E3124" t="s">
        <v>10</v>
      </c>
      <c r="F3124" s="1">
        <v>41848</v>
      </c>
      <c r="G3124" s="2">
        <v>2583.33</v>
      </c>
      <c r="H3124" s="2">
        <f>G3124*12</f>
        <v>30999.96</v>
      </c>
      <c r="I3124" s="9" t="s">
        <v>4335</v>
      </c>
    </row>
    <row r="3125" spans="1:9">
      <c r="A3125" t="s">
        <v>137</v>
      </c>
      <c r="B3125" t="s">
        <v>138</v>
      </c>
      <c r="C3125" t="s">
        <v>139</v>
      </c>
      <c r="D3125" t="s">
        <v>38</v>
      </c>
      <c r="E3125" t="s">
        <v>10</v>
      </c>
      <c r="F3125" s="1">
        <v>36941</v>
      </c>
      <c r="G3125" s="2">
        <v>2581.83</v>
      </c>
      <c r="H3125" s="2">
        <f>G3125*12</f>
        <v>30981.96</v>
      </c>
      <c r="I3125" s="9" t="s">
        <v>4335</v>
      </c>
    </row>
    <row r="3126" spans="1:9">
      <c r="A3126" t="s">
        <v>1470</v>
      </c>
      <c r="B3126" t="s">
        <v>138</v>
      </c>
      <c r="C3126" t="s">
        <v>235</v>
      </c>
      <c r="D3126" t="s">
        <v>38</v>
      </c>
      <c r="E3126" t="s">
        <v>10</v>
      </c>
      <c r="F3126" s="1">
        <v>36899</v>
      </c>
      <c r="G3126" s="2">
        <v>2578.08</v>
      </c>
      <c r="H3126" s="2">
        <f>G3126*12</f>
        <v>30936.959999999999</v>
      </c>
      <c r="I3126" s="9" t="s">
        <v>4335</v>
      </c>
    </row>
    <row r="3127" spans="1:9">
      <c r="A3127" t="s">
        <v>3595</v>
      </c>
      <c r="B3127" t="s">
        <v>90</v>
      </c>
      <c r="C3127" t="s">
        <v>357</v>
      </c>
      <c r="D3127" t="s">
        <v>38</v>
      </c>
      <c r="E3127" t="s">
        <v>48</v>
      </c>
      <c r="F3127" s="1">
        <v>41208</v>
      </c>
      <c r="G3127" s="2">
        <v>2575</v>
      </c>
      <c r="H3127" s="2">
        <f>G3127*12</f>
        <v>30900</v>
      </c>
      <c r="I3127" s="9" t="s">
        <v>4335</v>
      </c>
    </row>
    <row r="3128" spans="1:9">
      <c r="A3128" t="s">
        <v>1023</v>
      </c>
      <c r="B3128" t="s">
        <v>1024</v>
      </c>
      <c r="C3128" t="s">
        <v>139</v>
      </c>
      <c r="D3128" t="s">
        <v>38</v>
      </c>
      <c r="E3128" t="s">
        <v>48</v>
      </c>
      <c r="F3128" s="1">
        <v>33878</v>
      </c>
      <c r="G3128" s="2">
        <v>2572.5</v>
      </c>
      <c r="H3128" s="2">
        <f>G3128*12</f>
        <v>30870</v>
      </c>
      <c r="I3128" s="9" t="s">
        <v>4335</v>
      </c>
    </row>
    <row r="3129" spans="1:9">
      <c r="A3129" t="s">
        <v>3069</v>
      </c>
      <c r="B3129" t="s">
        <v>90</v>
      </c>
      <c r="C3129" t="s">
        <v>1308</v>
      </c>
      <c r="D3129" t="s">
        <v>38</v>
      </c>
      <c r="E3129" t="s">
        <v>48</v>
      </c>
      <c r="F3129" s="1">
        <v>40700</v>
      </c>
      <c r="G3129" s="2">
        <v>2564.83</v>
      </c>
      <c r="H3129" s="2">
        <f>G3129*12</f>
        <v>30777.96</v>
      </c>
      <c r="I3129" s="9" t="s">
        <v>4335</v>
      </c>
    </row>
    <row r="3130" spans="1:9">
      <c r="A3130" t="s">
        <v>983</v>
      </c>
      <c r="B3130" t="s">
        <v>90</v>
      </c>
      <c r="C3130" t="s">
        <v>67</v>
      </c>
      <c r="D3130" t="s">
        <v>38</v>
      </c>
      <c r="E3130" t="s">
        <v>10</v>
      </c>
      <c r="F3130" s="1">
        <v>39524</v>
      </c>
      <c r="G3130" s="2">
        <v>2561.92</v>
      </c>
      <c r="H3130" s="2">
        <f>G3130*12</f>
        <v>30743.040000000001</v>
      </c>
      <c r="I3130" s="9" t="s">
        <v>4335</v>
      </c>
    </row>
    <row r="3131" spans="1:9">
      <c r="A3131" t="s">
        <v>843</v>
      </c>
      <c r="B3131" t="s">
        <v>90</v>
      </c>
      <c r="C3131" t="s">
        <v>271</v>
      </c>
      <c r="D3131" t="s">
        <v>131</v>
      </c>
      <c r="E3131" t="s">
        <v>48</v>
      </c>
      <c r="F3131" s="1">
        <v>37433</v>
      </c>
      <c r="G3131" s="2">
        <v>2559.75</v>
      </c>
      <c r="H3131" s="2">
        <f>G3131*12</f>
        <v>30717</v>
      </c>
      <c r="I3131" s="9" t="s">
        <v>4335</v>
      </c>
    </row>
    <row r="3132" spans="1:9">
      <c r="A3132" t="s">
        <v>2691</v>
      </c>
      <c r="B3132" t="s">
        <v>90</v>
      </c>
      <c r="C3132" t="s">
        <v>110</v>
      </c>
      <c r="D3132" t="s">
        <v>11</v>
      </c>
      <c r="E3132" t="s">
        <v>48</v>
      </c>
      <c r="F3132" s="1">
        <v>40098</v>
      </c>
      <c r="G3132" s="2">
        <v>2553.25</v>
      </c>
      <c r="H3132" s="2">
        <f>G3132*12</f>
        <v>30639</v>
      </c>
      <c r="I3132" s="9" t="s">
        <v>4335</v>
      </c>
    </row>
    <row r="3133" spans="1:9">
      <c r="A3133" t="s">
        <v>2720</v>
      </c>
      <c r="B3133" t="s">
        <v>90</v>
      </c>
      <c r="C3133" t="s">
        <v>297</v>
      </c>
      <c r="D3133" t="s">
        <v>38</v>
      </c>
      <c r="E3133" t="s">
        <v>10</v>
      </c>
      <c r="F3133" s="1">
        <v>40189</v>
      </c>
      <c r="G3133" s="2">
        <v>2551</v>
      </c>
      <c r="H3133" s="2">
        <f>G3133*12</f>
        <v>30612</v>
      </c>
      <c r="I3133" s="9" t="s">
        <v>4335</v>
      </c>
    </row>
    <row r="3134" spans="1:9">
      <c r="A3134" t="s">
        <v>2116</v>
      </c>
      <c r="B3134" t="s">
        <v>90</v>
      </c>
      <c r="C3134" t="s">
        <v>83</v>
      </c>
      <c r="D3134" t="s">
        <v>38</v>
      </c>
      <c r="E3134" t="s">
        <v>48</v>
      </c>
      <c r="F3134" s="1">
        <v>39034</v>
      </c>
      <c r="G3134" s="2">
        <v>2547.75</v>
      </c>
      <c r="H3134" s="2">
        <f>G3134*12</f>
        <v>30573</v>
      </c>
      <c r="I3134" s="9" t="s">
        <v>4335</v>
      </c>
    </row>
    <row r="3135" spans="1:9">
      <c r="A3135" t="s">
        <v>2688</v>
      </c>
      <c r="B3135" t="s">
        <v>90</v>
      </c>
      <c r="C3135" t="s">
        <v>541</v>
      </c>
      <c r="D3135" t="s">
        <v>38</v>
      </c>
      <c r="E3135" t="s">
        <v>48</v>
      </c>
      <c r="F3135" s="1">
        <v>40087</v>
      </c>
      <c r="G3135" s="2">
        <v>2535.58</v>
      </c>
      <c r="H3135" s="2">
        <f>G3135*12</f>
        <v>30426.959999999999</v>
      </c>
      <c r="I3135" s="9" t="s">
        <v>4335</v>
      </c>
    </row>
    <row r="3136" spans="1:9">
      <c r="A3136" t="s">
        <v>2561</v>
      </c>
      <c r="B3136" t="s">
        <v>2244</v>
      </c>
      <c r="C3136" t="s">
        <v>435</v>
      </c>
      <c r="D3136" t="s">
        <v>11</v>
      </c>
      <c r="E3136" t="s">
        <v>10</v>
      </c>
      <c r="F3136" s="1">
        <v>39934</v>
      </c>
      <c r="G3136" s="2">
        <v>2535.25</v>
      </c>
      <c r="H3136" s="2">
        <f>G3136*12</f>
        <v>30423</v>
      </c>
      <c r="I3136" s="9" t="s">
        <v>4335</v>
      </c>
    </row>
    <row r="3137" spans="1:9">
      <c r="A3137" t="s">
        <v>4214</v>
      </c>
      <c r="B3137" t="s">
        <v>2497</v>
      </c>
      <c r="C3137" t="s">
        <v>91</v>
      </c>
      <c r="D3137" t="s">
        <v>38</v>
      </c>
      <c r="E3137" t="s">
        <v>10</v>
      </c>
      <c r="F3137" s="1">
        <v>42005</v>
      </c>
      <c r="G3137" s="2">
        <v>2535</v>
      </c>
      <c r="H3137" s="2">
        <f>G3137*12</f>
        <v>30420</v>
      </c>
      <c r="I3137" s="9" t="s">
        <v>4335</v>
      </c>
    </row>
    <row r="3138" spans="1:9">
      <c r="A3138" t="s">
        <v>2392</v>
      </c>
      <c r="B3138" t="s">
        <v>90</v>
      </c>
      <c r="C3138" t="s">
        <v>1094</v>
      </c>
      <c r="D3138" t="s">
        <v>38</v>
      </c>
      <c r="E3138" t="s">
        <v>48</v>
      </c>
      <c r="F3138" s="1">
        <v>39622</v>
      </c>
      <c r="G3138" s="2">
        <v>2531.5</v>
      </c>
      <c r="H3138" s="2">
        <f>G3138*12</f>
        <v>30378</v>
      </c>
      <c r="I3138" s="9" t="s">
        <v>4335</v>
      </c>
    </row>
    <row r="3139" spans="1:9">
      <c r="A3139" t="s">
        <v>2371</v>
      </c>
      <c r="B3139" t="s">
        <v>1150</v>
      </c>
      <c r="C3139" t="s">
        <v>374</v>
      </c>
      <c r="D3139" t="s">
        <v>11</v>
      </c>
      <c r="E3139" t="s">
        <v>10</v>
      </c>
      <c r="F3139" s="1">
        <v>39587</v>
      </c>
      <c r="G3139" s="2">
        <v>2530</v>
      </c>
      <c r="H3139" s="2">
        <f>G3139*12</f>
        <v>30360</v>
      </c>
      <c r="I3139" s="9" t="s">
        <v>4335</v>
      </c>
    </row>
    <row r="3140" spans="1:9">
      <c r="A3140" t="s">
        <v>1614</v>
      </c>
      <c r="B3140" t="s">
        <v>1586</v>
      </c>
      <c r="C3140" t="s">
        <v>247</v>
      </c>
      <c r="D3140" t="s">
        <v>38</v>
      </c>
      <c r="E3140" t="s">
        <v>10</v>
      </c>
      <c r="F3140" s="1">
        <v>37500</v>
      </c>
      <c r="G3140" s="2">
        <v>2529.33</v>
      </c>
      <c r="H3140" s="2">
        <f>G3140*12</f>
        <v>30351.96</v>
      </c>
      <c r="I3140" s="9" t="s">
        <v>4335</v>
      </c>
    </row>
    <row r="3141" spans="1:9">
      <c r="A3141" t="s">
        <v>2014</v>
      </c>
      <c r="B3141" t="s">
        <v>1284</v>
      </c>
      <c r="C3141" t="s">
        <v>297</v>
      </c>
      <c r="D3141" t="s">
        <v>38</v>
      </c>
      <c r="E3141" t="s">
        <v>10</v>
      </c>
      <c r="F3141" s="1">
        <v>38908</v>
      </c>
      <c r="G3141" s="2">
        <v>2528.92</v>
      </c>
      <c r="H3141" s="2">
        <f>G3141*12</f>
        <v>30347.040000000001</v>
      </c>
      <c r="I3141" s="9" t="s">
        <v>4335</v>
      </c>
    </row>
    <row r="3142" spans="1:9">
      <c r="A3142" t="s">
        <v>2693</v>
      </c>
      <c r="B3142" t="s">
        <v>90</v>
      </c>
      <c r="C3142" t="s">
        <v>264</v>
      </c>
      <c r="D3142" t="s">
        <v>11</v>
      </c>
      <c r="E3142" t="s">
        <v>48</v>
      </c>
      <c r="F3142" s="1">
        <v>36100</v>
      </c>
      <c r="G3142" s="2">
        <v>2528.83</v>
      </c>
      <c r="H3142" s="2">
        <f>G3142*12</f>
        <v>30345.96</v>
      </c>
      <c r="I3142" s="9" t="s">
        <v>4335</v>
      </c>
    </row>
    <row r="3143" spans="1:9">
      <c r="A3143" t="s">
        <v>796</v>
      </c>
      <c r="B3143" t="s">
        <v>290</v>
      </c>
      <c r="C3143" t="s">
        <v>221</v>
      </c>
      <c r="D3143" t="s">
        <v>38</v>
      </c>
      <c r="E3143" t="s">
        <v>48</v>
      </c>
      <c r="F3143" s="1">
        <v>32690</v>
      </c>
      <c r="G3143" s="2">
        <v>2526.83</v>
      </c>
      <c r="H3143" s="2">
        <f>G3143*12</f>
        <v>30321.96</v>
      </c>
      <c r="I3143" s="9" t="s">
        <v>4335</v>
      </c>
    </row>
    <row r="3144" spans="1:9">
      <c r="A3144" t="s">
        <v>1943</v>
      </c>
      <c r="B3144" t="s">
        <v>124</v>
      </c>
      <c r="C3144" t="s">
        <v>37</v>
      </c>
      <c r="D3144" t="s">
        <v>131</v>
      </c>
      <c r="E3144" t="s">
        <v>48</v>
      </c>
      <c r="F3144" s="1">
        <v>38734</v>
      </c>
      <c r="G3144" s="2">
        <v>2526.83</v>
      </c>
      <c r="H3144" s="2">
        <f>G3144*12</f>
        <v>30321.96</v>
      </c>
      <c r="I3144" s="9" t="s">
        <v>4335</v>
      </c>
    </row>
    <row r="3145" spans="1:9">
      <c r="A3145" t="s">
        <v>1984</v>
      </c>
      <c r="B3145" t="s">
        <v>124</v>
      </c>
      <c r="C3145" t="s">
        <v>37</v>
      </c>
      <c r="D3145" t="s">
        <v>131</v>
      </c>
      <c r="E3145" t="s">
        <v>10</v>
      </c>
      <c r="F3145" s="1">
        <v>38749</v>
      </c>
      <c r="G3145" s="2">
        <v>2526.25</v>
      </c>
      <c r="H3145" s="2">
        <f>G3145*12</f>
        <v>30315</v>
      </c>
      <c r="I3145" s="9" t="s">
        <v>4335</v>
      </c>
    </row>
    <row r="3146" spans="1:9">
      <c r="A3146" t="s">
        <v>2339</v>
      </c>
      <c r="B3146" t="s">
        <v>2340</v>
      </c>
      <c r="C3146" t="s">
        <v>168</v>
      </c>
      <c r="D3146" t="s">
        <v>38</v>
      </c>
      <c r="E3146" t="s">
        <v>10</v>
      </c>
      <c r="F3146" s="1">
        <v>37238</v>
      </c>
      <c r="G3146" s="2">
        <v>2525.75</v>
      </c>
      <c r="H3146" s="2">
        <f>G3146*12</f>
        <v>30309</v>
      </c>
      <c r="I3146" s="9" t="s">
        <v>4335</v>
      </c>
    </row>
    <row r="3147" spans="1:9">
      <c r="A3147" t="s">
        <v>1498</v>
      </c>
      <c r="B3147" t="s">
        <v>124</v>
      </c>
      <c r="C3147" t="s">
        <v>37</v>
      </c>
      <c r="D3147" t="s">
        <v>11</v>
      </c>
      <c r="E3147" t="s">
        <v>48</v>
      </c>
      <c r="F3147" s="1">
        <v>39678</v>
      </c>
      <c r="G3147" s="2">
        <v>2523.75</v>
      </c>
      <c r="H3147" s="2">
        <f>G3147*12</f>
        <v>30285</v>
      </c>
      <c r="I3147" s="9" t="s">
        <v>4335</v>
      </c>
    </row>
    <row r="3148" spans="1:9">
      <c r="A3148" t="s">
        <v>2504</v>
      </c>
      <c r="B3148" t="s">
        <v>90</v>
      </c>
      <c r="C3148" t="s">
        <v>139</v>
      </c>
      <c r="D3148" t="s">
        <v>38</v>
      </c>
      <c r="E3148" t="s">
        <v>48</v>
      </c>
      <c r="F3148" s="1">
        <v>39762</v>
      </c>
      <c r="G3148" s="2">
        <v>2523.5</v>
      </c>
      <c r="H3148" s="2">
        <f>G3148*12</f>
        <v>30282</v>
      </c>
      <c r="I3148" s="9" t="s">
        <v>4335</v>
      </c>
    </row>
    <row r="3149" spans="1:9">
      <c r="A3149" t="s">
        <v>2592</v>
      </c>
      <c r="B3149" t="s">
        <v>861</v>
      </c>
      <c r="C3149" t="s">
        <v>83</v>
      </c>
      <c r="D3149" t="s">
        <v>11</v>
      </c>
      <c r="E3149" t="s">
        <v>48</v>
      </c>
      <c r="F3149" s="1">
        <v>40000</v>
      </c>
      <c r="G3149" s="2">
        <v>2521.42</v>
      </c>
      <c r="H3149" s="2">
        <f>G3149*12</f>
        <v>30257.040000000001</v>
      </c>
      <c r="I3149" s="9" t="s">
        <v>4335</v>
      </c>
    </row>
    <row r="3150" spans="1:9">
      <c r="A3150" t="s">
        <v>2892</v>
      </c>
      <c r="B3150" t="s">
        <v>90</v>
      </c>
      <c r="C3150" t="s">
        <v>368</v>
      </c>
      <c r="D3150" t="s">
        <v>11</v>
      </c>
      <c r="E3150" t="s">
        <v>48</v>
      </c>
      <c r="F3150" s="1">
        <v>40462</v>
      </c>
      <c r="G3150" s="2">
        <v>2520.83</v>
      </c>
      <c r="H3150" s="2">
        <f>G3150*12</f>
        <v>30249.96</v>
      </c>
      <c r="I3150" s="9" t="s">
        <v>4335</v>
      </c>
    </row>
    <row r="3151" spans="1:9">
      <c r="A3151" t="s">
        <v>2374</v>
      </c>
      <c r="B3151" t="s">
        <v>90</v>
      </c>
      <c r="C3151" t="s">
        <v>67</v>
      </c>
      <c r="D3151" t="s">
        <v>11</v>
      </c>
      <c r="E3151" t="s">
        <v>48</v>
      </c>
      <c r="F3151" s="1">
        <v>39595</v>
      </c>
      <c r="G3151" s="2">
        <v>2520.5</v>
      </c>
      <c r="H3151" s="2">
        <f>G3151*12</f>
        <v>30246</v>
      </c>
      <c r="I3151" s="9" t="s">
        <v>4335</v>
      </c>
    </row>
    <row r="3152" spans="1:9">
      <c r="A3152" t="s">
        <v>2879</v>
      </c>
      <c r="B3152" t="s">
        <v>1781</v>
      </c>
      <c r="C3152" t="s">
        <v>139</v>
      </c>
      <c r="D3152" t="s">
        <v>11</v>
      </c>
      <c r="E3152" t="s">
        <v>10</v>
      </c>
      <c r="F3152" s="1">
        <v>41827</v>
      </c>
      <c r="G3152" s="2">
        <v>2518</v>
      </c>
      <c r="H3152" s="2">
        <f>G3152*12</f>
        <v>30216</v>
      </c>
      <c r="I3152" s="9" t="s">
        <v>4335</v>
      </c>
    </row>
    <row r="3153" spans="1:9">
      <c r="A3153" t="s">
        <v>3975</v>
      </c>
      <c r="B3153" t="s">
        <v>1781</v>
      </c>
      <c r="C3153" t="s">
        <v>139</v>
      </c>
      <c r="D3153" t="s">
        <v>131</v>
      </c>
      <c r="E3153" t="s">
        <v>10</v>
      </c>
      <c r="F3153" s="1">
        <v>41827</v>
      </c>
      <c r="G3153" s="2">
        <v>2518</v>
      </c>
      <c r="H3153" s="2">
        <f>G3153*12</f>
        <v>30216</v>
      </c>
      <c r="I3153" s="9" t="s">
        <v>4335</v>
      </c>
    </row>
    <row r="3154" spans="1:9">
      <c r="A3154" t="s">
        <v>3977</v>
      </c>
      <c r="B3154" t="s">
        <v>1781</v>
      </c>
      <c r="C3154" t="s">
        <v>139</v>
      </c>
      <c r="D3154" t="s">
        <v>11</v>
      </c>
      <c r="E3154" t="s">
        <v>10</v>
      </c>
      <c r="F3154" s="1">
        <v>41827</v>
      </c>
      <c r="G3154" s="2">
        <v>2518</v>
      </c>
      <c r="H3154" s="2">
        <f>G3154*12</f>
        <v>30216</v>
      </c>
      <c r="I3154" s="9" t="s">
        <v>4335</v>
      </c>
    </row>
    <row r="3155" spans="1:9">
      <c r="A3155" t="s">
        <v>3978</v>
      </c>
      <c r="B3155" t="s">
        <v>1781</v>
      </c>
      <c r="C3155" t="s">
        <v>139</v>
      </c>
      <c r="D3155" t="s">
        <v>11</v>
      </c>
      <c r="E3155" t="s">
        <v>48</v>
      </c>
      <c r="F3155" s="1">
        <v>41827</v>
      </c>
      <c r="G3155" s="2">
        <v>2518</v>
      </c>
      <c r="H3155" s="2">
        <f>G3155*12</f>
        <v>30216</v>
      </c>
      <c r="I3155" s="9" t="s">
        <v>4335</v>
      </c>
    </row>
    <row r="3156" spans="1:9">
      <c r="A3156" t="s">
        <v>3979</v>
      </c>
      <c r="B3156" t="s">
        <v>1781</v>
      </c>
      <c r="C3156" t="s">
        <v>139</v>
      </c>
      <c r="D3156" t="s">
        <v>236</v>
      </c>
      <c r="E3156" t="s">
        <v>48</v>
      </c>
      <c r="F3156" s="1">
        <v>41827</v>
      </c>
      <c r="G3156" s="2">
        <v>2518</v>
      </c>
      <c r="H3156" s="2">
        <f>G3156*12</f>
        <v>30216</v>
      </c>
      <c r="I3156" s="9" t="s">
        <v>4335</v>
      </c>
    </row>
    <row r="3157" spans="1:9">
      <c r="A3157" t="s">
        <v>3731</v>
      </c>
      <c r="B3157" t="s">
        <v>615</v>
      </c>
      <c r="C3157" t="s">
        <v>357</v>
      </c>
      <c r="D3157" t="s">
        <v>11</v>
      </c>
      <c r="E3157" t="s">
        <v>10</v>
      </c>
      <c r="F3157" s="1">
        <v>41547</v>
      </c>
      <c r="G3157" s="2">
        <v>2518</v>
      </c>
      <c r="H3157" s="2">
        <f>G3157*12</f>
        <v>30216</v>
      </c>
      <c r="I3157" s="9" t="s">
        <v>4335</v>
      </c>
    </row>
    <row r="3158" spans="1:9">
      <c r="A3158" t="s">
        <v>3963</v>
      </c>
      <c r="B3158" t="s">
        <v>615</v>
      </c>
      <c r="C3158" t="s">
        <v>357</v>
      </c>
      <c r="D3158" t="s">
        <v>38</v>
      </c>
      <c r="E3158" t="s">
        <v>48</v>
      </c>
      <c r="F3158" s="1">
        <v>41827</v>
      </c>
      <c r="G3158" s="2">
        <v>2518</v>
      </c>
      <c r="H3158" s="2">
        <f>G3158*12</f>
        <v>30216</v>
      </c>
      <c r="I3158" s="9" t="s">
        <v>4335</v>
      </c>
    </row>
    <row r="3159" spans="1:9">
      <c r="A3159" t="s">
        <v>3352</v>
      </c>
      <c r="B3159" t="s">
        <v>901</v>
      </c>
      <c r="C3159" t="s">
        <v>221</v>
      </c>
      <c r="D3159" t="s">
        <v>11</v>
      </c>
      <c r="E3159" t="s">
        <v>10</v>
      </c>
      <c r="F3159" s="1">
        <v>41134</v>
      </c>
      <c r="G3159" s="2">
        <v>2512.42</v>
      </c>
      <c r="H3159" s="2">
        <f>G3159*12</f>
        <v>30149.040000000001</v>
      </c>
      <c r="I3159" s="9" t="s">
        <v>4335</v>
      </c>
    </row>
    <row r="3160" spans="1:9">
      <c r="A3160" t="s">
        <v>1175</v>
      </c>
      <c r="B3160" t="s">
        <v>90</v>
      </c>
      <c r="C3160" t="s">
        <v>235</v>
      </c>
      <c r="D3160" t="s">
        <v>11</v>
      </c>
      <c r="E3160" t="s">
        <v>48</v>
      </c>
      <c r="F3160" s="1">
        <v>36990</v>
      </c>
      <c r="G3160" s="2">
        <v>2510</v>
      </c>
      <c r="H3160" s="2">
        <f>G3160*12</f>
        <v>30120</v>
      </c>
      <c r="I3160" s="9" t="s">
        <v>4335</v>
      </c>
    </row>
    <row r="3161" spans="1:9">
      <c r="A3161" t="s">
        <v>2985</v>
      </c>
      <c r="B3161" t="s">
        <v>90</v>
      </c>
      <c r="C3161" t="s">
        <v>194</v>
      </c>
      <c r="D3161" t="s">
        <v>38</v>
      </c>
      <c r="E3161" t="s">
        <v>48</v>
      </c>
      <c r="F3161" s="1">
        <v>40623</v>
      </c>
      <c r="G3161" s="2">
        <v>2509.33</v>
      </c>
      <c r="H3161" s="2">
        <f>G3161*12</f>
        <v>30111.96</v>
      </c>
      <c r="I3161" s="9" t="s">
        <v>4335</v>
      </c>
    </row>
    <row r="3162" spans="1:9">
      <c r="A3162" t="s">
        <v>2193</v>
      </c>
      <c r="B3162" t="s">
        <v>730</v>
      </c>
      <c r="C3162" t="s">
        <v>168</v>
      </c>
      <c r="D3162" t="s">
        <v>38</v>
      </c>
      <c r="E3162" t="s">
        <v>10</v>
      </c>
      <c r="F3162" s="1">
        <v>39244</v>
      </c>
      <c r="G3162" s="2">
        <v>2506</v>
      </c>
      <c r="H3162" s="2">
        <f>G3162*12</f>
        <v>30072</v>
      </c>
      <c r="I3162" s="9" t="s">
        <v>4335</v>
      </c>
    </row>
    <row r="3163" spans="1:9">
      <c r="A3163" t="s">
        <v>352</v>
      </c>
      <c r="B3163" t="s">
        <v>124</v>
      </c>
      <c r="C3163" t="s">
        <v>37</v>
      </c>
      <c r="D3163" t="s">
        <v>11</v>
      </c>
      <c r="E3163" t="s">
        <v>10</v>
      </c>
      <c r="F3163" s="1">
        <v>36682</v>
      </c>
      <c r="G3163" s="2">
        <v>2502</v>
      </c>
      <c r="H3163" s="2">
        <f>G3163*12</f>
        <v>30024</v>
      </c>
      <c r="I3163" s="9" t="s">
        <v>4335</v>
      </c>
    </row>
    <row r="3164" spans="1:9">
      <c r="A3164" t="s">
        <v>3509</v>
      </c>
      <c r="B3164" t="s">
        <v>90</v>
      </c>
      <c r="C3164" t="s">
        <v>1921</v>
      </c>
      <c r="D3164" t="s">
        <v>11</v>
      </c>
      <c r="E3164" t="s">
        <v>48</v>
      </c>
      <c r="F3164" s="1">
        <v>41351</v>
      </c>
      <c r="G3164" s="2">
        <v>2500.42</v>
      </c>
      <c r="H3164" s="2">
        <f>G3164*12</f>
        <v>30005.040000000001</v>
      </c>
      <c r="I3164" s="9" t="s">
        <v>4335</v>
      </c>
    </row>
    <row r="3165" spans="1:9">
      <c r="A3165" t="s">
        <v>2745</v>
      </c>
      <c r="B3165" t="s">
        <v>861</v>
      </c>
      <c r="C3165" t="s">
        <v>83</v>
      </c>
      <c r="D3165" t="s">
        <v>38</v>
      </c>
      <c r="E3165" t="s">
        <v>10</v>
      </c>
      <c r="F3165" s="1">
        <v>40252</v>
      </c>
      <c r="G3165" s="2">
        <v>2500.08</v>
      </c>
      <c r="H3165" s="2">
        <f>G3165*12</f>
        <v>30000.959999999999</v>
      </c>
      <c r="I3165" s="9" t="s">
        <v>4335</v>
      </c>
    </row>
    <row r="3166" spans="1:9">
      <c r="A3166" t="s">
        <v>3566</v>
      </c>
      <c r="B3166" t="s">
        <v>923</v>
      </c>
      <c r="C3166" t="s">
        <v>1404</v>
      </c>
      <c r="D3166" t="s">
        <v>131</v>
      </c>
      <c r="E3166" t="s">
        <v>10</v>
      </c>
      <c r="F3166" s="1">
        <v>42016</v>
      </c>
      <c r="G3166" s="2">
        <v>2500</v>
      </c>
      <c r="H3166" s="2">
        <f>G3166*12</f>
        <v>30000</v>
      </c>
      <c r="I3166" s="9" t="s">
        <v>4335</v>
      </c>
    </row>
    <row r="3167" spans="1:9">
      <c r="A3167" t="s">
        <v>3646</v>
      </c>
      <c r="B3167" t="s">
        <v>923</v>
      </c>
      <c r="C3167" t="s">
        <v>2370</v>
      </c>
      <c r="D3167" t="s">
        <v>131</v>
      </c>
      <c r="E3167" t="s">
        <v>48</v>
      </c>
      <c r="F3167" s="1">
        <v>41491</v>
      </c>
      <c r="G3167" s="2">
        <v>2500</v>
      </c>
      <c r="H3167" s="2">
        <f>G3167*12</f>
        <v>30000</v>
      </c>
      <c r="I3167" s="9" t="s">
        <v>4335</v>
      </c>
    </row>
    <row r="3168" spans="1:9">
      <c r="A3168" t="s">
        <v>4146</v>
      </c>
      <c r="B3168" t="s">
        <v>923</v>
      </c>
      <c r="C3168" t="s">
        <v>2370</v>
      </c>
      <c r="D3168" t="s">
        <v>38</v>
      </c>
      <c r="E3168" t="s">
        <v>10</v>
      </c>
      <c r="F3168" s="1">
        <v>41540</v>
      </c>
      <c r="G3168" s="2">
        <v>2500</v>
      </c>
      <c r="H3168" s="2">
        <f>G3168*12</f>
        <v>30000</v>
      </c>
      <c r="I3168" s="9" t="s">
        <v>4335</v>
      </c>
    </row>
    <row r="3169" spans="1:9">
      <c r="A3169" t="s">
        <v>569</v>
      </c>
      <c r="B3169" t="s">
        <v>90</v>
      </c>
      <c r="C3169" t="s">
        <v>570</v>
      </c>
      <c r="D3169" t="s">
        <v>38</v>
      </c>
      <c r="E3169" t="s">
        <v>48</v>
      </c>
      <c r="F3169" s="1">
        <v>40882</v>
      </c>
      <c r="G3169" s="2">
        <v>2500</v>
      </c>
      <c r="H3169" s="2">
        <f>G3169*12</f>
        <v>30000</v>
      </c>
      <c r="I3169" s="9" t="s">
        <v>4335</v>
      </c>
    </row>
    <row r="3170" spans="1:9">
      <c r="A3170" t="s">
        <v>1597</v>
      </c>
      <c r="B3170" t="s">
        <v>90</v>
      </c>
      <c r="C3170" t="s">
        <v>718</v>
      </c>
      <c r="D3170" t="s">
        <v>38</v>
      </c>
      <c r="E3170" t="s">
        <v>48</v>
      </c>
      <c r="F3170" s="1">
        <v>41778</v>
      </c>
      <c r="G3170" s="2">
        <v>2500</v>
      </c>
      <c r="H3170" s="2">
        <f>G3170*12</f>
        <v>30000</v>
      </c>
      <c r="I3170" s="9" t="s">
        <v>4335</v>
      </c>
    </row>
    <row r="3171" spans="1:9">
      <c r="A3171" t="s">
        <v>4104</v>
      </c>
      <c r="B3171" t="s">
        <v>861</v>
      </c>
      <c r="C3171" t="s">
        <v>457</v>
      </c>
      <c r="D3171" t="s">
        <v>11</v>
      </c>
      <c r="E3171" t="s">
        <v>48</v>
      </c>
      <c r="F3171" s="1">
        <v>41687</v>
      </c>
      <c r="G3171" s="2">
        <v>2500</v>
      </c>
      <c r="H3171" s="2">
        <f>G3171*12</f>
        <v>30000</v>
      </c>
      <c r="I3171" s="9" t="s">
        <v>4335</v>
      </c>
    </row>
    <row r="3172" spans="1:9">
      <c r="A3172" t="s">
        <v>4113</v>
      </c>
      <c r="B3172" t="s">
        <v>882</v>
      </c>
      <c r="C3172" t="s">
        <v>297</v>
      </c>
      <c r="D3172" t="s">
        <v>11</v>
      </c>
      <c r="E3172" t="s">
        <v>10</v>
      </c>
      <c r="F3172" s="1">
        <v>41897</v>
      </c>
      <c r="G3172" s="2">
        <v>2500</v>
      </c>
      <c r="H3172" s="2">
        <f>G3172*12</f>
        <v>30000</v>
      </c>
      <c r="I3172" s="9" t="s">
        <v>4335</v>
      </c>
    </row>
    <row r="3173" spans="1:9">
      <c r="A3173" t="s">
        <v>1149</v>
      </c>
      <c r="B3173" t="s">
        <v>1150</v>
      </c>
      <c r="C3173" t="s">
        <v>374</v>
      </c>
      <c r="D3173" t="s">
        <v>11</v>
      </c>
      <c r="E3173" t="s">
        <v>48</v>
      </c>
      <c r="F3173" s="1">
        <v>35088</v>
      </c>
      <c r="G3173" s="2">
        <v>2498.17</v>
      </c>
      <c r="H3173" s="2">
        <f>G3173*12</f>
        <v>29978.04</v>
      </c>
      <c r="I3173" s="9" t="s">
        <v>4335</v>
      </c>
    </row>
    <row r="3174" spans="1:9">
      <c r="A3174" t="s">
        <v>959</v>
      </c>
      <c r="B3174" t="s">
        <v>290</v>
      </c>
      <c r="C3174" t="s">
        <v>221</v>
      </c>
      <c r="D3174" t="s">
        <v>38</v>
      </c>
      <c r="E3174" t="s">
        <v>48</v>
      </c>
      <c r="F3174" s="1">
        <v>33623</v>
      </c>
      <c r="G3174" s="2">
        <v>2492.08</v>
      </c>
      <c r="H3174" s="2">
        <f>G3174*12</f>
        <v>29904.959999999999</v>
      </c>
      <c r="I3174" s="9" t="s">
        <v>4335</v>
      </c>
    </row>
    <row r="3175" spans="1:9">
      <c r="A3175" t="s">
        <v>3260</v>
      </c>
      <c r="B3175" t="s">
        <v>3261</v>
      </c>
      <c r="C3175" t="s">
        <v>586</v>
      </c>
      <c r="D3175" t="s">
        <v>38</v>
      </c>
      <c r="E3175" t="s">
        <v>48</v>
      </c>
      <c r="F3175" s="1">
        <v>40910</v>
      </c>
      <c r="G3175" s="2">
        <v>2484</v>
      </c>
      <c r="H3175" s="2">
        <f>G3175*12</f>
        <v>29808</v>
      </c>
      <c r="I3175" s="9" t="s">
        <v>4335</v>
      </c>
    </row>
    <row r="3176" spans="1:9">
      <c r="A3176" t="s">
        <v>1070</v>
      </c>
      <c r="B3176" t="s">
        <v>246</v>
      </c>
      <c r="C3176" t="s">
        <v>247</v>
      </c>
      <c r="D3176" t="s">
        <v>38</v>
      </c>
      <c r="E3176" t="s">
        <v>10</v>
      </c>
      <c r="F3176" s="1">
        <v>34274</v>
      </c>
      <c r="G3176" s="2">
        <v>2482.17</v>
      </c>
      <c r="H3176" s="2">
        <f>G3176*12</f>
        <v>29786.04</v>
      </c>
      <c r="I3176" s="9" t="s">
        <v>4335</v>
      </c>
    </row>
    <row r="3177" spans="1:9">
      <c r="A3177" t="s">
        <v>2840</v>
      </c>
      <c r="B3177" t="s">
        <v>90</v>
      </c>
      <c r="C3177" t="s">
        <v>77</v>
      </c>
      <c r="D3177" t="s">
        <v>11</v>
      </c>
      <c r="E3177" t="s">
        <v>48</v>
      </c>
      <c r="F3177" s="1">
        <v>40399</v>
      </c>
      <c r="G3177" s="2">
        <v>2476.75</v>
      </c>
      <c r="H3177" s="2">
        <f>G3177*12</f>
        <v>29721</v>
      </c>
      <c r="I3177" s="9" t="s">
        <v>4335</v>
      </c>
    </row>
    <row r="3178" spans="1:9">
      <c r="A3178" t="s">
        <v>2929</v>
      </c>
      <c r="B3178" t="s">
        <v>90</v>
      </c>
      <c r="C3178" t="s">
        <v>2930</v>
      </c>
      <c r="D3178" t="s">
        <v>11</v>
      </c>
      <c r="E3178" t="s">
        <v>48</v>
      </c>
      <c r="F3178" s="1">
        <v>39720</v>
      </c>
      <c r="G3178" s="2">
        <v>2475.92</v>
      </c>
      <c r="H3178" s="2">
        <f>G3178*12</f>
        <v>29711.040000000001</v>
      </c>
      <c r="I3178" s="9" t="s">
        <v>4335</v>
      </c>
    </row>
    <row r="3179" spans="1:9">
      <c r="A3179" t="s">
        <v>2989</v>
      </c>
      <c r="B3179" t="s">
        <v>124</v>
      </c>
      <c r="C3179" t="s">
        <v>37</v>
      </c>
      <c r="D3179" t="s">
        <v>38</v>
      </c>
      <c r="E3179" t="s">
        <v>10</v>
      </c>
      <c r="F3179" s="1">
        <v>41085</v>
      </c>
      <c r="G3179" s="2">
        <v>2473.75</v>
      </c>
      <c r="H3179" s="2">
        <f>G3179*12</f>
        <v>29685</v>
      </c>
      <c r="I3179" s="9" t="s">
        <v>4335</v>
      </c>
    </row>
    <row r="3180" spans="1:9">
      <c r="A3180" t="s">
        <v>3394</v>
      </c>
      <c r="B3180" t="s">
        <v>90</v>
      </c>
      <c r="C3180" t="s">
        <v>194</v>
      </c>
      <c r="D3180" t="s">
        <v>11</v>
      </c>
      <c r="E3180" t="s">
        <v>48</v>
      </c>
      <c r="F3180" s="1">
        <v>41153</v>
      </c>
      <c r="G3180" s="2">
        <v>2472.5</v>
      </c>
      <c r="H3180" s="2">
        <f>G3180*12</f>
        <v>29670</v>
      </c>
      <c r="I3180" s="9" t="s">
        <v>4335</v>
      </c>
    </row>
    <row r="3181" spans="1:9">
      <c r="A3181" t="s">
        <v>1143</v>
      </c>
      <c r="B3181" t="s">
        <v>138</v>
      </c>
      <c r="C3181" t="s">
        <v>139</v>
      </c>
      <c r="D3181" t="s">
        <v>11</v>
      </c>
      <c r="E3181" t="s">
        <v>10</v>
      </c>
      <c r="F3181" s="1">
        <v>35961</v>
      </c>
      <c r="G3181" s="2">
        <v>2470.08</v>
      </c>
      <c r="H3181" s="2">
        <f>G3181*12</f>
        <v>29640.959999999999</v>
      </c>
      <c r="I3181" s="9" t="s">
        <v>4335</v>
      </c>
    </row>
    <row r="3182" spans="1:9">
      <c r="A3182" t="s">
        <v>2990</v>
      </c>
      <c r="B3182" t="s">
        <v>861</v>
      </c>
      <c r="C3182" t="s">
        <v>2706</v>
      </c>
      <c r="D3182" t="s">
        <v>38</v>
      </c>
      <c r="E3182" t="s">
        <v>48</v>
      </c>
      <c r="F3182" s="1">
        <v>40651</v>
      </c>
      <c r="G3182" s="2">
        <v>2462.75</v>
      </c>
      <c r="H3182" s="2">
        <f>G3182*12</f>
        <v>29553</v>
      </c>
      <c r="I3182" s="9" t="s">
        <v>4335</v>
      </c>
    </row>
    <row r="3183" spans="1:9">
      <c r="A3183" t="s">
        <v>2639</v>
      </c>
      <c r="B3183" t="s">
        <v>1284</v>
      </c>
      <c r="C3183" t="s">
        <v>297</v>
      </c>
      <c r="D3183" t="s">
        <v>38</v>
      </c>
      <c r="E3183" t="s">
        <v>10</v>
      </c>
      <c r="F3183" s="1">
        <v>40042</v>
      </c>
      <c r="G3183" s="2">
        <v>2461.08</v>
      </c>
      <c r="H3183" s="2">
        <f>G3183*12</f>
        <v>29532.959999999999</v>
      </c>
      <c r="I3183" s="9" t="s">
        <v>4335</v>
      </c>
    </row>
    <row r="3184" spans="1:9">
      <c r="A3184" t="s">
        <v>3556</v>
      </c>
      <c r="B3184" t="s">
        <v>90</v>
      </c>
      <c r="C3184" t="s">
        <v>337</v>
      </c>
      <c r="D3184" t="s">
        <v>38</v>
      </c>
      <c r="E3184" t="s">
        <v>48</v>
      </c>
      <c r="F3184" s="1">
        <v>41442</v>
      </c>
      <c r="G3184" s="2">
        <v>2461</v>
      </c>
      <c r="H3184" s="2">
        <f>G3184*12</f>
        <v>29532</v>
      </c>
      <c r="I3184" s="9" t="s">
        <v>4335</v>
      </c>
    </row>
    <row r="3185" spans="1:9">
      <c r="A3185" t="s">
        <v>3061</v>
      </c>
      <c r="B3185" t="s">
        <v>1570</v>
      </c>
      <c r="C3185" t="s">
        <v>1317</v>
      </c>
      <c r="D3185" t="s">
        <v>11</v>
      </c>
      <c r="E3185" t="s">
        <v>10</v>
      </c>
      <c r="F3185" s="1">
        <v>40756</v>
      </c>
      <c r="G3185" s="2">
        <v>2458.42</v>
      </c>
      <c r="H3185" s="2">
        <f>G3185*12</f>
        <v>29501.040000000001</v>
      </c>
      <c r="I3185" s="9" t="s">
        <v>4335</v>
      </c>
    </row>
    <row r="3186" spans="1:9">
      <c r="A3186" t="s">
        <v>1001</v>
      </c>
      <c r="B3186" t="s">
        <v>468</v>
      </c>
      <c r="C3186" t="s">
        <v>469</v>
      </c>
      <c r="D3186" t="s">
        <v>11</v>
      </c>
      <c r="E3186" t="s">
        <v>48</v>
      </c>
      <c r="F3186" s="1">
        <v>36794</v>
      </c>
      <c r="G3186" s="2">
        <v>2458.33</v>
      </c>
      <c r="H3186" s="2">
        <f>G3186*12</f>
        <v>29499.96</v>
      </c>
      <c r="I3186" s="9" t="s">
        <v>4335</v>
      </c>
    </row>
    <row r="3187" spans="1:9">
      <c r="A3187" t="s">
        <v>2174</v>
      </c>
      <c r="B3187" t="s">
        <v>2175</v>
      </c>
      <c r="C3187" t="s">
        <v>718</v>
      </c>
      <c r="D3187" t="s">
        <v>11</v>
      </c>
      <c r="E3187" t="s">
        <v>10</v>
      </c>
      <c r="F3187" s="1">
        <v>39223</v>
      </c>
      <c r="G3187" s="2">
        <v>2457.42</v>
      </c>
      <c r="H3187" s="2">
        <f>G3187*12</f>
        <v>29489.040000000001</v>
      </c>
      <c r="I3187" s="9" t="s">
        <v>4335</v>
      </c>
    </row>
    <row r="3188" spans="1:9">
      <c r="A3188" t="s">
        <v>3357</v>
      </c>
      <c r="B3188" t="s">
        <v>1570</v>
      </c>
      <c r="C3188" t="s">
        <v>1317</v>
      </c>
      <c r="D3188" t="s">
        <v>11</v>
      </c>
      <c r="E3188" t="s">
        <v>48</v>
      </c>
      <c r="F3188" s="1">
        <v>41127</v>
      </c>
      <c r="G3188" s="2">
        <v>2455.75</v>
      </c>
      <c r="H3188" s="2">
        <f>G3188*12</f>
        <v>29469</v>
      </c>
      <c r="I3188" s="9" t="s">
        <v>4335</v>
      </c>
    </row>
    <row r="3189" spans="1:9">
      <c r="A3189" t="s">
        <v>3813</v>
      </c>
      <c r="B3189" t="s">
        <v>90</v>
      </c>
      <c r="C3189" t="s">
        <v>139</v>
      </c>
      <c r="D3189" t="s">
        <v>11</v>
      </c>
      <c r="E3189" t="s">
        <v>10</v>
      </c>
      <c r="F3189" s="1">
        <v>41640</v>
      </c>
      <c r="G3189" s="2">
        <v>2450</v>
      </c>
      <c r="H3189" s="2">
        <f>G3189*12</f>
        <v>29400</v>
      </c>
      <c r="I3189" s="9" t="s">
        <v>4335</v>
      </c>
    </row>
    <row r="3190" spans="1:9">
      <c r="A3190" t="s">
        <v>4186</v>
      </c>
      <c r="B3190" t="s">
        <v>861</v>
      </c>
      <c r="C3190" t="s">
        <v>83</v>
      </c>
      <c r="D3190" t="s">
        <v>11</v>
      </c>
      <c r="E3190" t="s">
        <v>48</v>
      </c>
      <c r="F3190" s="1">
        <v>41974</v>
      </c>
      <c r="G3190" s="2">
        <v>2450</v>
      </c>
      <c r="H3190" s="2">
        <f>G3190*12</f>
        <v>29400</v>
      </c>
      <c r="I3190" s="9" t="s">
        <v>4335</v>
      </c>
    </row>
    <row r="3191" spans="1:9">
      <c r="A3191" t="s">
        <v>3158</v>
      </c>
      <c r="B3191" t="s">
        <v>3159</v>
      </c>
      <c r="C3191" t="s">
        <v>168</v>
      </c>
      <c r="D3191" t="s">
        <v>38</v>
      </c>
      <c r="E3191" t="s">
        <v>10</v>
      </c>
      <c r="F3191" s="1">
        <v>40847</v>
      </c>
      <c r="G3191" s="2">
        <v>2444.92</v>
      </c>
      <c r="H3191" s="2">
        <f>G3191*12</f>
        <v>29339.040000000001</v>
      </c>
      <c r="I3191" s="9" t="s">
        <v>4335</v>
      </c>
    </row>
    <row r="3192" spans="1:9">
      <c r="A3192" t="s">
        <v>1283</v>
      </c>
      <c r="B3192" t="s">
        <v>1284</v>
      </c>
      <c r="C3192" t="s">
        <v>297</v>
      </c>
      <c r="D3192" t="s">
        <v>38</v>
      </c>
      <c r="E3192" t="s">
        <v>10</v>
      </c>
      <c r="F3192" s="1">
        <v>36661</v>
      </c>
      <c r="G3192" s="2">
        <v>2442.25</v>
      </c>
      <c r="H3192" s="2">
        <f>G3192*12</f>
        <v>29307</v>
      </c>
      <c r="I3192" s="9" t="s">
        <v>4335</v>
      </c>
    </row>
    <row r="3193" spans="1:9">
      <c r="A3193" t="s">
        <v>3003</v>
      </c>
      <c r="B3193" t="s">
        <v>861</v>
      </c>
      <c r="C3193" t="s">
        <v>83</v>
      </c>
      <c r="D3193" t="s">
        <v>11</v>
      </c>
      <c r="E3193" t="s">
        <v>48</v>
      </c>
      <c r="F3193" s="1">
        <v>40672</v>
      </c>
      <c r="G3193" s="2">
        <v>2441.5</v>
      </c>
      <c r="H3193" s="2">
        <f>G3193*12</f>
        <v>29298</v>
      </c>
      <c r="I3193" s="9" t="s">
        <v>4335</v>
      </c>
    </row>
    <row r="3194" spans="1:9">
      <c r="A3194" t="s">
        <v>3291</v>
      </c>
      <c r="B3194" t="s">
        <v>901</v>
      </c>
      <c r="C3194" t="s">
        <v>221</v>
      </c>
      <c r="D3194" t="s">
        <v>131</v>
      </c>
      <c r="E3194" t="s">
        <v>10</v>
      </c>
      <c r="F3194" s="1">
        <v>41091</v>
      </c>
      <c r="G3194" s="2">
        <v>2440</v>
      </c>
      <c r="H3194" s="2">
        <f>G3194*12</f>
        <v>29280</v>
      </c>
      <c r="I3194" s="9" t="s">
        <v>4335</v>
      </c>
    </row>
    <row r="3195" spans="1:9">
      <c r="A3195" t="s">
        <v>1810</v>
      </c>
      <c r="B3195" t="s">
        <v>90</v>
      </c>
      <c r="C3195" t="s">
        <v>153</v>
      </c>
      <c r="D3195" t="s">
        <v>11</v>
      </c>
      <c r="E3195" t="s">
        <v>48</v>
      </c>
      <c r="F3195" s="1">
        <v>41099</v>
      </c>
      <c r="G3195" s="2">
        <v>2437.92</v>
      </c>
      <c r="H3195" s="2">
        <f>G3195*12</f>
        <v>29255.040000000001</v>
      </c>
      <c r="I3195" s="9" t="s">
        <v>4335</v>
      </c>
    </row>
    <row r="3196" spans="1:9">
      <c r="A3196" t="s">
        <v>2005</v>
      </c>
      <c r="B3196" t="s">
        <v>730</v>
      </c>
      <c r="C3196" t="s">
        <v>168</v>
      </c>
      <c r="D3196" t="s">
        <v>38</v>
      </c>
      <c r="E3196" t="s">
        <v>10</v>
      </c>
      <c r="F3196" s="1">
        <v>38894</v>
      </c>
      <c r="G3196" s="2">
        <v>2422</v>
      </c>
      <c r="H3196" s="2">
        <f>G3196*12</f>
        <v>29064</v>
      </c>
      <c r="I3196" s="9" t="s">
        <v>4335</v>
      </c>
    </row>
    <row r="3197" spans="1:9">
      <c r="A3197" t="s">
        <v>1146</v>
      </c>
      <c r="B3197" t="s">
        <v>90</v>
      </c>
      <c r="C3197" t="s">
        <v>271</v>
      </c>
      <c r="D3197" t="s">
        <v>38</v>
      </c>
      <c r="E3197" t="s">
        <v>48</v>
      </c>
      <c r="F3197" s="1">
        <v>34669</v>
      </c>
      <c r="G3197" s="2">
        <v>2416.58</v>
      </c>
      <c r="H3197" s="2">
        <f>G3197*12</f>
        <v>28998.959999999999</v>
      </c>
      <c r="I3197" s="9" t="s">
        <v>4335</v>
      </c>
    </row>
    <row r="3198" spans="1:9">
      <c r="A3198" t="s">
        <v>2139</v>
      </c>
      <c r="B3198" t="s">
        <v>124</v>
      </c>
      <c r="C3198" t="s">
        <v>37</v>
      </c>
      <c r="D3198" t="s">
        <v>11</v>
      </c>
      <c r="E3198" t="s">
        <v>48</v>
      </c>
      <c r="F3198" s="1">
        <v>39118</v>
      </c>
      <c r="G3198" s="2">
        <v>2414.58</v>
      </c>
      <c r="H3198" s="2">
        <f>G3198*12</f>
        <v>28974.959999999999</v>
      </c>
      <c r="I3198" s="9" t="s">
        <v>4335</v>
      </c>
    </row>
    <row r="3199" spans="1:9">
      <c r="A3199" t="s">
        <v>766</v>
      </c>
      <c r="B3199" t="s">
        <v>767</v>
      </c>
      <c r="C3199" t="s">
        <v>91</v>
      </c>
      <c r="D3199" t="s">
        <v>38</v>
      </c>
      <c r="E3199" t="s">
        <v>48</v>
      </c>
      <c r="F3199" s="1">
        <v>32419</v>
      </c>
      <c r="G3199" s="2">
        <v>2409.5</v>
      </c>
      <c r="H3199" s="2">
        <f>G3199*12</f>
        <v>28914</v>
      </c>
      <c r="I3199" s="9" t="s">
        <v>4335</v>
      </c>
    </row>
    <row r="3200" spans="1:9">
      <c r="A3200" t="s">
        <v>2171</v>
      </c>
      <c r="B3200" t="s">
        <v>124</v>
      </c>
      <c r="C3200" t="s">
        <v>37</v>
      </c>
      <c r="D3200" t="s">
        <v>11</v>
      </c>
      <c r="E3200" t="s">
        <v>10</v>
      </c>
      <c r="F3200" s="1">
        <v>39223</v>
      </c>
      <c r="G3200" s="2">
        <v>2408.67</v>
      </c>
      <c r="H3200" s="2">
        <f>G3200*12</f>
        <v>28904.04</v>
      </c>
      <c r="I3200" s="9" t="s">
        <v>4335</v>
      </c>
    </row>
    <row r="3201" spans="1:9">
      <c r="A3201" t="s">
        <v>1585</v>
      </c>
      <c r="B3201" t="s">
        <v>1586</v>
      </c>
      <c r="C3201" t="s">
        <v>247</v>
      </c>
      <c r="D3201" t="s">
        <v>38</v>
      </c>
      <c r="E3201" t="s">
        <v>10</v>
      </c>
      <c r="F3201" s="1">
        <v>37438</v>
      </c>
      <c r="G3201" s="2">
        <v>2406.5</v>
      </c>
      <c r="H3201" s="2">
        <f>G3201*12</f>
        <v>28878</v>
      </c>
      <c r="I3201" s="9" t="s">
        <v>4335</v>
      </c>
    </row>
    <row r="3202" spans="1:9">
      <c r="A3202" t="s">
        <v>591</v>
      </c>
      <c r="B3202" t="s">
        <v>90</v>
      </c>
      <c r="C3202" t="s">
        <v>139</v>
      </c>
      <c r="D3202" t="s">
        <v>11</v>
      </c>
      <c r="E3202" t="s">
        <v>48</v>
      </c>
      <c r="F3202" s="1">
        <v>37404</v>
      </c>
      <c r="G3202" s="2">
        <v>2405.42</v>
      </c>
      <c r="H3202" s="2">
        <f>G3202*12</f>
        <v>28865.040000000001</v>
      </c>
      <c r="I3202" s="9" t="s">
        <v>4335</v>
      </c>
    </row>
    <row r="3203" spans="1:9">
      <c r="A3203" t="s">
        <v>1774</v>
      </c>
      <c r="B3203" t="s">
        <v>124</v>
      </c>
      <c r="C3203" t="s">
        <v>37</v>
      </c>
      <c r="D3203" t="s">
        <v>11</v>
      </c>
      <c r="E3203" t="s">
        <v>48</v>
      </c>
      <c r="F3203" s="1">
        <v>38353</v>
      </c>
      <c r="G3203" s="2">
        <v>2401.75</v>
      </c>
      <c r="H3203" s="2">
        <f>G3203*12</f>
        <v>28821</v>
      </c>
      <c r="I3203" s="9" t="s">
        <v>4335</v>
      </c>
    </row>
    <row r="3204" spans="1:9">
      <c r="A3204" t="s">
        <v>4144</v>
      </c>
      <c r="B3204" t="s">
        <v>923</v>
      </c>
      <c r="C3204" t="s">
        <v>34</v>
      </c>
      <c r="D3204" t="s">
        <v>11</v>
      </c>
      <c r="E3204" t="s">
        <v>10</v>
      </c>
      <c r="F3204" s="1">
        <v>41422</v>
      </c>
      <c r="G3204" s="2">
        <v>2400</v>
      </c>
      <c r="H3204" s="2">
        <f>G3204*12</f>
        <v>28800</v>
      </c>
      <c r="I3204" s="9" t="s">
        <v>4335</v>
      </c>
    </row>
    <row r="3205" spans="1:9">
      <c r="A3205" t="s">
        <v>856</v>
      </c>
      <c r="B3205" t="s">
        <v>857</v>
      </c>
      <c r="C3205" t="s">
        <v>264</v>
      </c>
      <c r="D3205" t="s">
        <v>38</v>
      </c>
      <c r="E3205" t="s">
        <v>48</v>
      </c>
      <c r="F3205" s="1">
        <v>41967</v>
      </c>
      <c r="G3205" s="2">
        <v>2400</v>
      </c>
      <c r="H3205" s="2">
        <f>G3205*12</f>
        <v>28800</v>
      </c>
      <c r="I3205" s="9" t="s">
        <v>4335</v>
      </c>
    </row>
    <row r="3206" spans="1:9">
      <c r="A3206" t="s">
        <v>3853</v>
      </c>
      <c r="B3206" t="s">
        <v>90</v>
      </c>
      <c r="C3206" t="s">
        <v>210</v>
      </c>
      <c r="D3206" t="s">
        <v>38</v>
      </c>
      <c r="E3206" t="s">
        <v>48</v>
      </c>
      <c r="F3206" s="1">
        <v>41582</v>
      </c>
      <c r="G3206" s="2">
        <v>2400</v>
      </c>
      <c r="H3206" s="2">
        <f>G3206*12</f>
        <v>28800</v>
      </c>
      <c r="I3206" s="9" t="s">
        <v>4335</v>
      </c>
    </row>
    <row r="3207" spans="1:9">
      <c r="A3207" t="s">
        <v>4078</v>
      </c>
      <c r="B3207" t="s">
        <v>90</v>
      </c>
      <c r="C3207" t="s">
        <v>116</v>
      </c>
      <c r="D3207" t="s">
        <v>11</v>
      </c>
      <c r="E3207" t="s">
        <v>48</v>
      </c>
      <c r="F3207" s="1">
        <v>41890</v>
      </c>
      <c r="G3207" s="2">
        <v>2400</v>
      </c>
      <c r="H3207" s="2">
        <f>G3207*12</f>
        <v>28800</v>
      </c>
      <c r="I3207" s="9" t="s">
        <v>4335</v>
      </c>
    </row>
    <row r="3208" spans="1:9">
      <c r="A3208" t="s">
        <v>4281</v>
      </c>
      <c r="B3208" t="s">
        <v>1194</v>
      </c>
      <c r="C3208" t="s">
        <v>779</v>
      </c>
      <c r="D3208" t="s">
        <v>38</v>
      </c>
      <c r="E3208" t="s">
        <v>48</v>
      </c>
      <c r="F3208" s="1">
        <v>42064</v>
      </c>
      <c r="G3208" s="2">
        <v>2400</v>
      </c>
      <c r="H3208" s="2">
        <f>G3208*12</f>
        <v>28800</v>
      </c>
      <c r="I3208" s="9" t="s">
        <v>4335</v>
      </c>
    </row>
    <row r="3209" spans="1:9">
      <c r="A3209" t="s">
        <v>2913</v>
      </c>
      <c r="B3209" t="s">
        <v>1319</v>
      </c>
      <c r="C3209" t="s">
        <v>139</v>
      </c>
      <c r="D3209" t="s">
        <v>11</v>
      </c>
      <c r="E3209" t="s">
        <v>10</v>
      </c>
      <c r="F3209" s="1">
        <v>40497</v>
      </c>
      <c r="G3209" s="2">
        <v>2394</v>
      </c>
      <c r="H3209" s="2">
        <f>G3209*12</f>
        <v>28728</v>
      </c>
      <c r="I3209" s="9" t="s">
        <v>4335</v>
      </c>
    </row>
    <row r="3210" spans="1:9">
      <c r="A3210" t="s">
        <v>3519</v>
      </c>
      <c r="B3210" t="s">
        <v>901</v>
      </c>
      <c r="C3210" t="s">
        <v>221</v>
      </c>
      <c r="D3210" t="s">
        <v>38</v>
      </c>
      <c r="E3210" t="s">
        <v>10</v>
      </c>
      <c r="F3210" s="1">
        <v>41246</v>
      </c>
      <c r="G3210" s="2">
        <v>2391.67</v>
      </c>
      <c r="H3210" s="2">
        <f>G3210*12</f>
        <v>28700.04</v>
      </c>
      <c r="I3210" s="9" t="s">
        <v>4335</v>
      </c>
    </row>
    <row r="3211" spans="1:9">
      <c r="A3211" t="s">
        <v>2880</v>
      </c>
      <c r="B3211" t="s">
        <v>90</v>
      </c>
      <c r="C3211" t="s">
        <v>139</v>
      </c>
      <c r="D3211" t="s">
        <v>11</v>
      </c>
      <c r="E3211" t="s">
        <v>48</v>
      </c>
      <c r="F3211" s="1">
        <v>40198</v>
      </c>
      <c r="G3211" s="2">
        <v>2389.33</v>
      </c>
      <c r="H3211" s="2">
        <f>G3211*12</f>
        <v>28671.96</v>
      </c>
      <c r="I3211" s="9" t="s">
        <v>4335</v>
      </c>
    </row>
    <row r="3212" spans="1:9">
      <c r="A3212" t="s">
        <v>792</v>
      </c>
      <c r="B3212" t="s">
        <v>290</v>
      </c>
      <c r="C3212" t="s">
        <v>221</v>
      </c>
      <c r="D3212" t="s">
        <v>38</v>
      </c>
      <c r="E3212" t="s">
        <v>48</v>
      </c>
      <c r="F3212" s="1">
        <v>32690</v>
      </c>
      <c r="G3212" s="2">
        <v>2387.67</v>
      </c>
      <c r="H3212" s="2">
        <f>G3212*12</f>
        <v>28652.04</v>
      </c>
      <c r="I3212" s="9" t="s">
        <v>4335</v>
      </c>
    </row>
    <row r="3213" spans="1:9">
      <c r="A3213" t="s">
        <v>2955</v>
      </c>
      <c r="B3213" t="s">
        <v>2956</v>
      </c>
      <c r="C3213" t="s">
        <v>469</v>
      </c>
      <c r="D3213" t="s">
        <v>38</v>
      </c>
      <c r="E3213" t="s">
        <v>10</v>
      </c>
      <c r="F3213" s="1">
        <v>40561</v>
      </c>
      <c r="G3213" s="2">
        <v>2385.25</v>
      </c>
      <c r="H3213" s="2">
        <f>G3213*12</f>
        <v>28623</v>
      </c>
      <c r="I3213" s="9" t="s">
        <v>4335</v>
      </c>
    </row>
    <row r="3214" spans="1:9">
      <c r="A3214" t="s">
        <v>1320</v>
      </c>
      <c r="B3214" t="s">
        <v>1024</v>
      </c>
      <c r="C3214" t="s">
        <v>139</v>
      </c>
      <c r="D3214" t="s">
        <v>38</v>
      </c>
      <c r="E3214" t="s">
        <v>48</v>
      </c>
      <c r="F3214" s="1">
        <v>36206</v>
      </c>
      <c r="G3214" s="2">
        <v>2382.33</v>
      </c>
      <c r="H3214" s="2">
        <f>G3214*12</f>
        <v>28587.96</v>
      </c>
      <c r="I3214" s="9" t="s">
        <v>4335</v>
      </c>
    </row>
    <row r="3215" spans="1:9">
      <c r="A3215" t="s">
        <v>1195</v>
      </c>
      <c r="B3215" t="s">
        <v>863</v>
      </c>
      <c r="C3215" t="s">
        <v>1196</v>
      </c>
      <c r="D3215" t="s">
        <v>11</v>
      </c>
      <c r="E3215" t="s">
        <v>48</v>
      </c>
      <c r="F3215" s="1">
        <v>34995</v>
      </c>
      <c r="G3215" s="2">
        <v>2379.17</v>
      </c>
      <c r="H3215" s="2">
        <f>G3215*12</f>
        <v>28550.04</v>
      </c>
      <c r="I3215" s="9" t="s">
        <v>4335</v>
      </c>
    </row>
    <row r="3216" spans="1:9">
      <c r="A3216" t="s">
        <v>3874</v>
      </c>
      <c r="B3216" t="s">
        <v>90</v>
      </c>
      <c r="C3216" t="s">
        <v>368</v>
      </c>
      <c r="D3216" t="s">
        <v>38</v>
      </c>
      <c r="E3216" t="s">
        <v>10</v>
      </c>
      <c r="F3216" s="1">
        <v>41547</v>
      </c>
      <c r="G3216" s="2">
        <v>2375</v>
      </c>
      <c r="H3216" s="2">
        <f>G3216*12</f>
        <v>28500</v>
      </c>
      <c r="I3216" s="9" t="s">
        <v>4335</v>
      </c>
    </row>
    <row r="3217" spans="1:9">
      <c r="A3217" t="s">
        <v>3883</v>
      </c>
      <c r="B3217" t="s">
        <v>246</v>
      </c>
      <c r="C3217" t="s">
        <v>156</v>
      </c>
      <c r="D3217" t="s">
        <v>38</v>
      </c>
      <c r="E3217" t="s">
        <v>10</v>
      </c>
      <c r="F3217" s="1">
        <v>41736</v>
      </c>
      <c r="G3217" s="2">
        <v>2375</v>
      </c>
      <c r="H3217" s="2">
        <f>G3217*12</f>
        <v>28500</v>
      </c>
      <c r="I3217" s="9" t="s">
        <v>4335</v>
      </c>
    </row>
    <row r="3218" spans="1:9">
      <c r="A3218" t="s">
        <v>4196</v>
      </c>
      <c r="B3218" t="s">
        <v>246</v>
      </c>
      <c r="C3218" t="s">
        <v>156</v>
      </c>
      <c r="D3218" t="s">
        <v>38</v>
      </c>
      <c r="E3218" t="s">
        <v>10</v>
      </c>
      <c r="F3218" s="1">
        <v>41981</v>
      </c>
      <c r="G3218" s="2">
        <v>2375</v>
      </c>
      <c r="H3218" s="2">
        <f>G3218*12</f>
        <v>28500</v>
      </c>
      <c r="I3218" s="9" t="s">
        <v>4335</v>
      </c>
    </row>
    <row r="3219" spans="1:9">
      <c r="A3219" t="s">
        <v>4216</v>
      </c>
      <c r="B3219" t="s">
        <v>90</v>
      </c>
      <c r="C3219" t="s">
        <v>47</v>
      </c>
      <c r="D3219" t="s">
        <v>38</v>
      </c>
      <c r="E3219" t="s">
        <v>48</v>
      </c>
      <c r="F3219" s="1">
        <v>42005</v>
      </c>
      <c r="G3219" s="2">
        <v>2375</v>
      </c>
      <c r="H3219" s="2">
        <f>G3219*12</f>
        <v>28500</v>
      </c>
      <c r="I3219" s="9" t="s">
        <v>4335</v>
      </c>
    </row>
    <row r="3220" spans="1:9">
      <c r="A3220" t="s">
        <v>1631</v>
      </c>
      <c r="B3220" t="s">
        <v>138</v>
      </c>
      <c r="C3220" t="s">
        <v>139</v>
      </c>
      <c r="D3220" t="s">
        <v>38</v>
      </c>
      <c r="E3220" t="s">
        <v>10</v>
      </c>
      <c r="F3220" s="1">
        <v>37627</v>
      </c>
      <c r="G3220" s="2">
        <v>2374.58</v>
      </c>
      <c r="H3220" s="2">
        <f>G3220*12</f>
        <v>28494.959999999999</v>
      </c>
      <c r="I3220" s="9" t="s">
        <v>4335</v>
      </c>
    </row>
    <row r="3221" spans="1:9">
      <c r="A3221" t="s">
        <v>1417</v>
      </c>
      <c r="B3221" t="s">
        <v>1150</v>
      </c>
      <c r="C3221" t="s">
        <v>374</v>
      </c>
      <c r="D3221" t="s">
        <v>38</v>
      </c>
      <c r="E3221" t="s">
        <v>10</v>
      </c>
      <c r="F3221" s="1">
        <v>36668</v>
      </c>
      <c r="G3221" s="2">
        <v>2374.33</v>
      </c>
      <c r="H3221" s="2">
        <f>G3221*12</f>
        <v>28491.96</v>
      </c>
      <c r="I3221" s="9" t="s">
        <v>4335</v>
      </c>
    </row>
    <row r="3222" spans="1:9">
      <c r="A3222" t="s">
        <v>2445</v>
      </c>
      <c r="B3222" t="s">
        <v>1284</v>
      </c>
      <c r="C3222" t="s">
        <v>297</v>
      </c>
      <c r="D3222" t="s">
        <v>38</v>
      </c>
      <c r="E3222" t="s">
        <v>10</v>
      </c>
      <c r="F3222" s="1">
        <v>39531</v>
      </c>
      <c r="G3222" s="2">
        <v>2367.92</v>
      </c>
      <c r="H3222" s="2">
        <f>G3222*12</f>
        <v>28415.040000000001</v>
      </c>
      <c r="I3222" s="9" t="s">
        <v>4335</v>
      </c>
    </row>
    <row r="3223" spans="1:9">
      <c r="A3223" t="s">
        <v>2211</v>
      </c>
      <c r="B3223" t="s">
        <v>138</v>
      </c>
      <c r="C3223" t="s">
        <v>139</v>
      </c>
      <c r="D3223" t="s">
        <v>11</v>
      </c>
      <c r="E3223" t="s">
        <v>10</v>
      </c>
      <c r="F3223" s="1">
        <v>39272</v>
      </c>
      <c r="G3223" s="2">
        <v>2363.83</v>
      </c>
      <c r="H3223" s="2">
        <f>G3223*12</f>
        <v>28365.96</v>
      </c>
      <c r="I3223" s="9" t="s">
        <v>4335</v>
      </c>
    </row>
    <row r="3224" spans="1:9">
      <c r="A3224" t="s">
        <v>855</v>
      </c>
      <c r="B3224" t="s">
        <v>290</v>
      </c>
      <c r="C3224" t="s">
        <v>221</v>
      </c>
      <c r="D3224" t="s">
        <v>38</v>
      </c>
      <c r="E3224" t="s">
        <v>48</v>
      </c>
      <c r="F3224" s="1">
        <v>33245</v>
      </c>
      <c r="G3224" s="2">
        <v>2352.83</v>
      </c>
      <c r="H3224" s="2">
        <f>G3224*12</f>
        <v>28233.96</v>
      </c>
      <c r="I3224" s="9" t="s">
        <v>4335</v>
      </c>
    </row>
    <row r="3225" spans="1:9">
      <c r="A3225" t="s">
        <v>3785</v>
      </c>
      <c r="B3225" t="s">
        <v>882</v>
      </c>
      <c r="C3225" t="s">
        <v>139</v>
      </c>
      <c r="D3225" t="s">
        <v>11</v>
      </c>
      <c r="E3225" t="s">
        <v>48</v>
      </c>
      <c r="F3225" s="1">
        <v>41603</v>
      </c>
      <c r="G3225" s="2">
        <v>2351</v>
      </c>
      <c r="H3225" s="2">
        <f>G3225*12</f>
        <v>28212</v>
      </c>
      <c r="I3225" s="9" t="s">
        <v>4335</v>
      </c>
    </row>
    <row r="3226" spans="1:9">
      <c r="A3226" t="s">
        <v>4189</v>
      </c>
      <c r="B3226" t="s">
        <v>90</v>
      </c>
      <c r="C3226" t="s">
        <v>88</v>
      </c>
      <c r="D3226" t="s">
        <v>38</v>
      </c>
      <c r="E3226" t="s">
        <v>48</v>
      </c>
      <c r="F3226" s="1">
        <v>41974</v>
      </c>
      <c r="G3226" s="2">
        <v>2351</v>
      </c>
      <c r="H3226" s="2">
        <f>G3226*12</f>
        <v>28212</v>
      </c>
      <c r="I3226" s="9" t="s">
        <v>4335</v>
      </c>
    </row>
    <row r="3227" spans="1:9">
      <c r="A3227" t="s">
        <v>3606</v>
      </c>
      <c r="B3227" t="s">
        <v>246</v>
      </c>
      <c r="C3227" t="s">
        <v>787</v>
      </c>
      <c r="D3227" t="s">
        <v>11</v>
      </c>
      <c r="E3227" t="s">
        <v>10</v>
      </c>
      <c r="F3227" s="1">
        <v>41456</v>
      </c>
      <c r="G3227" s="2">
        <v>2350</v>
      </c>
      <c r="H3227" s="2">
        <f>G3227*12</f>
        <v>28200</v>
      </c>
      <c r="I3227" s="9" t="s">
        <v>4335</v>
      </c>
    </row>
    <row r="3228" spans="1:9">
      <c r="A3228" t="s">
        <v>2788</v>
      </c>
      <c r="B3228" t="s">
        <v>2789</v>
      </c>
      <c r="C3228" t="s">
        <v>357</v>
      </c>
      <c r="D3228" t="s">
        <v>11</v>
      </c>
      <c r="E3228" t="s">
        <v>48</v>
      </c>
      <c r="F3228" s="1">
        <v>40343</v>
      </c>
      <c r="G3228" s="2">
        <v>2348</v>
      </c>
      <c r="H3228" s="2">
        <f>G3228*12</f>
        <v>28176</v>
      </c>
      <c r="I3228" s="9" t="s">
        <v>4335</v>
      </c>
    </row>
    <row r="3229" spans="1:9">
      <c r="A3229" t="s">
        <v>3793</v>
      </c>
      <c r="B3229" t="s">
        <v>2789</v>
      </c>
      <c r="C3229" t="s">
        <v>357</v>
      </c>
      <c r="D3229" t="s">
        <v>131</v>
      </c>
      <c r="E3229" t="s">
        <v>48</v>
      </c>
      <c r="F3229" s="1">
        <v>41617</v>
      </c>
      <c r="G3229" s="2">
        <v>2348</v>
      </c>
      <c r="H3229" s="2">
        <f>G3229*12</f>
        <v>28176</v>
      </c>
      <c r="I3229" s="9" t="s">
        <v>4335</v>
      </c>
    </row>
    <row r="3230" spans="1:9">
      <c r="A3230" t="s">
        <v>4129</v>
      </c>
      <c r="B3230" t="s">
        <v>1413</v>
      </c>
      <c r="C3230" t="s">
        <v>1124</v>
      </c>
      <c r="D3230" t="s">
        <v>11</v>
      </c>
      <c r="E3230" t="s">
        <v>48</v>
      </c>
      <c r="F3230" s="1">
        <v>41904</v>
      </c>
      <c r="G3230" s="2">
        <v>2348</v>
      </c>
      <c r="H3230" s="2">
        <f>G3230*12</f>
        <v>28176</v>
      </c>
      <c r="I3230" s="9" t="s">
        <v>4335</v>
      </c>
    </row>
    <row r="3231" spans="1:9">
      <c r="A3231" t="s">
        <v>4130</v>
      </c>
      <c r="B3231" t="s">
        <v>1413</v>
      </c>
      <c r="C3231" t="s">
        <v>1124</v>
      </c>
      <c r="D3231" t="s">
        <v>236</v>
      </c>
      <c r="E3231" t="s">
        <v>10</v>
      </c>
      <c r="F3231" s="1">
        <v>40941</v>
      </c>
      <c r="G3231" s="2">
        <v>2348</v>
      </c>
      <c r="H3231" s="2">
        <f>G3231*12</f>
        <v>28176</v>
      </c>
      <c r="I3231" s="9" t="s">
        <v>4335</v>
      </c>
    </row>
    <row r="3232" spans="1:9">
      <c r="A3232" t="s">
        <v>1179</v>
      </c>
      <c r="B3232" t="s">
        <v>1024</v>
      </c>
      <c r="C3232" t="s">
        <v>139</v>
      </c>
      <c r="D3232" t="s">
        <v>131</v>
      </c>
      <c r="E3232" t="s">
        <v>48</v>
      </c>
      <c r="F3232" s="1">
        <v>34953</v>
      </c>
      <c r="G3232" s="2">
        <v>2347.25</v>
      </c>
      <c r="H3232" s="2">
        <f>G3232*12</f>
        <v>28167</v>
      </c>
      <c r="I3232" s="9" t="s">
        <v>4335</v>
      </c>
    </row>
    <row r="3233" spans="1:9">
      <c r="A3233" t="s">
        <v>1340</v>
      </c>
      <c r="B3233" t="s">
        <v>290</v>
      </c>
      <c r="C3233" t="s">
        <v>221</v>
      </c>
      <c r="D3233" t="s">
        <v>38</v>
      </c>
      <c r="E3233" t="s">
        <v>10</v>
      </c>
      <c r="F3233" s="1">
        <v>36388</v>
      </c>
      <c r="G3233" s="2">
        <v>2347</v>
      </c>
      <c r="H3233" s="2">
        <f>G3233*12</f>
        <v>28164</v>
      </c>
      <c r="I3233" s="9" t="s">
        <v>4335</v>
      </c>
    </row>
    <row r="3234" spans="1:9">
      <c r="A3234" t="s">
        <v>1544</v>
      </c>
      <c r="B3234" t="s">
        <v>66</v>
      </c>
      <c r="C3234" t="s">
        <v>67</v>
      </c>
      <c r="D3234" t="s">
        <v>38</v>
      </c>
      <c r="E3234" t="s">
        <v>10</v>
      </c>
      <c r="F3234" s="1">
        <v>37165</v>
      </c>
      <c r="G3234" s="2">
        <v>2346.17</v>
      </c>
      <c r="H3234" s="2">
        <f>G3234*12</f>
        <v>28154.04</v>
      </c>
      <c r="I3234" s="9" t="s">
        <v>4335</v>
      </c>
    </row>
    <row r="3235" spans="1:9">
      <c r="A3235" t="s">
        <v>4220</v>
      </c>
      <c r="B3235" t="s">
        <v>1194</v>
      </c>
      <c r="C3235" t="s">
        <v>622</v>
      </c>
      <c r="D3235" t="s">
        <v>38</v>
      </c>
      <c r="E3235" t="s">
        <v>48</v>
      </c>
      <c r="F3235" s="1">
        <v>42016</v>
      </c>
      <c r="G3235" s="2">
        <v>2340</v>
      </c>
      <c r="H3235" s="2">
        <f>G3235*12</f>
        <v>28080</v>
      </c>
      <c r="I3235" s="9" t="s">
        <v>4335</v>
      </c>
    </row>
    <row r="3236" spans="1:9">
      <c r="A3236" t="s">
        <v>823</v>
      </c>
      <c r="B3236" t="s">
        <v>13</v>
      </c>
      <c r="C3236" t="s">
        <v>226</v>
      </c>
      <c r="D3236" t="s">
        <v>131</v>
      </c>
      <c r="E3236" t="s">
        <v>48</v>
      </c>
      <c r="F3236" s="1">
        <v>32752</v>
      </c>
      <c r="G3236" s="2">
        <v>2333.83</v>
      </c>
      <c r="H3236" s="2">
        <f>G3236*12</f>
        <v>28005.96</v>
      </c>
      <c r="I3236" s="9" t="s">
        <v>4335</v>
      </c>
    </row>
    <row r="3237" spans="1:9">
      <c r="A3237" t="s">
        <v>3561</v>
      </c>
      <c r="B3237" t="s">
        <v>468</v>
      </c>
      <c r="C3237" t="s">
        <v>469</v>
      </c>
      <c r="D3237" t="s">
        <v>11</v>
      </c>
      <c r="E3237" t="s">
        <v>48</v>
      </c>
      <c r="F3237" s="1">
        <v>41426</v>
      </c>
      <c r="G3237" s="2">
        <v>2333.33</v>
      </c>
      <c r="H3237" s="2">
        <f>G3237*12</f>
        <v>27999.96</v>
      </c>
      <c r="I3237" s="9" t="s">
        <v>4335</v>
      </c>
    </row>
    <row r="3238" spans="1:9">
      <c r="A3238" t="s">
        <v>3893</v>
      </c>
      <c r="B3238" t="s">
        <v>90</v>
      </c>
      <c r="C3238" t="s">
        <v>194</v>
      </c>
      <c r="D3238" t="s">
        <v>11</v>
      </c>
      <c r="E3238" t="s">
        <v>48</v>
      </c>
      <c r="F3238" s="1">
        <v>41764</v>
      </c>
      <c r="G3238" s="2">
        <v>2333.33</v>
      </c>
      <c r="H3238" s="2">
        <f>G3238*12</f>
        <v>27999.96</v>
      </c>
      <c r="I3238" s="9" t="s">
        <v>4335</v>
      </c>
    </row>
    <row r="3239" spans="1:9">
      <c r="A3239" t="s">
        <v>3459</v>
      </c>
      <c r="B3239" t="s">
        <v>138</v>
      </c>
      <c r="C3239" t="s">
        <v>167</v>
      </c>
      <c r="D3239" t="s">
        <v>38</v>
      </c>
      <c r="E3239" t="s">
        <v>10</v>
      </c>
      <c r="F3239" s="1">
        <v>41275</v>
      </c>
      <c r="G3239" s="2">
        <v>2324.33</v>
      </c>
      <c r="H3239" s="2">
        <f>G3239*12</f>
        <v>27891.96</v>
      </c>
      <c r="I3239" s="9" t="s">
        <v>4335</v>
      </c>
    </row>
    <row r="3240" spans="1:9">
      <c r="A3240" t="s">
        <v>3466</v>
      </c>
      <c r="B3240" t="s">
        <v>138</v>
      </c>
      <c r="C3240" t="s">
        <v>167</v>
      </c>
      <c r="D3240" t="s">
        <v>38</v>
      </c>
      <c r="E3240" t="s">
        <v>10</v>
      </c>
      <c r="F3240" s="1">
        <v>41275</v>
      </c>
      <c r="G3240" s="2">
        <v>2324.33</v>
      </c>
      <c r="H3240" s="2">
        <f>G3240*12</f>
        <v>27891.96</v>
      </c>
      <c r="I3240" s="9" t="s">
        <v>4335</v>
      </c>
    </row>
    <row r="3241" spans="1:9">
      <c r="A3241" t="s">
        <v>1115</v>
      </c>
      <c r="B3241" t="s">
        <v>290</v>
      </c>
      <c r="C3241" t="s">
        <v>718</v>
      </c>
      <c r="D3241" t="s">
        <v>38</v>
      </c>
      <c r="E3241" t="s">
        <v>48</v>
      </c>
      <c r="F3241" s="1">
        <v>34477</v>
      </c>
      <c r="G3241" s="2">
        <v>2324.17</v>
      </c>
      <c r="H3241" s="2">
        <f>G3241*12</f>
        <v>27890.04</v>
      </c>
      <c r="I3241" s="9" t="s">
        <v>4335</v>
      </c>
    </row>
    <row r="3242" spans="1:9">
      <c r="A3242" t="s">
        <v>3200</v>
      </c>
      <c r="B3242" t="s">
        <v>861</v>
      </c>
      <c r="C3242" t="s">
        <v>718</v>
      </c>
      <c r="D3242" t="s">
        <v>11</v>
      </c>
      <c r="E3242" t="s">
        <v>48</v>
      </c>
      <c r="F3242" s="1">
        <v>40917</v>
      </c>
      <c r="G3242" s="2">
        <v>2323</v>
      </c>
      <c r="H3242" s="2">
        <f>G3242*12</f>
        <v>27876</v>
      </c>
      <c r="I3242" s="9" t="s">
        <v>4335</v>
      </c>
    </row>
    <row r="3243" spans="1:9">
      <c r="A3243" t="s">
        <v>2904</v>
      </c>
      <c r="B3243" t="s">
        <v>90</v>
      </c>
      <c r="C3243" t="s">
        <v>127</v>
      </c>
      <c r="D3243" t="s">
        <v>11</v>
      </c>
      <c r="E3243" t="s">
        <v>48</v>
      </c>
      <c r="F3243" s="1">
        <v>40413</v>
      </c>
      <c r="G3243" s="2">
        <v>2322.33</v>
      </c>
      <c r="H3243" s="2">
        <f>G3243*12</f>
        <v>27867.96</v>
      </c>
      <c r="I3243" s="9" t="s">
        <v>4335</v>
      </c>
    </row>
    <row r="3244" spans="1:9">
      <c r="A3244" t="s">
        <v>754</v>
      </c>
      <c r="B3244" t="s">
        <v>290</v>
      </c>
      <c r="C3244" t="s">
        <v>221</v>
      </c>
      <c r="D3244" t="s">
        <v>38</v>
      </c>
      <c r="E3244" t="s">
        <v>48</v>
      </c>
      <c r="F3244" s="1">
        <v>32387</v>
      </c>
      <c r="G3244" s="2">
        <v>2319.25</v>
      </c>
      <c r="H3244" s="2">
        <f>G3244*12</f>
        <v>27831</v>
      </c>
      <c r="I3244" s="9" t="s">
        <v>4335</v>
      </c>
    </row>
    <row r="3245" spans="1:9">
      <c r="A3245" t="s">
        <v>1463</v>
      </c>
      <c r="B3245" t="s">
        <v>290</v>
      </c>
      <c r="C3245" t="s">
        <v>221</v>
      </c>
      <c r="D3245" t="s">
        <v>11</v>
      </c>
      <c r="E3245" t="s">
        <v>48</v>
      </c>
      <c r="F3245" s="1">
        <v>36864</v>
      </c>
      <c r="G3245" s="2">
        <v>2318.25</v>
      </c>
      <c r="H3245" s="2">
        <f>G3245*12</f>
        <v>27819</v>
      </c>
      <c r="I3245" s="9" t="s">
        <v>4335</v>
      </c>
    </row>
    <row r="3246" spans="1:9">
      <c r="A3246" t="s">
        <v>3704</v>
      </c>
      <c r="B3246" t="s">
        <v>90</v>
      </c>
      <c r="C3246" t="s">
        <v>194</v>
      </c>
      <c r="D3246" t="s">
        <v>38</v>
      </c>
      <c r="E3246" t="s">
        <v>48</v>
      </c>
      <c r="F3246" s="1">
        <v>41518</v>
      </c>
      <c r="G3246" s="2">
        <v>2317.5</v>
      </c>
      <c r="H3246" s="2">
        <f>G3246*12</f>
        <v>27810</v>
      </c>
      <c r="I3246" s="9" t="s">
        <v>4335</v>
      </c>
    </row>
    <row r="3247" spans="1:9">
      <c r="A3247" t="s">
        <v>2278</v>
      </c>
      <c r="B3247" t="s">
        <v>2279</v>
      </c>
      <c r="C3247" t="s">
        <v>210</v>
      </c>
      <c r="D3247" t="s">
        <v>11</v>
      </c>
      <c r="E3247" t="s">
        <v>48</v>
      </c>
      <c r="F3247" s="1">
        <v>41393</v>
      </c>
      <c r="G3247" s="2">
        <v>2305.67</v>
      </c>
      <c r="H3247" s="2">
        <f>G3247*12</f>
        <v>27668.04</v>
      </c>
      <c r="I3247" s="9" t="s">
        <v>4335</v>
      </c>
    </row>
    <row r="3248" spans="1:9">
      <c r="A3248" t="s">
        <v>1330</v>
      </c>
      <c r="B3248" t="s">
        <v>290</v>
      </c>
      <c r="C3248" t="s">
        <v>221</v>
      </c>
      <c r="D3248" t="s">
        <v>38</v>
      </c>
      <c r="E3248" t="s">
        <v>48</v>
      </c>
      <c r="F3248" s="1">
        <v>36318</v>
      </c>
      <c r="G3248" s="2">
        <v>2302.83</v>
      </c>
      <c r="H3248" s="2">
        <f>G3248*12</f>
        <v>27633.96</v>
      </c>
      <c r="I3248" s="9" t="s">
        <v>4335</v>
      </c>
    </row>
    <row r="3249" spans="1:9">
      <c r="A3249" t="s">
        <v>3319</v>
      </c>
      <c r="B3249" t="s">
        <v>90</v>
      </c>
      <c r="C3249" t="s">
        <v>83</v>
      </c>
      <c r="D3249" t="s">
        <v>38</v>
      </c>
      <c r="E3249" t="s">
        <v>48</v>
      </c>
      <c r="F3249" s="1">
        <v>41113</v>
      </c>
      <c r="G3249" s="2">
        <v>2302.75</v>
      </c>
      <c r="H3249" s="2">
        <f>G3249*12</f>
        <v>27633</v>
      </c>
      <c r="I3249" s="9" t="s">
        <v>4335</v>
      </c>
    </row>
    <row r="3250" spans="1:9">
      <c r="A3250" t="s">
        <v>2496</v>
      </c>
      <c r="B3250" t="s">
        <v>2497</v>
      </c>
      <c r="C3250" t="s">
        <v>168</v>
      </c>
      <c r="D3250" t="s">
        <v>211</v>
      </c>
      <c r="E3250" t="s">
        <v>48</v>
      </c>
      <c r="F3250" s="1">
        <v>39748</v>
      </c>
      <c r="G3250" s="2">
        <v>2300</v>
      </c>
      <c r="H3250" s="2">
        <f>G3250*12</f>
        <v>27600</v>
      </c>
      <c r="I3250" s="9" t="s">
        <v>4335</v>
      </c>
    </row>
    <row r="3251" spans="1:9">
      <c r="A3251" t="s">
        <v>3423</v>
      </c>
      <c r="B3251" t="s">
        <v>1319</v>
      </c>
      <c r="C3251" t="s">
        <v>167</v>
      </c>
      <c r="D3251" t="s">
        <v>38</v>
      </c>
      <c r="E3251" t="s">
        <v>10</v>
      </c>
      <c r="F3251" s="1">
        <v>41197</v>
      </c>
      <c r="G3251" s="2">
        <v>2300</v>
      </c>
      <c r="H3251" s="2">
        <f>G3251*12</f>
        <v>27600</v>
      </c>
      <c r="I3251" s="9" t="s">
        <v>4335</v>
      </c>
    </row>
    <row r="3252" spans="1:9">
      <c r="A3252" t="s">
        <v>3430</v>
      </c>
      <c r="B3252" t="s">
        <v>90</v>
      </c>
      <c r="C3252" t="s">
        <v>235</v>
      </c>
      <c r="D3252" t="s">
        <v>38</v>
      </c>
      <c r="E3252" t="s">
        <v>48</v>
      </c>
      <c r="F3252" s="1">
        <v>41218</v>
      </c>
      <c r="G3252" s="2">
        <v>2300</v>
      </c>
      <c r="H3252" s="2">
        <f>G3252*12</f>
        <v>27600</v>
      </c>
      <c r="I3252" s="9" t="s">
        <v>4335</v>
      </c>
    </row>
    <row r="3253" spans="1:9">
      <c r="A3253" t="s">
        <v>4076</v>
      </c>
      <c r="B3253" t="s">
        <v>138</v>
      </c>
      <c r="C3253" t="s">
        <v>235</v>
      </c>
      <c r="D3253" t="s">
        <v>131</v>
      </c>
      <c r="E3253" t="s">
        <v>10</v>
      </c>
      <c r="F3253" s="1">
        <v>41883</v>
      </c>
      <c r="G3253" s="2">
        <v>2300</v>
      </c>
      <c r="H3253" s="2">
        <f>G3253*12</f>
        <v>27600</v>
      </c>
      <c r="I3253" s="9" t="s">
        <v>4335</v>
      </c>
    </row>
    <row r="3254" spans="1:9">
      <c r="A3254" t="s">
        <v>1700</v>
      </c>
      <c r="B3254" t="s">
        <v>1150</v>
      </c>
      <c r="C3254" t="s">
        <v>374</v>
      </c>
      <c r="D3254" t="s">
        <v>38</v>
      </c>
      <c r="E3254" t="s">
        <v>10</v>
      </c>
      <c r="F3254" s="1">
        <v>38018</v>
      </c>
      <c r="G3254" s="2">
        <v>2294.67</v>
      </c>
      <c r="H3254" s="2">
        <f>G3254*12</f>
        <v>27536.04</v>
      </c>
      <c r="I3254" s="9" t="s">
        <v>4335</v>
      </c>
    </row>
    <row r="3255" spans="1:9">
      <c r="A3255" t="s">
        <v>1665</v>
      </c>
      <c r="B3255" t="s">
        <v>1150</v>
      </c>
      <c r="C3255" t="s">
        <v>374</v>
      </c>
      <c r="D3255" t="s">
        <v>11</v>
      </c>
      <c r="E3255" t="s">
        <v>10</v>
      </c>
      <c r="F3255" s="1">
        <v>37858</v>
      </c>
      <c r="G3255" s="2">
        <v>2292</v>
      </c>
      <c r="H3255" s="2">
        <f>G3255*12</f>
        <v>27504</v>
      </c>
      <c r="I3255" s="9" t="s">
        <v>4335</v>
      </c>
    </row>
    <row r="3256" spans="1:9">
      <c r="A3256" t="s">
        <v>2941</v>
      </c>
      <c r="B3256" t="s">
        <v>124</v>
      </c>
      <c r="C3256" t="s">
        <v>37</v>
      </c>
      <c r="D3256" t="s">
        <v>11</v>
      </c>
      <c r="E3256" t="s">
        <v>48</v>
      </c>
      <c r="F3256" s="1">
        <v>40553</v>
      </c>
      <c r="G3256" s="2">
        <v>2289.5</v>
      </c>
      <c r="H3256" s="2">
        <f>G3256*12</f>
        <v>27474</v>
      </c>
      <c r="I3256" s="9" t="s">
        <v>4335</v>
      </c>
    </row>
    <row r="3257" spans="1:9">
      <c r="A3257" t="s">
        <v>1189</v>
      </c>
      <c r="B3257" t="s">
        <v>246</v>
      </c>
      <c r="C3257" t="s">
        <v>247</v>
      </c>
      <c r="D3257" t="s">
        <v>11</v>
      </c>
      <c r="E3257" t="s">
        <v>10</v>
      </c>
      <c r="F3257" s="1">
        <v>35400</v>
      </c>
      <c r="G3257" s="2">
        <v>2288</v>
      </c>
      <c r="H3257" s="2">
        <f>G3257*12</f>
        <v>27456</v>
      </c>
      <c r="I3257" s="9" t="s">
        <v>4335</v>
      </c>
    </row>
    <row r="3258" spans="1:9">
      <c r="A3258" t="s">
        <v>4282</v>
      </c>
      <c r="B3258" t="s">
        <v>789</v>
      </c>
      <c r="C3258" t="s">
        <v>787</v>
      </c>
      <c r="D3258" t="s">
        <v>11</v>
      </c>
      <c r="E3258" t="s">
        <v>10</v>
      </c>
      <c r="F3258" s="1">
        <v>42048</v>
      </c>
      <c r="G3258" s="2">
        <v>2283.33</v>
      </c>
      <c r="H3258" s="2">
        <f>G3258*12</f>
        <v>27399.96</v>
      </c>
      <c r="I3258" s="9" t="s">
        <v>4335</v>
      </c>
    </row>
    <row r="3259" spans="1:9">
      <c r="A3259" t="s">
        <v>2569</v>
      </c>
      <c r="B3259" t="s">
        <v>1024</v>
      </c>
      <c r="C3259" t="s">
        <v>139</v>
      </c>
      <c r="D3259" t="s">
        <v>38</v>
      </c>
      <c r="E3259" t="s">
        <v>10</v>
      </c>
      <c r="F3259" s="1">
        <v>39951</v>
      </c>
      <c r="G3259" s="2">
        <v>2281.42</v>
      </c>
      <c r="H3259" s="2">
        <f>G3259*12</f>
        <v>27377.040000000001</v>
      </c>
      <c r="I3259" s="9" t="s">
        <v>4335</v>
      </c>
    </row>
    <row r="3260" spans="1:9">
      <c r="A3260" t="s">
        <v>1224</v>
      </c>
      <c r="B3260" t="s">
        <v>193</v>
      </c>
      <c r="C3260" t="s">
        <v>366</v>
      </c>
      <c r="D3260" t="s">
        <v>11</v>
      </c>
      <c r="E3260" t="s">
        <v>48</v>
      </c>
      <c r="F3260" s="1">
        <v>40287</v>
      </c>
      <c r="G3260" s="2">
        <v>2280.75</v>
      </c>
      <c r="H3260" s="2">
        <f>G3260*12</f>
        <v>27369</v>
      </c>
      <c r="I3260" s="9" t="s">
        <v>4335</v>
      </c>
    </row>
    <row r="3261" spans="1:9">
      <c r="A3261" t="s">
        <v>1213</v>
      </c>
      <c r="B3261" t="s">
        <v>290</v>
      </c>
      <c r="C3261" t="s">
        <v>221</v>
      </c>
      <c r="D3261" t="s">
        <v>38</v>
      </c>
      <c r="E3261" t="s">
        <v>48</v>
      </c>
      <c r="F3261" s="1">
        <v>35289</v>
      </c>
      <c r="G3261" s="2">
        <v>2280.42</v>
      </c>
      <c r="H3261" s="2">
        <f>G3261*12</f>
        <v>27365.040000000001</v>
      </c>
      <c r="I3261" s="9" t="s">
        <v>4335</v>
      </c>
    </row>
    <row r="3262" spans="1:9">
      <c r="A3262" t="s">
        <v>2742</v>
      </c>
      <c r="B3262" t="s">
        <v>124</v>
      </c>
      <c r="C3262" t="s">
        <v>37</v>
      </c>
      <c r="D3262" t="s">
        <v>38</v>
      </c>
      <c r="E3262" t="s">
        <v>10</v>
      </c>
      <c r="F3262" s="1">
        <v>39461</v>
      </c>
      <c r="G3262" s="2">
        <v>2278.08</v>
      </c>
      <c r="H3262" s="2">
        <f>G3262*12</f>
        <v>27336.959999999999</v>
      </c>
      <c r="I3262" s="9" t="s">
        <v>4335</v>
      </c>
    </row>
    <row r="3263" spans="1:9">
      <c r="A3263" t="s">
        <v>3723</v>
      </c>
      <c r="B3263" t="s">
        <v>861</v>
      </c>
      <c r="C3263" t="s">
        <v>83</v>
      </c>
      <c r="D3263" t="s">
        <v>11</v>
      </c>
      <c r="E3263" t="s">
        <v>48</v>
      </c>
      <c r="F3263" s="1">
        <v>41547</v>
      </c>
      <c r="G3263" s="2">
        <v>2269.5</v>
      </c>
      <c r="H3263" s="2">
        <f>G3263*12</f>
        <v>27234</v>
      </c>
      <c r="I3263" s="9" t="s">
        <v>4335</v>
      </c>
    </row>
    <row r="3264" spans="1:9">
      <c r="A3264" t="s">
        <v>2102</v>
      </c>
      <c r="B3264" t="s">
        <v>2103</v>
      </c>
      <c r="C3264" t="s">
        <v>546</v>
      </c>
      <c r="D3264" t="s">
        <v>38</v>
      </c>
      <c r="E3264" t="s">
        <v>10</v>
      </c>
      <c r="F3264" s="1">
        <v>39391</v>
      </c>
      <c r="G3264" s="2">
        <v>2267.33</v>
      </c>
      <c r="H3264" s="2">
        <f>G3264*12</f>
        <v>27207.96</v>
      </c>
      <c r="I3264" s="9" t="s">
        <v>4335</v>
      </c>
    </row>
    <row r="3265" spans="1:9">
      <c r="A3265" t="s">
        <v>2687</v>
      </c>
      <c r="B3265" t="s">
        <v>1284</v>
      </c>
      <c r="C3265" t="s">
        <v>297</v>
      </c>
      <c r="D3265" t="s">
        <v>38</v>
      </c>
      <c r="E3265" t="s">
        <v>10</v>
      </c>
      <c r="F3265" s="1">
        <v>39959</v>
      </c>
      <c r="G3265" s="2">
        <v>2263.42</v>
      </c>
      <c r="H3265" s="2">
        <f>G3265*12</f>
        <v>27161.040000000001</v>
      </c>
      <c r="I3265" s="9" t="s">
        <v>4335</v>
      </c>
    </row>
    <row r="3266" spans="1:9">
      <c r="A3266" t="s">
        <v>485</v>
      </c>
      <c r="B3266" t="s">
        <v>290</v>
      </c>
      <c r="C3266" t="s">
        <v>139</v>
      </c>
      <c r="D3266" t="s">
        <v>38</v>
      </c>
      <c r="E3266" t="s">
        <v>10</v>
      </c>
      <c r="F3266" s="1">
        <v>35403</v>
      </c>
      <c r="G3266" s="2">
        <v>2259.75</v>
      </c>
      <c r="H3266" s="2">
        <f>G3266*12</f>
        <v>27117</v>
      </c>
      <c r="I3266" s="9" t="s">
        <v>4335</v>
      </c>
    </row>
    <row r="3267" spans="1:9">
      <c r="A3267" t="s">
        <v>1329</v>
      </c>
      <c r="B3267" t="s">
        <v>290</v>
      </c>
      <c r="C3267" t="s">
        <v>221</v>
      </c>
      <c r="D3267" t="s">
        <v>38</v>
      </c>
      <c r="E3267" t="s">
        <v>10</v>
      </c>
      <c r="F3267" s="1">
        <v>36388</v>
      </c>
      <c r="G3267" s="2">
        <v>2257.58</v>
      </c>
      <c r="H3267" s="2">
        <f>G3267*12</f>
        <v>27090.959999999999</v>
      </c>
      <c r="I3267" s="9" t="s">
        <v>4335</v>
      </c>
    </row>
    <row r="3268" spans="1:9">
      <c r="A3268" t="s">
        <v>4165</v>
      </c>
      <c r="B3268" t="s">
        <v>4166</v>
      </c>
      <c r="C3268" t="s">
        <v>374</v>
      </c>
      <c r="D3268" t="s">
        <v>11</v>
      </c>
      <c r="E3268" t="s">
        <v>10</v>
      </c>
      <c r="F3268" s="1">
        <v>41680</v>
      </c>
      <c r="G3268" s="2">
        <v>2253.33</v>
      </c>
      <c r="H3268" s="2">
        <f>G3268*12</f>
        <v>27039.96</v>
      </c>
      <c r="I3268" s="9" t="s">
        <v>4335</v>
      </c>
    </row>
    <row r="3269" spans="1:9">
      <c r="A3269" t="s">
        <v>1043</v>
      </c>
      <c r="B3269" t="s">
        <v>290</v>
      </c>
      <c r="C3269" t="s">
        <v>139</v>
      </c>
      <c r="D3269" t="s">
        <v>38</v>
      </c>
      <c r="E3269" t="s">
        <v>48</v>
      </c>
      <c r="F3269" s="1">
        <v>34243</v>
      </c>
      <c r="G3269" s="2">
        <v>2253.25</v>
      </c>
      <c r="H3269" s="2">
        <f>G3269*12</f>
        <v>27039</v>
      </c>
      <c r="I3269" s="9" t="s">
        <v>4335</v>
      </c>
    </row>
    <row r="3270" spans="1:9">
      <c r="A3270" t="s">
        <v>3995</v>
      </c>
      <c r="B3270" t="s">
        <v>1932</v>
      </c>
      <c r="C3270" t="s">
        <v>490</v>
      </c>
      <c r="D3270" t="s">
        <v>38</v>
      </c>
      <c r="E3270" t="s">
        <v>48</v>
      </c>
      <c r="F3270" s="1">
        <v>41862</v>
      </c>
      <c r="G3270" s="2">
        <v>2250</v>
      </c>
      <c r="H3270" s="2">
        <f>G3270*12</f>
        <v>27000</v>
      </c>
      <c r="I3270" s="9" t="s">
        <v>4335</v>
      </c>
    </row>
    <row r="3271" spans="1:9">
      <c r="A3271" t="s">
        <v>3996</v>
      </c>
      <c r="B3271" t="s">
        <v>1932</v>
      </c>
      <c r="C3271" t="s">
        <v>490</v>
      </c>
      <c r="D3271" t="s">
        <v>38</v>
      </c>
      <c r="E3271" t="s">
        <v>48</v>
      </c>
      <c r="F3271" s="1">
        <v>41862</v>
      </c>
      <c r="G3271" s="2">
        <v>2250</v>
      </c>
      <c r="H3271" s="2">
        <f>G3271*12</f>
        <v>27000</v>
      </c>
      <c r="I3271" s="9" t="s">
        <v>4335</v>
      </c>
    </row>
    <row r="3272" spans="1:9">
      <c r="A3272" t="s">
        <v>3997</v>
      </c>
      <c r="B3272" t="s">
        <v>1932</v>
      </c>
      <c r="C3272" t="s">
        <v>490</v>
      </c>
      <c r="D3272" t="s">
        <v>11</v>
      </c>
      <c r="E3272" t="s">
        <v>48</v>
      </c>
      <c r="F3272" s="1">
        <v>41862</v>
      </c>
      <c r="G3272" s="2">
        <v>2250</v>
      </c>
      <c r="H3272" s="2">
        <f>G3272*12</f>
        <v>27000</v>
      </c>
      <c r="I3272" s="9" t="s">
        <v>4335</v>
      </c>
    </row>
    <row r="3273" spans="1:9">
      <c r="A3273" t="s">
        <v>3454</v>
      </c>
      <c r="B3273" t="s">
        <v>90</v>
      </c>
      <c r="C3273" t="s">
        <v>235</v>
      </c>
      <c r="D3273" t="s">
        <v>11</v>
      </c>
      <c r="E3273" t="s">
        <v>48</v>
      </c>
      <c r="F3273" s="1">
        <v>41253</v>
      </c>
      <c r="G3273" s="2">
        <v>2250</v>
      </c>
      <c r="H3273" s="2">
        <f>G3273*12</f>
        <v>27000</v>
      </c>
      <c r="I3273" s="9" t="s">
        <v>4335</v>
      </c>
    </row>
    <row r="3274" spans="1:9">
      <c r="A3274" t="s">
        <v>3767</v>
      </c>
      <c r="B3274" t="s">
        <v>861</v>
      </c>
      <c r="C3274" t="s">
        <v>83</v>
      </c>
      <c r="D3274" t="s">
        <v>38</v>
      </c>
      <c r="E3274" t="s">
        <v>48</v>
      </c>
      <c r="F3274" s="1">
        <v>41582</v>
      </c>
      <c r="G3274" s="2">
        <v>2250</v>
      </c>
      <c r="H3274" s="2">
        <f>G3274*12</f>
        <v>27000</v>
      </c>
      <c r="I3274" s="9" t="s">
        <v>4335</v>
      </c>
    </row>
    <row r="3275" spans="1:9">
      <c r="A3275" t="s">
        <v>3779</v>
      </c>
      <c r="B3275" t="s">
        <v>90</v>
      </c>
      <c r="C3275" t="s">
        <v>194</v>
      </c>
      <c r="D3275" t="s">
        <v>11</v>
      </c>
      <c r="E3275" t="s">
        <v>48</v>
      </c>
      <c r="F3275" s="1">
        <v>41589</v>
      </c>
      <c r="G3275" s="2">
        <v>2250</v>
      </c>
      <c r="H3275" s="2">
        <f>G3275*12</f>
        <v>27000</v>
      </c>
      <c r="I3275" s="9" t="s">
        <v>4335</v>
      </c>
    </row>
    <row r="3276" spans="1:9">
      <c r="A3276" t="s">
        <v>1193</v>
      </c>
      <c r="B3276" t="s">
        <v>1194</v>
      </c>
      <c r="C3276" t="s">
        <v>156</v>
      </c>
      <c r="D3276" t="s">
        <v>11</v>
      </c>
      <c r="E3276" t="s">
        <v>48</v>
      </c>
      <c r="F3276" s="1">
        <v>35125</v>
      </c>
      <c r="G3276" s="2">
        <v>2247.75</v>
      </c>
      <c r="H3276" s="2">
        <f>G3276*12</f>
        <v>26973</v>
      </c>
      <c r="I3276" s="9" t="s">
        <v>4335</v>
      </c>
    </row>
    <row r="3277" spans="1:9">
      <c r="A3277" t="s">
        <v>2983</v>
      </c>
      <c r="B3277" t="s">
        <v>90</v>
      </c>
      <c r="C3277" t="s">
        <v>992</v>
      </c>
      <c r="D3277" t="s">
        <v>11</v>
      </c>
      <c r="E3277" t="s">
        <v>48</v>
      </c>
      <c r="F3277" s="1">
        <v>40581</v>
      </c>
      <c r="G3277" s="2">
        <v>2246.17</v>
      </c>
      <c r="H3277" s="2">
        <f>G3277*12</f>
        <v>26954.04</v>
      </c>
      <c r="I3277" s="9" t="s">
        <v>4335</v>
      </c>
    </row>
    <row r="3278" spans="1:9">
      <c r="A3278" t="s">
        <v>988</v>
      </c>
      <c r="B3278" t="s">
        <v>290</v>
      </c>
      <c r="C3278" t="s">
        <v>221</v>
      </c>
      <c r="D3278" t="s">
        <v>38</v>
      </c>
      <c r="E3278" t="s">
        <v>48</v>
      </c>
      <c r="F3278" s="1">
        <v>33854</v>
      </c>
      <c r="G3278" s="2">
        <v>2246</v>
      </c>
      <c r="H3278" s="2">
        <f>G3278*12</f>
        <v>26952</v>
      </c>
      <c r="I3278" s="9" t="s">
        <v>4335</v>
      </c>
    </row>
    <row r="3279" spans="1:9">
      <c r="A3279" t="s">
        <v>2513</v>
      </c>
      <c r="B3279" t="s">
        <v>2514</v>
      </c>
      <c r="C3279" t="s">
        <v>67</v>
      </c>
      <c r="D3279" t="s">
        <v>131</v>
      </c>
      <c r="E3279" t="s">
        <v>48</v>
      </c>
      <c r="F3279" s="1">
        <v>39783</v>
      </c>
      <c r="G3279" s="2">
        <v>2244</v>
      </c>
      <c r="H3279" s="2">
        <f>G3279*12</f>
        <v>26928</v>
      </c>
      <c r="I3279" s="9" t="s">
        <v>4335</v>
      </c>
    </row>
    <row r="3280" spans="1:9">
      <c r="A3280" t="s">
        <v>3740</v>
      </c>
      <c r="B3280" t="s">
        <v>2514</v>
      </c>
      <c r="C3280" t="s">
        <v>67</v>
      </c>
      <c r="D3280" t="s">
        <v>11</v>
      </c>
      <c r="E3280" t="s">
        <v>48</v>
      </c>
      <c r="F3280" s="1">
        <v>41554</v>
      </c>
      <c r="G3280" s="2">
        <v>2244</v>
      </c>
      <c r="H3280" s="2">
        <f>G3280*12</f>
        <v>26928</v>
      </c>
      <c r="I3280" s="9" t="s">
        <v>4335</v>
      </c>
    </row>
    <row r="3281" spans="1:9">
      <c r="A3281" t="s">
        <v>4071</v>
      </c>
      <c r="B3281" t="s">
        <v>2514</v>
      </c>
      <c r="C3281" t="s">
        <v>67</v>
      </c>
      <c r="D3281" t="s">
        <v>11</v>
      </c>
      <c r="E3281" t="s">
        <v>10</v>
      </c>
      <c r="F3281" s="1">
        <v>41876</v>
      </c>
      <c r="G3281" s="2">
        <v>2244</v>
      </c>
      <c r="H3281" s="2">
        <f>G3281*12</f>
        <v>26928</v>
      </c>
      <c r="I3281" s="9" t="s">
        <v>4335</v>
      </c>
    </row>
    <row r="3282" spans="1:9">
      <c r="A3282" t="s">
        <v>1515</v>
      </c>
      <c r="B3282" t="s">
        <v>1516</v>
      </c>
      <c r="C3282" t="s">
        <v>167</v>
      </c>
      <c r="D3282" t="s">
        <v>11</v>
      </c>
      <c r="E3282" t="s">
        <v>10</v>
      </c>
      <c r="F3282" s="1">
        <v>37073</v>
      </c>
      <c r="G3282" s="2">
        <v>2242.92</v>
      </c>
      <c r="H3282" s="2">
        <f>G3282*12</f>
        <v>26915.040000000001</v>
      </c>
      <c r="I3282" s="9" t="s">
        <v>4335</v>
      </c>
    </row>
    <row r="3283" spans="1:9">
      <c r="A3283" t="s">
        <v>1493</v>
      </c>
      <c r="B3283" t="s">
        <v>246</v>
      </c>
      <c r="C3283" t="s">
        <v>247</v>
      </c>
      <c r="D3283" t="s">
        <v>38</v>
      </c>
      <c r="E3283" t="s">
        <v>10</v>
      </c>
      <c r="F3283" s="1">
        <v>37040</v>
      </c>
      <c r="G3283" s="2">
        <v>2240.5</v>
      </c>
      <c r="H3283" s="2">
        <f>G3283*12</f>
        <v>26886</v>
      </c>
      <c r="I3283" s="9" t="s">
        <v>4335</v>
      </c>
    </row>
    <row r="3284" spans="1:9">
      <c r="A3284" t="s">
        <v>3516</v>
      </c>
      <c r="B3284" t="s">
        <v>1620</v>
      </c>
      <c r="C3284" t="s">
        <v>368</v>
      </c>
      <c r="D3284" t="s">
        <v>11</v>
      </c>
      <c r="E3284" t="s">
        <v>48</v>
      </c>
      <c r="F3284" s="1">
        <v>41365</v>
      </c>
      <c r="G3284" s="2">
        <v>2231.67</v>
      </c>
      <c r="H3284" s="2">
        <f>G3284*12</f>
        <v>26780.04</v>
      </c>
      <c r="I3284" s="9" t="s">
        <v>4335</v>
      </c>
    </row>
    <row r="3285" spans="1:9">
      <c r="A3285" t="s">
        <v>1689</v>
      </c>
      <c r="B3285" t="s">
        <v>246</v>
      </c>
      <c r="C3285" t="s">
        <v>247</v>
      </c>
      <c r="D3285" t="s">
        <v>38</v>
      </c>
      <c r="E3285" t="s">
        <v>10</v>
      </c>
      <c r="F3285" s="1">
        <v>37970</v>
      </c>
      <c r="G3285" s="2">
        <v>2229.25</v>
      </c>
      <c r="H3285" s="2">
        <f>G3285*12</f>
        <v>26751</v>
      </c>
      <c r="I3285" s="9" t="s">
        <v>4335</v>
      </c>
    </row>
    <row r="3286" spans="1:9">
      <c r="A3286" t="s">
        <v>3320</v>
      </c>
      <c r="B3286" t="s">
        <v>3321</v>
      </c>
      <c r="C3286" t="s">
        <v>2993</v>
      </c>
      <c r="D3286" t="s">
        <v>11</v>
      </c>
      <c r="E3286" t="s">
        <v>48</v>
      </c>
      <c r="F3286" s="1">
        <v>41106</v>
      </c>
      <c r="G3286" s="2">
        <v>2209.75</v>
      </c>
      <c r="H3286" s="2">
        <f>G3286*12</f>
        <v>26517</v>
      </c>
      <c r="I3286" s="9" t="s">
        <v>4335</v>
      </c>
    </row>
    <row r="3287" spans="1:9">
      <c r="A3287" t="s">
        <v>2361</v>
      </c>
      <c r="B3287" t="s">
        <v>138</v>
      </c>
      <c r="C3287" t="s">
        <v>139</v>
      </c>
      <c r="D3287" t="s">
        <v>38</v>
      </c>
      <c r="E3287" t="s">
        <v>10</v>
      </c>
      <c r="F3287" s="1">
        <v>39573</v>
      </c>
      <c r="G3287" s="2">
        <v>2209.5</v>
      </c>
      <c r="H3287" s="2">
        <f>G3287*12</f>
        <v>26514</v>
      </c>
      <c r="I3287" s="9" t="s">
        <v>4335</v>
      </c>
    </row>
    <row r="3288" spans="1:9">
      <c r="A3288" t="s">
        <v>3707</v>
      </c>
      <c r="B3288" t="s">
        <v>90</v>
      </c>
      <c r="C3288" t="s">
        <v>58</v>
      </c>
      <c r="D3288" t="s">
        <v>11</v>
      </c>
      <c r="E3288" t="s">
        <v>48</v>
      </c>
      <c r="F3288" s="1">
        <v>41518</v>
      </c>
      <c r="G3288" s="2">
        <v>2209.42</v>
      </c>
      <c r="H3288" s="2">
        <f>G3288*12</f>
        <v>26513.040000000001</v>
      </c>
      <c r="I3288" s="9" t="s">
        <v>4335</v>
      </c>
    </row>
    <row r="3289" spans="1:9">
      <c r="A3289" t="s">
        <v>4276</v>
      </c>
      <c r="B3289" t="s">
        <v>124</v>
      </c>
      <c r="C3289" t="s">
        <v>37</v>
      </c>
      <c r="D3289" t="s">
        <v>11</v>
      </c>
      <c r="E3289" t="s">
        <v>48</v>
      </c>
      <c r="F3289" s="1">
        <v>42051</v>
      </c>
      <c r="G3289" s="2">
        <v>2208.33</v>
      </c>
      <c r="H3289" s="2">
        <f>G3289*12</f>
        <v>26499.96</v>
      </c>
      <c r="I3289" s="9" t="s">
        <v>4335</v>
      </c>
    </row>
    <row r="3290" spans="1:9">
      <c r="A3290" t="s">
        <v>3848</v>
      </c>
      <c r="B3290" t="s">
        <v>468</v>
      </c>
      <c r="C3290" t="s">
        <v>469</v>
      </c>
      <c r="D3290" t="s">
        <v>11</v>
      </c>
      <c r="E3290" t="s">
        <v>48</v>
      </c>
      <c r="F3290" s="1">
        <v>41687</v>
      </c>
      <c r="G3290" s="2">
        <v>2208</v>
      </c>
      <c r="H3290" s="2">
        <f>G3290*12</f>
        <v>26496</v>
      </c>
      <c r="I3290" s="9" t="s">
        <v>4335</v>
      </c>
    </row>
    <row r="3291" spans="1:9">
      <c r="A3291" t="s">
        <v>4114</v>
      </c>
      <c r="B3291" t="s">
        <v>468</v>
      </c>
      <c r="C3291" t="s">
        <v>469</v>
      </c>
      <c r="D3291" t="s">
        <v>11</v>
      </c>
      <c r="E3291" t="s">
        <v>48</v>
      </c>
      <c r="F3291" s="1">
        <v>41890</v>
      </c>
      <c r="G3291" s="2">
        <v>2208</v>
      </c>
      <c r="H3291" s="2">
        <f>G3291*12</f>
        <v>26496</v>
      </c>
      <c r="I3291" s="9" t="s">
        <v>4335</v>
      </c>
    </row>
    <row r="3292" spans="1:9">
      <c r="A3292" t="s">
        <v>4293</v>
      </c>
      <c r="B3292" t="s">
        <v>468</v>
      </c>
      <c r="C3292" t="s">
        <v>469</v>
      </c>
      <c r="D3292" t="s">
        <v>38</v>
      </c>
      <c r="E3292" t="s">
        <v>48</v>
      </c>
      <c r="F3292" s="1">
        <v>41960</v>
      </c>
      <c r="G3292" s="2">
        <v>2208</v>
      </c>
      <c r="H3292" s="2">
        <f>G3292*12</f>
        <v>26496</v>
      </c>
      <c r="I3292" s="9" t="s">
        <v>4335</v>
      </c>
    </row>
    <row r="3293" spans="1:9">
      <c r="A3293" t="s">
        <v>3197</v>
      </c>
      <c r="B3293" t="s">
        <v>90</v>
      </c>
      <c r="C3293" t="s">
        <v>593</v>
      </c>
      <c r="D3293" t="s">
        <v>11</v>
      </c>
      <c r="E3293" t="s">
        <v>10</v>
      </c>
      <c r="F3293" s="1">
        <v>41699</v>
      </c>
      <c r="G3293" s="2">
        <v>2208</v>
      </c>
      <c r="H3293" s="2">
        <f>G3293*12</f>
        <v>26496</v>
      </c>
      <c r="I3293" s="9" t="s">
        <v>4335</v>
      </c>
    </row>
    <row r="3294" spans="1:9">
      <c r="A3294" t="s">
        <v>325</v>
      </c>
      <c r="B3294" t="s">
        <v>290</v>
      </c>
      <c r="C3294" t="s">
        <v>139</v>
      </c>
      <c r="D3294" t="s">
        <v>38</v>
      </c>
      <c r="E3294" t="s">
        <v>10</v>
      </c>
      <c r="F3294" s="1">
        <v>36281</v>
      </c>
      <c r="G3294" s="2">
        <v>2195.08</v>
      </c>
      <c r="H3294" s="2">
        <f>G3294*12</f>
        <v>26340.959999999999</v>
      </c>
      <c r="I3294" s="9" t="s">
        <v>4335</v>
      </c>
    </row>
    <row r="3295" spans="1:9">
      <c r="A3295" t="s">
        <v>1190</v>
      </c>
      <c r="B3295" t="s">
        <v>290</v>
      </c>
      <c r="C3295" t="s">
        <v>139</v>
      </c>
      <c r="D3295" t="s">
        <v>38</v>
      </c>
      <c r="E3295" t="s">
        <v>10</v>
      </c>
      <c r="F3295" s="1">
        <v>35674</v>
      </c>
      <c r="G3295" s="2">
        <v>2194.33</v>
      </c>
      <c r="H3295" s="2">
        <f>G3295*12</f>
        <v>26331.96</v>
      </c>
      <c r="I3295" s="9" t="s">
        <v>4335</v>
      </c>
    </row>
    <row r="3296" spans="1:9">
      <c r="A3296" t="s">
        <v>1178</v>
      </c>
      <c r="B3296" t="s">
        <v>290</v>
      </c>
      <c r="C3296" t="s">
        <v>139</v>
      </c>
      <c r="D3296" t="s">
        <v>38</v>
      </c>
      <c r="E3296" t="s">
        <v>48</v>
      </c>
      <c r="F3296" s="1">
        <v>35177</v>
      </c>
      <c r="G3296" s="2">
        <v>2192.33</v>
      </c>
      <c r="H3296" s="2">
        <f>G3296*12</f>
        <v>26307.96</v>
      </c>
      <c r="I3296" s="9" t="s">
        <v>4335</v>
      </c>
    </row>
    <row r="3297" spans="1:9">
      <c r="A3297" t="s">
        <v>3729</v>
      </c>
      <c r="B3297" t="s">
        <v>3730</v>
      </c>
      <c r="C3297" t="s">
        <v>210</v>
      </c>
      <c r="D3297" t="s">
        <v>131</v>
      </c>
      <c r="E3297" t="s">
        <v>10</v>
      </c>
      <c r="F3297" s="1">
        <v>41547</v>
      </c>
      <c r="G3297" s="2">
        <v>2190</v>
      </c>
      <c r="H3297" s="2">
        <f>G3297*12</f>
        <v>26280</v>
      </c>
      <c r="I3297" s="9" t="s">
        <v>4335</v>
      </c>
    </row>
    <row r="3298" spans="1:9">
      <c r="A3298" t="s">
        <v>3743</v>
      </c>
      <c r="B3298" t="s">
        <v>3744</v>
      </c>
      <c r="C3298" t="s">
        <v>810</v>
      </c>
      <c r="D3298" t="s">
        <v>38</v>
      </c>
      <c r="E3298" t="s">
        <v>10</v>
      </c>
      <c r="F3298" s="1">
        <v>40421</v>
      </c>
      <c r="G3298" s="2">
        <v>2190</v>
      </c>
      <c r="H3298" s="2">
        <f>G3298*12</f>
        <v>26280</v>
      </c>
      <c r="I3298" s="9" t="s">
        <v>4335</v>
      </c>
    </row>
    <row r="3299" spans="1:9">
      <c r="A3299" t="s">
        <v>3765</v>
      </c>
      <c r="B3299" t="s">
        <v>3730</v>
      </c>
      <c r="C3299" t="s">
        <v>210</v>
      </c>
      <c r="D3299" t="s">
        <v>11</v>
      </c>
      <c r="E3299" t="s">
        <v>48</v>
      </c>
      <c r="F3299" s="1">
        <v>41582</v>
      </c>
      <c r="G3299" s="2">
        <v>2190</v>
      </c>
      <c r="H3299" s="2">
        <f>G3299*12</f>
        <v>26280</v>
      </c>
      <c r="I3299" s="9" t="s">
        <v>4335</v>
      </c>
    </row>
    <row r="3300" spans="1:9">
      <c r="A3300" t="s">
        <v>3881</v>
      </c>
      <c r="B3300" t="s">
        <v>90</v>
      </c>
      <c r="C3300" t="s">
        <v>1028</v>
      </c>
      <c r="D3300" t="s">
        <v>38</v>
      </c>
      <c r="E3300" t="s">
        <v>48</v>
      </c>
      <c r="F3300" s="1">
        <v>41641</v>
      </c>
      <c r="G3300" s="2">
        <v>2190</v>
      </c>
      <c r="H3300" s="2">
        <f>G3300*12</f>
        <v>26280</v>
      </c>
      <c r="I3300" s="9" t="s">
        <v>4335</v>
      </c>
    </row>
    <row r="3301" spans="1:9">
      <c r="A3301" t="s">
        <v>4006</v>
      </c>
      <c r="B3301" t="s">
        <v>3730</v>
      </c>
      <c r="C3301" t="s">
        <v>210</v>
      </c>
      <c r="D3301" t="s">
        <v>131</v>
      </c>
      <c r="E3301" t="s">
        <v>48</v>
      </c>
      <c r="F3301" s="1">
        <v>41855</v>
      </c>
      <c r="G3301" s="2">
        <v>2190</v>
      </c>
      <c r="H3301" s="2">
        <f>G3301*12</f>
        <v>26280</v>
      </c>
      <c r="I3301" s="9" t="s">
        <v>4335</v>
      </c>
    </row>
    <row r="3302" spans="1:9">
      <c r="A3302" t="s">
        <v>4008</v>
      </c>
      <c r="B3302" t="s">
        <v>3730</v>
      </c>
      <c r="C3302" t="s">
        <v>210</v>
      </c>
      <c r="D3302" t="s">
        <v>11</v>
      </c>
      <c r="E3302" t="s">
        <v>48</v>
      </c>
      <c r="F3302" s="1">
        <v>41855</v>
      </c>
      <c r="G3302" s="2">
        <v>2190</v>
      </c>
      <c r="H3302" s="2">
        <f>G3302*12</f>
        <v>26280</v>
      </c>
      <c r="I3302" s="9" t="s">
        <v>4335</v>
      </c>
    </row>
    <row r="3303" spans="1:9">
      <c r="A3303" t="s">
        <v>4172</v>
      </c>
      <c r="B3303" t="s">
        <v>2279</v>
      </c>
      <c r="C3303" t="s">
        <v>210</v>
      </c>
      <c r="D3303" t="s">
        <v>11</v>
      </c>
      <c r="E3303" t="s">
        <v>10</v>
      </c>
      <c r="F3303" s="1">
        <v>41953</v>
      </c>
      <c r="G3303" s="2">
        <v>2190</v>
      </c>
      <c r="H3303" s="2">
        <f>G3303*12</f>
        <v>26280</v>
      </c>
      <c r="I3303" s="9" t="s">
        <v>4335</v>
      </c>
    </row>
    <row r="3304" spans="1:9">
      <c r="A3304" t="s">
        <v>4287</v>
      </c>
      <c r="B3304" t="s">
        <v>3730</v>
      </c>
      <c r="C3304" t="s">
        <v>210</v>
      </c>
      <c r="D3304" t="s">
        <v>11</v>
      </c>
      <c r="E3304" t="s">
        <v>48</v>
      </c>
      <c r="F3304" s="1">
        <v>41953</v>
      </c>
      <c r="G3304" s="2">
        <v>2190</v>
      </c>
      <c r="H3304" s="2">
        <f>G3304*12</f>
        <v>26280</v>
      </c>
      <c r="I3304" s="9" t="s">
        <v>4335</v>
      </c>
    </row>
    <row r="3305" spans="1:9">
      <c r="A3305" t="s">
        <v>1974</v>
      </c>
      <c r="B3305" t="s">
        <v>1194</v>
      </c>
      <c r="C3305" t="s">
        <v>153</v>
      </c>
      <c r="D3305" t="s">
        <v>38</v>
      </c>
      <c r="E3305" t="s">
        <v>48</v>
      </c>
      <c r="F3305" s="1">
        <v>38817</v>
      </c>
      <c r="G3305" s="2">
        <v>2177.67</v>
      </c>
      <c r="H3305" s="2">
        <f>G3305*12</f>
        <v>26132.04</v>
      </c>
      <c r="I3305" s="9" t="s">
        <v>4335</v>
      </c>
    </row>
    <row r="3306" spans="1:9">
      <c r="A3306" t="s">
        <v>4283</v>
      </c>
      <c r="B3306" t="s">
        <v>90</v>
      </c>
      <c r="C3306" t="s">
        <v>210</v>
      </c>
      <c r="D3306" t="s">
        <v>11</v>
      </c>
      <c r="E3306" t="s">
        <v>48</v>
      </c>
      <c r="F3306" s="1">
        <v>42064</v>
      </c>
      <c r="G3306" s="2">
        <v>2177.5</v>
      </c>
      <c r="H3306" s="2">
        <f>G3306*12</f>
        <v>26130</v>
      </c>
      <c r="I3306" s="9" t="s">
        <v>4335</v>
      </c>
    </row>
    <row r="3307" spans="1:9">
      <c r="A3307" t="s">
        <v>763</v>
      </c>
      <c r="B3307" t="s">
        <v>290</v>
      </c>
      <c r="C3307" t="s">
        <v>139</v>
      </c>
      <c r="D3307" t="s">
        <v>38</v>
      </c>
      <c r="E3307" t="s">
        <v>48</v>
      </c>
      <c r="F3307" s="1">
        <v>33133</v>
      </c>
      <c r="G3307" s="2">
        <v>2174.92</v>
      </c>
      <c r="H3307" s="2">
        <f>G3307*12</f>
        <v>26099.040000000001</v>
      </c>
      <c r="I3307" s="9" t="s">
        <v>4335</v>
      </c>
    </row>
    <row r="3308" spans="1:9">
      <c r="A3308" t="s">
        <v>2398</v>
      </c>
      <c r="B3308" t="s">
        <v>246</v>
      </c>
      <c r="C3308" t="s">
        <v>247</v>
      </c>
      <c r="D3308" t="s">
        <v>38</v>
      </c>
      <c r="E3308" t="s">
        <v>10</v>
      </c>
      <c r="F3308" s="1">
        <v>39643</v>
      </c>
      <c r="G3308" s="2">
        <v>2174.92</v>
      </c>
      <c r="H3308" s="2">
        <f>G3308*12</f>
        <v>26099.040000000001</v>
      </c>
      <c r="I3308" s="9" t="s">
        <v>4335</v>
      </c>
    </row>
    <row r="3309" spans="1:9">
      <c r="A3309" t="s">
        <v>3839</v>
      </c>
      <c r="B3309" t="s">
        <v>3840</v>
      </c>
      <c r="C3309" t="s">
        <v>264</v>
      </c>
      <c r="D3309" t="s">
        <v>11</v>
      </c>
      <c r="E3309" t="s">
        <v>48</v>
      </c>
      <c r="F3309" s="1">
        <v>41694</v>
      </c>
      <c r="G3309" s="2">
        <v>2168</v>
      </c>
      <c r="H3309" s="2">
        <f>G3309*12</f>
        <v>26016</v>
      </c>
      <c r="I3309" s="9" t="s">
        <v>4335</v>
      </c>
    </row>
    <row r="3310" spans="1:9">
      <c r="A3310" t="s">
        <v>3801</v>
      </c>
      <c r="B3310" t="s">
        <v>923</v>
      </c>
      <c r="C3310" t="s">
        <v>368</v>
      </c>
      <c r="D3310" t="s">
        <v>38</v>
      </c>
      <c r="E3310" t="s">
        <v>48</v>
      </c>
      <c r="F3310" s="1">
        <v>41897</v>
      </c>
      <c r="G3310" s="2">
        <v>2167</v>
      </c>
      <c r="H3310" s="2">
        <f>G3310*12</f>
        <v>26004</v>
      </c>
      <c r="I3310" s="9" t="s">
        <v>4335</v>
      </c>
    </row>
    <row r="3311" spans="1:9">
      <c r="A3311" t="s">
        <v>4119</v>
      </c>
      <c r="B3311" t="s">
        <v>923</v>
      </c>
      <c r="C3311" t="s">
        <v>368</v>
      </c>
      <c r="D3311" t="s">
        <v>38</v>
      </c>
      <c r="E3311" t="s">
        <v>48</v>
      </c>
      <c r="F3311" s="1">
        <v>41897</v>
      </c>
      <c r="G3311" s="2">
        <v>2167</v>
      </c>
      <c r="H3311" s="2">
        <f>G3311*12</f>
        <v>26004</v>
      </c>
      <c r="I3311" s="9" t="s">
        <v>4335</v>
      </c>
    </row>
    <row r="3312" spans="1:9">
      <c r="A3312" t="s">
        <v>4120</v>
      </c>
      <c r="B3312" t="s">
        <v>923</v>
      </c>
      <c r="C3312" t="s">
        <v>368</v>
      </c>
      <c r="D3312" t="s">
        <v>38</v>
      </c>
      <c r="E3312" t="s">
        <v>48</v>
      </c>
      <c r="F3312" s="1">
        <v>41897</v>
      </c>
      <c r="G3312" s="2">
        <v>2167</v>
      </c>
      <c r="H3312" s="2">
        <f>G3312*12</f>
        <v>26004</v>
      </c>
      <c r="I3312" s="9" t="s">
        <v>4335</v>
      </c>
    </row>
    <row r="3313" spans="1:9">
      <c r="A3313" t="s">
        <v>4121</v>
      </c>
      <c r="B3313" t="s">
        <v>923</v>
      </c>
      <c r="C3313" t="s">
        <v>368</v>
      </c>
      <c r="D3313" t="s">
        <v>38</v>
      </c>
      <c r="E3313" t="s">
        <v>10</v>
      </c>
      <c r="F3313" s="1">
        <v>41897</v>
      </c>
      <c r="G3313" s="2">
        <v>2167</v>
      </c>
      <c r="H3313" s="2">
        <f>G3313*12</f>
        <v>26004</v>
      </c>
      <c r="I3313" s="9" t="s">
        <v>4335</v>
      </c>
    </row>
    <row r="3314" spans="1:9">
      <c r="A3314" t="s">
        <v>4122</v>
      </c>
      <c r="B3314" t="s">
        <v>923</v>
      </c>
      <c r="C3314" t="s">
        <v>368</v>
      </c>
      <c r="D3314" t="s">
        <v>11</v>
      </c>
      <c r="E3314" t="s">
        <v>48</v>
      </c>
      <c r="F3314" s="1">
        <v>41897</v>
      </c>
      <c r="G3314" s="2">
        <v>2167</v>
      </c>
      <c r="H3314" s="2">
        <f>G3314*12</f>
        <v>26004</v>
      </c>
      <c r="I3314" s="9" t="s">
        <v>4335</v>
      </c>
    </row>
    <row r="3315" spans="1:9">
      <c r="A3315" t="s">
        <v>4161</v>
      </c>
      <c r="B3315" t="s">
        <v>923</v>
      </c>
      <c r="C3315" t="s">
        <v>368</v>
      </c>
      <c r="D3315" t="s">
        <v>38</v>
      </c>
      <c r="E3315" t="s">
        <v>48</v>
      </c>
      <c r="F3315" s="1">
        <v>41932</v>
      </c>
      <c r="G3315" s="2">
        <v>2167</v>
      </c>
      <c r="H3315" s="2">
        <f>G3315*12</f>
        <v>26004</v>
      </c>
      <c r="I3315" s="9" t="s">
        <v>4335</v>
      </c>
    </row>
    <row r="3316" spans="1:9">
      <c r="A3316" t="s">
        <v>1291</v>
      </c>
      <c r="B3316" t="s">
        <v>1150</v>
      </c>
      <c r="C3316" t="s">
        <v>374</v>
      </c>
      <c r="D3316" t="s">
        <v>131</v>
      </c>
      <c r="E3316" t="s">
        <v>10</v>
      </c>
      <c r="F3316" s="1">
        <v>35982</v>
      </c>
      <c r="G3316" s="2">
        <v>2164</v>
      </c>
      <c r="H3316" s="2">
        <f>G3316*12</f>
        <v>25968</v>
      </c>
      <c r="I3316" s="9" t="s">
        <v>4335</v>
      </c>
    </row>
    <row r="3317" spans="1:9">
      <c r="A3317" t="s">
        <v>2559</v>
      </c>
      <c r="B3317" t="s">
        <v>138</v>
      </c>
      <c r="C3317" t="s">
        <v>139</v>
      </c>
      <c r="D3317" t="s">
        <v>11</v>
      </c>
      <c r="E3317" t="s">
        <v>10</v>
      </c>
      <c r="F3317" s="1">
        <v>39930</v>
      </c>
      <c r="G3317" s="2">
        <v>2153.75</v>
      </c>
      <c r="H3317" s="2">
        <f>G3317*12</f>
        <v>25845</v>
      </c>
      <c r="I3317" s="9" t="s">
        <v>4335</v>
      </c>
    </row>
    <row r="3318" spans="1:9">
      <c r="A3318" t="s">
        <v>65</v>
      </c>
      <c r="B3318" t="s">
        <v>66</v>
      </c>
      <c r="C3318" t="s">
        <v>67</v>
      </c>
      <c r="D3318" t="s">
        <v>11</v>
      </c>
      <c r="E3318" t="s">
        <v>10</v>
      </c>
      <c r="F3318" s="1">
        <v>37389</v>
      </c>
      <c r="G3318" s="2">
        <v>2149.83</v>
      </c>
      <c r="H3318" s="2">
        <f>G3318*12</f>
        <v>25797.96</v>
      </c>
      <c r="I3318" s="9" t="s">
        <v>4335</v>
      </c>
    </row>
    <row r="3319" spans="1:9">
      <c r="A3319" t="s">
        <v>676</v>
      </c>
      <c r="B3319" t="s">
        <v>290</v>
      </c>
      <c r="C3319" t="s">
        <v>139</v>
      </c>
      <c r="D3319" t="s">
        <v>38</v>
      </c>
      <c r="E3319" t="s">
        <v>48</v>
      </c>
      <c r="F3319" s="1">
        <v>32021</v>
      </c>
      <c r="G3319" s="2">
        <v>2147.42</v>
      </c>
      <c r="H3319" s="2">
        <f>G3319*12</f>
        <v>25769.040000000001</v>
      </c>
      <c r="I3319" s="9" t="s">
        <v>4335</v>
      </c>
    </row>
    <row r="3320" spans="1:9">
      <c r="A3320" t="s">
        <v>3409</v>
      </c>
      <c r="B3320" t="s">
        <v>3410</v>
      </c>
      <c r="C3320" t="s">
        <v>435</v>
      </c>
      <c r="D3320" t="s">
        <v>11</v>
      </c>
      <c r="E3320" t="s">
        <v>10</v>
      </c>
      <c r="F3320" s="1">
        <v>41170</v>
      </c>
      <c r="G3320" s="2">
        <v>2145.83</v>
      </c>
      <c r="H3320" s="2">
        <f>G3320*12</f>
        <v>25749.96</v>
      </c>
      <c r="I3320" s="9" t="s">
        <v>4335</v>
      </c>
    </row>
    <row r="3321" spans="1:9">
      <c r="A3321" t="s">
        <v>2454</v>
      </c>
      <c r="B3321" t="s">
        <v>2455</v>
      </c>
      <c r="C3321" t="s">
        <v>374</v>
      </c>
      <c r="D3321" t="s">
        <v>11</v>
      </c>
      <c r="E3321" t="s">
        <v>10</v>
      </c>
      <c r="F3321" s="1">
        <v>39692</v>
      </c>
      <c r="G3321" s="2">
        <v>2144.58</v>
      </c>
      <c r="H3321" s="2">
        <f>G3321*12</f>
        <v>25734.959999999999</v>
      </c>
      <c r="I3321" s="9" t="s">
        <v>4335</v>
      </c>
    </row>
    <row r="3322" spans="1:9">
      <c r="A3322" t="s">
        <v>3013</v>
      </c>
      <c r="B3322" t="s">
        <v>138</v>
      </c>
      <c r="C3322" t="s">
        <v>139</v>
      </c>
      <c r="D3322" t="s">
        <v>38</v>
      </c>
      <c r="E3322" t="s">
        <v>10</v>
      </c>
      <c r="F3322" s="1">
        <v>40700</v>
      </c>
      <c r="G3322" s="2">
        <v>2144.42</v>
      </c>
      <c r="H3322" s="2">
        <f>G3322*12</f>
        <v>25733.040000000001</v>
      </c>
      <c r="I3322" s="9" t="s">
        <v>4335</v>
      </c>
    </row>
    <row r="3323" spans="1:9">
      <c r="A3323" t="s">
        <v>3249</v>
      </c>
      <c r="B3323" t="s">
        <v>1586</v>
      </c>
      <c r="C3323" t="s">
        <v>247</v>
      </c>
      <c r="D3323" t="s">
        <v>38</v>
      </c>
      <c r="E3323" t="s">
        <v>10</v>
      </c>
      <c r="F3323" s="1">
        <v>41008</v>
      </c>
      <c r="G3323" s="2">
        <v>2134.25</v>
      </c>
      <c r="H3323" s="2">
        <f>G3323*12</f>
        <v>25611</v>
      </c>
      <c r="I3323" s="9" t="s">
        <v>4335</v>
      </c>
    </row>
    <row r="3324" spans="1:9">
      <c r="A3324" t="s">
        <v>2629</v>
      </c>
      <c r="B3324" t="s">
        <v>1194</v>
      </c>
      <c r="C3324" t="s">
        <v>374</v>
      </c>
      <c r="D3324" t="s">
        <v>11</v>
      </c>
      <c r="E3324" t="s">
        <v>48</v>
      </c>
      <c r="F3324" s="1">
        <v>40035</v>
      </c>
      <c r="G3324" s="2">
        <v>2134</v>
      </c>
      <c r="H3324" s="2">
        <f>G3324*12</f>
        <v>25608</v>
      </c>
      <c r="I3324" s="9" t="s">
        <v>4335</v>
      </c>
    </row>
    <row r="3325" spans="1:9">
      <c r="A3325" t="s">
        <v>1416</v>
      </c>
      <c r="B3325" t="s">
        <v>290</v>
      </c>
      <c r="C3325" t="s">
        <v>221</v>
      </c>
      <c r="D3325" t="s">
        <v>38</v>
      </c>
      <c r="E3325" t="s">
        <v>10</v>
      </c>
      <c r="F3325" s="1">
        <v>36661</v>
      </c>
      <c r="G3325" s="2">
        <v>2128.58</v>
      </c>
      <c r="H3325" s="2">
        <f>G3325*12</f>
        <v>25542.959999999999</v>
      </c>
      <c r="I3325" s="9" t="s">
        <v>4335</v>
      </c>
    </row>
    <row r="3326" spans="1:9">
      <c r="A3326" t="s">
        <v>3365</v>
      </c>
      <c r="B3326" t="s">
        <v>138</v>
      </c>
      <c r="C3326" t="s">
        <v>139</v>
      </c>
      <c r="D3326" t="s">
        <v>11</v>
      </c>
      <c r="E3326" t="s">
        <v>10</v>
      </c>
      <c r="F3326" s="1">
        <v>41141</v>
      </c>
      <c r="G3326" s="2">
        <v>2117.33</v>
      </c>
      <c r="H3326" s="2">
        <f>G3326*12</f>
        <v>25407.96</v>
      </c>
      <c r="I3326" s="9" t="s">
        <v>4335</v>
      </c>
    </row>
    <row r="3327" spans="1:9">
      <c r="A3327" t="s">
        <v>2477</v>
      </c>
      <c r="B3327" t="s">
        <v>246</v>
      </c>
      <c r="C3327" t="s">
        <v>247</v>
      </c>
      <c r="D3327" t="s">
        <v>38</v>
      </c>
      <c r="E3327" t="s">
        <v>10</v>
      </c>
      <c r="F3327" s="1">
        <v>39713</v>
      </c>
      <c r="G3327" s="2">
        <v>2105.25</v>
      </c>
      <c r="H3327" s="2">
        <f>G3327*12</f>
        <v>25263</v>
      </c>
      <c r="I3327" s="9" t="s">
        <v>4335</v>
      </c>
    </row>
    <row r="3328" spans="1:9">
      <c r="A3328" t="s">
        <v>3521</v>
      </c>
      <c r="B3328" t="s">
        <v>151</v>
      </c>
      <c r="C3328" t="s">
        <v>435</v>
      </c>
      <c r="D3328" t="s">
        <v>131</v>
      </c>
      <c r="E3328" t="s">
        <v>48</v>
      </c>
      <c r="F3328" s="1">
        <v>41367</v>
      </c>
      <c r="G3328" s="2">
        <v>2103.25</v>
      </c>
      <c r="H3328" s="2">
        <f>G3328*12</f>
        <v>25239</v>
      </c>
      <c r="I3328" s="9" t="s">
        <v>4335</v>
      </c>
    </row>
    <row r="3329" spans="1:9">
      <c r="A3329" t="s">
        <v>3562</v>
      </c>
      <c r="B3329" t="s">
        <v>90</v>
      </c>
      <c r="C3329" t="s">
        <v>541</v>
      </c>
      <c r="D3329" t="s">
        <v>38</v>
      </c>
      <c r="E3329" t="s">
        <v>48</v>
      </c>
      <c r="F3329" s="1">
        <v>41426</v>
      </c>
      <c r="G3329" s="2">
        <v>2103.25</v>
      </c>
      <c r="H3329" s="2">
        <f>G3329*12</f>
        <v>25239</v>
      </c>
      <c r="I3329" s="9" t="s">
        <v>4335</v>
      </c>
    </row>
    <row r="3330" spans="1:9">
      <c r="A3330" t="s">
        <v>3565</v>
      </c>
      <c r="B3330" t="s">
        <v>90</v>
      </c>
      <c r="C3330" t="s">
        <v>541</v>
      </c>
      <c r="D3330" t="s">
        <v>38</v>
      </c>
      <c r="E3330" t="s">
        <v>48</v>
      </c>
      <c r="F3330" s="1">
        <v>41068</v>
      </c>
      <c r="G3330" s="2">
        <v>2103.25</v>
      </c>
      <c r="H3330" s="2">
        <f>G3330*12</f>
        <v>25239</v>
      </c>
      <c r="I3330" s="9" t="s">
        <v>4335</v>
      </c>
    </row>
    <row r="3331" spans="1:9">
      <c r="A3331" t="s">
        <v>2757</v>
      </c>
      <c r="B3331" t="s">
        <v>90</v>
      </c>
      <c r="C3331" t="s">
        <v>235</v>
      </c>
      <c r="D3331" t="s">
        <v>11</v>
      </c>
      <c r="E3331" t="s">
        <v>48</v>
      </c>
      <c r="F3331" s="1">
        <v>41757</v>
      </c>
      <c r="G3331" s="2">
        <v>2100</v>
      </c>
      <c r="H3331" s="2">
        <f>G3331*12</f>
        <v>25200</v>
      </c>
      <c r="I3331" s="9" t="s">
        <v>4335</v>
      </c>
    </row>
    <row r="3332" spans="1:9">
      <c r="A3332" t="s">
        <v>3520</v>
      </c>
      <c r="B3332" t="s">
        <v>1586</v>
      </c>
      <c r="C3332" t="s">
        <v>247</v>
      </c>
      <c r="D3332" t="s">
        <v>11</v>
      </c>
      <c r="E3332" t="s">
        <v>10</v>
      </c>
      <c r="F3332" s="1">
        <v>41323</v>
      </c>
      <c r="G3332" s="2">
        <v>2100</v>
      </c>
      <c r="H3332" s="2">
        <f>G3332*12</f>
        <v>25200</v>
      </c>
      <c r="I3332" s="9" t="s">
        <v>4335</v>
      </c>
    </row>
    <row r="3333" spans="1:9">
      <c r="A3333" t="s">
        <v>3860</v>
      </c>
      <c r="B3333" t="s">
        <v>90</v>
      </c>
      <c r="C3333" t="s">
        <v>139</v>
      </c>
      <c r="D3333" t="s">
        <v>11</v>
      </c>
      <c r="E3333" t="s">
        <v>48</v>
      </c>
      <c r="F3333" s="1">
        <v>41708</v>
      </c>
      <c r="G3333" s="2">
        <v>2100</v>
      </c>
      <c r="H3333" s="2">
        <f>G3333*12</f>
        <v>25200</v>
      </c>
      <c r="I3333" s="9" t="s">
        <v>4335</v>
      </c>
    </row>
    <row r="3334" spans="1:9">
      <c r="A3334" t="s">
        <v>3888</v>
      </c>
      <c r="B3334" t="s">
        <v>1586</v>
      </c>
      <c r="C3334" t="s">
        <v>247</v>
      </c>
      <c r="D3334" t="s">
        <v>38</v>
      </c>
      <c r="E3334" t="s">
        <v>10</v>
      </c>
      <c r="F3334" s="1">
        <v>41757</v>
      </c>
      <c r="G3334" s="2">
        <v>2100</v>
      </c>
      <c r="H3334" s="2">
        <f>G3334*12</f>
        <v>25200</v>
      </c>
      <c r="I3334" s="9" t="s">
        <v>4335</v>
      </c>
    </row>
    <row r="3335" spans="1:9">
      <c r="A3335" t="s">
        <v>4286</v>
      </c>
      <c r="B3335" t="s">
        <v>90</v>
      </c>
      <c r="C3335" t="s">
        <v>139</v>
      </c>
      <c r="D3335" t="s">
        <v>11</v>
      </c>
      <c r="E3335" t="s">
        <v>48</v>
      </c>
      <c r="F3335" s="1">
        <v>41876</v>
      </c>
      <c r="G3335" s="2">
        <v>2100</v>
      </c>
      <c r="H3335" s="2">
        <f>G3335*12</f>
        <v>25200</v>
      </c>
      <c r="I3335" s="9" t="s">
        <v>4335</v>
      </c>
    </row>
    <row r="3336" spans="1:9">
      <c r="A3336" t="s">
        <v>4312</v>
      </c>
      <c r="B3336" t="s">
        <v>90</v>
      </c>
      <c r="C3336" t="s">
        <v>235</v>
      </c>
      <c r="D3336" t="s">
        <v>11</v>
      </c>
      <c r="E3336" t="s">
        <v>48</v>
      </c>
      <c r="F3336" s="1">
        <v>42040</v>
      </c>
      <c r="G3336" s="2">
        <v>2100</v>
      </c>
      <c r="H3336" s="2">
        <f>G3336*12</f>
        <v>25200</v>
      </c>
      <c r="I3336" s="9" t="s">
        <v>4335</v>
      </c>
    </row>
    <row r="3337" spans="1:9">
      <c r="A3337" t="s">
        <v>557</v>
      </c>
      <c r="B3337" t="s">
        <v>558</v>
      </c>
      <c r="C3337" t="s">
        <v>91</v>
      </c>
      <c r="D3337" t="s">
        <v>38</v>
      </c>
      <c r="E3337" t="s">
        <v>48</v>
      </c>
      <c r="F3337" s="1">
        <v>31250</v>
      </c>
      <c r="G3337" s="2">
        <v>2098.5</v>
      </c>
      <c r="H3337" s="2">
        <f>G3337*12</f>
        <v>25182</v>
      </c>
      <c r="I3337" s="9" t="s">
        <v>4335</v>
      </c>
    </row>
    <row r="3338" spans="1:9">
      <c r="A3338" t="s">
        <v>1229</v>
      </c>
      <c r="B3338" t="s">
        <v>290</v>
      </c>
      <c r="C3338" t="s">
        <v>139</v>
      </c>
      <c r="D3338" t="s">
        <v>38</v>
      </c>
      <c r="E3338" t="s">
        <v>48</v>
      </c>
      <c r="F3338" s="1">
        <v>37284</v>
      </c>
      <c r="G3338" s="2">
        <v>2095.25</v>
      </c>
      <c r="H3338" s="2">
        <f>G3338*12</f>
        <v>25143</v>
      </c>
      <c r="I3338" s="9" t="s">
        <v>4335</v>
      </c>
    </row>
    <row r="3339" spans="1:9">
      <c r="A3339" t="s">
        <v>2762</v>
      </c>
      <c r="B3339" t="s">
        <v>2763</v>
      </c>
      <c r="C3339" t="s">
        <v>210</v>
      </c>
      <c r="D3339" t="s">
        <v>11</v>
      </c>
      <c r="E3339" t="s">
        <v>48</v>
      </c>
      <c r="F3339" s="1">
        <v>40308</v>
      </c>
      <c r="G3339" s="2">
        <v>2091</v>
      </c>
      <c r="H3339" s="2">
        <f>G3339*12</f>
        <v>25092</v>
      </c>
      <c r="I3339" s="9" t="s">
        <v>4335</v>
      </c>
    </row>
    <row r="3340" spans="1:9">
      <c r="A3340" t="s">
        <v>4173</v>
      </c>
      <c r="B3340" t="s">
        <v>1194</v>
      </c>
      <c r="C3340" t="s">
        <v>469</v>
      </c>
      <c r="D3340" t="s">
        <v>38</v>
      </c>
      <c r="E3340" t="s">
        <v>48</v>
      </c>
      <c r="F3340" s="1">
        <v>41953</v>
      </c>
      <c r="G3340" s="2">
        <v>2088</v>
      </c>
      <c r="H3340" s="2">
        <f>G3340*12</f>
        <v>25056</v>
      </c>
      <c r="I3340" s="9" t="s">
        <v>4335</v>
      </c>
    </row>
    <row r="3341" spans="1:9">
      <c r="A3341" t="s">
        <v>3056</v>
      </c>
      <c r="B3341" t="s">
        <v>1284</v>
      </c>
      <c r="C3341" t="s">
        <v>297</v>
      </c>
      <c r="D3341" t="s">
        <v>38</v>
      </c>
      <c r="E3341" t="s">
        <v>10</v>
      </c>
      <c r="F3341" s="1">
        <v>40742</v>
      </c>
      <c r="G3341" s="2">
        <v>2084.83</v>
      </c>
      <c r="H3341" s="2">
        <f>G3341*12</f>
        <v>25017.96</v>
      </c>
      <c r="I3341" s="9" t="s">
        <v>4335</v>
      </c>
    </row>
    <row r="3342" spans="1:9">
      <c r="A3342" t="s">
        <v>3829</v>
      </c>
      <c r="B3342" t="s">
        <v>90</v>
      </c>
      <c r="C3342" t="s">
        <v>235</v>
      </c>
      <c r="D3342" t="s">
        <v>11</v>
      </c>
      <c r="E3342" t="s">
        <v>48</v>
      </c>
      <c r="F3342" s="1">
        <v>41666</v>
      </c>
      <c r="G3342" s="2">
        <v>2084</v>
      </c>
      <c r="H3342" s="2">
        <f>G3342*12</f>
        <v>25008</v>
      </c>
      <c r="I3342" s="9" t="s">
        <v>4335</v>
      </c>
    </row>
    <row r="3343" spans="1:9">
      <c r="A3343" t="s">
        <v>2078</v>
      </c>
      <c r="B3343" t="s">
        <v>90</v>
      </c>
      <c r="C3343" t="s">
        <v>210</v>
      </c>
      <c r="D3343" t="s">
        <v>131</v>
      </c>
      <c r="E3343" t="s">
        <v>48</v>
      </c>
      <c r="F3343" s="1">
        <v>41743</v>
      </c>
      <c r="G3343" s="2">
        <v>2083.33</v>
      </c>
      <c r="H3343" s="2">
        <f>G3343*12</f>
        <v>24999.96</v>
      </c>
      <c r="I3343" s="9" t="s">
        <v>4335</v>
      </c>
    </row>
    <row r="3344" spans="1:9">
      <c r="A3344" t="s">
        <v>4052</v>
      </c>
      <c r="B3344" t="s">
        <v>3410</v>
      </c>
      <c r="C3344" t="s">
        <v>435</v>
      </c>
      <c r="D3344" t="s">
        <v>131</v>
      </c>
      <c r="E3344" t="s">
        <v>48</v>
      </c>
      <c r="F3344" s="1">
        <v>41862</v>
      </c>
      <c r="G3344" s="2">
        <v>2083.33</v>
      </c>
      <c r="H3344" s="2">
        <f>G3344*12</f>
        <v>24999.96</v>
      </c>
      <c r="I3344" s="9" t="s">
        <v>4335</v>
      </c>
    </row>
    <row r="3345" spans="1:9">
      <c r="A3345" t="s">
        <v>4158</v>
      </c>
      <c r="B3345" t="s">
        <v>861</v>
      </c>
      <c r="C3345" t="s">
        <v>2706</v>
      </c>
      <c r="D3345" t="s">
        <v>11</v>
      </c>
      <c r="E3345" t="s">
        <v>48</v>
      </c>
      <c r="F3345" s="1">
        <v>41932</v>
      </c>
      <c r="G3345" s="2">
        <v>2083.33</v>
      </c>
      <c r="H3345" s="2">
        <f>G3345*12</f>
        <v>24999.96</v>
      </c>
      <c r="I3345" s="9" t="s">
        <v>4335</v>
      </c>
    </row>
    <row r="3346" spans="1:9">
      <c r="A3346" t="s">
        <v>4310</v>
      </c>
      <c r="B3346" t="s">
        <v>90</v>
      </c>
      <c r="C3346" t="s">
        <v>2943</v>
      </c>
      <c r="D3346" t="s">
        <v>131</v>
      </c>
      <c r="E3346" t="s">
        <v>10</v>
      </c>
      <c r="F3346" s="1">
        <v>42072</v>
      </c>
      <c r="G3346" s="2">
        <v>2083.33</v>
      </c>
      <c r="H3346" s="2">
        <f>G3346*12</f>
        <v>24999.96</v>
      </c>
      <c r="I3346" s="9" t="s">
        <v>4335</v>
      </c>
    </row>
    <row r="3347" spans="1:9">
      <c r="A3347" t="s">
        <v>3984</v>
      </c>
      <c r="B3347" t="s">
        <v>468</v>
      </c>
      <c r="C3347" t="s">
        <v>469</v>
      </c>
      <c r="D3347" t="s">
        <v>11</v>
      </c>
      <c r="E3347" t="s">
        <v>48</v>
      </c>
      <c r="F3347" s="1">
        <v>41834</v>
      </c>
      <c r="G3347" s="2">
        <v>2083</v>
      </c>
      <c r="H3347" s="2">
        <f>G3347*12</f>
        <v>24996</v>
      </c>
      <c r="I3347" s="9" t="s">
        <v>4335</v>
      </c>
    </row>
    <row r="3348" spans="1:9">
      <c r="A3348" t="s">
        <v>4265</v>
      </c>
      <c r="B3348" t="s">
        <v>1284</v>
      </c>
      <c r="C3348" t="s">
        <v>297</v>
      </c>
      <c r="D3348" t="s">
        <v>38</v>
      </c>
      <c r="E3348" t="s">
        <v>10</v>
      </c>
      <c r="F3348" s="1">
        <v>42036</v>
      </c>
      <c r="G3348" s="2">
        <v>2080</v>
      </c>
      <c r="H3348" s="2">
        <f>G3348*12</f>
        <v>24960</v>
      </c>
      <c r="I3348" s="9" t="s">
        <v>4335</v>
      </c>
    </row>
    <row r="3349" spans="1:9">
      <c r="A3349" t="s">
        <v>4316</v>
      </c>
      <c r="B3349" t="s">
        <v>138</v>
      </c>
      <c r="C3349" t="s">
        <v>139</v>
      </c>
      <c r="D3349" t="s">
        <v>38</v>
      </c>
      <c r="E3349" t="s">
        <v>48</v>
      </c>
      <c r="F3349" s="1">
        <v>42086</v>
      </c>
      <c r="G3349" s="2">
        <v>2075</v>
      </c>
      <c r="H3349" s="2">
        <f>G3349*12</f>
        <v>24900</v>
      </c>
      <c r="I3349" s="9" t="s">
        <v>4335</v>
      </c>
    </row>
    <row r="3350" spans="1:9">
      <c r="A3350" t="s">
        <v>1089</v>
      </c>
      <c r="B3350" t="s">
        <v>290</v>
      </c>
      <c r="C3350" t="s">
        <v>139</v>
      </c>
      <c r="D3350" t="s">
        <v>38</v>
      </c>
      <c r="E3350" t="s">
        <v>48</v>
      </c>
      <c r="F3350" s="1">
        <v>34716</v>
      </c>
      <c r="G3350" s="2">
        <v>2074.33</v>
      </c>
      <c r="H3350" s="2">
        <f>G3350*12</f>
        <v>24891.96</v>
      </c>
      <c r="I3350" s="9" t="s">
        <v>4335</v>
      </c>
    </row>
    <row r="3351" spans="1:9">
      <c r="A3351" t="s">
        <v>3411</v>
      </c>
      <c r="B3351" t="s">
        <v>3412</v>
      </c>
      <c r="C3351" t="s">
        <v>153</v>
      </c>
      <c r="D3351" t="s">
        <v>11</v>
      </c>
      <c r="E3351" t="s">
        <v>10</v>
      </c>
      <c r="F3351" s="1">
        <v>41172</v>
      </c>
      <c r="G3351" s="2">
        <v>2073.67</v>
      </c>
      <c r="H3351" s="2">
        <f>G3351*12</f>
        <v>24884.04</v>
      </c>
      <c r="I3351" s="9" t="s">
        <v>4335</v>
      </c>
    </row>
    <row r="3352" spans="1:9">
      <c r="A3352" t="s">
        <v>2598</v>
      </c>
      <c r="B3352" t="s">
        <v>1194</v>
      </c>
      <c r="C3352" t="s">
        <v>210</v>
      </c>
      <c r="D3352" t="s">
        <v>38</v>
      </c>
      <c r="E3352" t="s">
        <v>48</v>
      </c>
      <c r="F3352" s="1">
        <v>40000</v>
      </c>
      <c r="G3352" s="2">
        <v>2069.17</v>
      </c>
      <c r="H3352" s="2">
        <f>G3352*12</f>
        <v>24830.04</v>
      </c>
      <c r="I3352" s="9" t="s">
        <v>4335</v>
      </c>
    </row>
    <row r="3353" spans="1:9">
      <c r="A3353" t="s">
        <v>3127</v>
      </c>
      <c r="B3353" t="s">
        <v>2343</v>
      </c>
      <c r="C3353" t="s">
        <v>374</v>
      </c>
      <c r="D3353" t="s">
        <v>11</v>
      </c>
      <c r="E3353" t="s">
        <v>10</v>
      </c>
      <c r="F3353" s="1">
        <v>40787</v>
      </c>
      <c r="G3353" s="2">
        <v>2065.17</v>
      </c>
      <c r="H3353" s="2">
        <f>G3353*12</f>
        <v>24782.04</v>
      </c>
      <c r="I3353" s="9" t="s">
        <v>4335</v>
      </c>
    </row>
    <row r="3354" spans="1:9">
      <c r="A3354" t="s">
        <v>3134</v>
      </c>
      <c r="B3354" t="s">
        <v>857</v>
      </c>
      <c r="C3354" t="s">
        <v>374</v>
      </c>
      <c r="D3354" t="s">
        <v>38</v>
      </c>
      <c r="E3354" t="s">
        <v>48</v>
      </c>
      <c r="F3354" s="1">
        <v>40798</v>
      </c>
      <c r="G3354" s="2">
        <v>2061.25</v>
      </c>
      <c r="H3354" s="2">
        <f>G3354*12</f>
        <v>24735</v>
      </c>
      <c r="I3354" s="9" t="s">
        <v>4335</v>
      </c>
    </row>
    <row r="3355" spans="1:9">
      <c r="A3355" t="s">
        <v>1930</v>
      </c>
      <c r="B3355" t="s">
        <v>66</v>
      </c>
      <c r="C3355" t="s">
        <v>67</v>
      </c>
      <c r="D3355" t="s">
        <v>11</v>
      </c>
      <c r="E3355" t="s">
        <v>10</v>
      </c>
      <c r="F3355" s="1">
        <v>38698</v>
      </c>
      <c r="G3355" s="2">
        <v>2058.08</v>
      </c>
      <c r="H3355" s="2">
        <f>G3355*12</f>
        <v>24696.959999999999</v>
      </c>
      <c r="I3355" s="9" t="s">
        <v>4335</v>
      </c>
    </row>
    <row r="3356" spans="1:9">
      <c r="A3356" t="s">
        <v>3897</v>
      </c>
      <c r="B3356" t="s">
        <v>90</v>
      </c>
      <c r="C3356" t="s">
        <v>1820</v>
      </c>
      <c r="D3356" t="s">
        <v>11</v>
      </c>
      <c r="E3356" t="s">
        <v>10</v>
      </c>
      <c r="F3356" s="1">
        <v>41704</v>
      </c>
      <c r="G3356" s="2">
        <v>2042</v>
      </c>
      <c r="H3356" s="2">
        <f>G3356*12</f>
        <v>24504</v>
      </c>
      <c r="I3356" s="9" t="s">
        <v>4335</v>
      </c>
    </row>
    <row r="3357" spans="1:9">
      <c r="A3357" t="s">
        <v>3945</v>
      </c>
      <c r="B3357" t="s">
        <v>90</v>
      </c>
      <c r="C3357" t="s">
        <v>541</v>
      </c>
      <c r="D3357" t="s">
        <v>38</v>
      </c>
      <c r="E3357" t="s">
        <v>48</v>
      </c>
      <c r="F3357" s="1">
        <v>41820</v>
      </c>
      <c r="G3357" s="2">
        <v>2042</v>
      </c>
      <c r="H3357" s="2">
        <f>G3357*12</f>
        <v>24504</v>
      </c>
      <c r="I3357" s="9" t="s">
        <v>4335</v>
      </c>
    </row>
    <row r="3358" spans="1:9">
      <c r="A3358" t="s">
        <v>4042</v>
      </c>
      <c r="B3358" t="s">
        <v>90</v>
      </c>
      <c r="C3358" t="s">
        <v>795</v>
      </c>
      <c r="D3358" t="s">
        <v>38</v>
      </c>
      <c r="E3358" t="s">
        <v>48</v>
      </c>
      <c r="F3358" s="1">
        <v>41869</v>
      </c>
      <c r="G3358" s="2">
        <v>2042</v>
      </c>
      <c r="H3358" s="2">
        <f>G3358*12</f>
        <v>24504</v>
      </c>
      <c r="I3358" s="9" t="s">
        <v>4335</v>
      </c>
    </row>
    <row r="3359" spans="1:9">
      <c r="A3359" t="s">
        <v>4103</v>
      </c>
      <c r="B3359" t="s">
        <v>90</v>
      </c>
      <c r="C3359" t="s">
        <v>1603</v>
      </c>
      <c r="D3359" t="s">
        <v>11</v>
      </c>
      <c r="E3359" t="s">
        <v>48</v>
      </c>
      <c r="F3359" s="1">
        <v>41799</v>
      </c>
      <c r="G3359" s="2">
        <v>2042</v>
      </c>
      <c r="H3359" s="2">
        <f>G3359*12</f>
        <v>24504</v>
      </c>
      <c r="I3359" s="9" t="s">
        <v>4335</v>
      </c>
    </row>
    <row r="3360" spans="1:9">
      <c r="A3360" t="s">
        <v>4156</v>
      </c>
      <c r="B3360" t="s">
        <v>90</v>
      </c>
      <c r="C3360" t="s">
        <v>139</v>
      </c>
      <c r="D3360" t="s">
        <v>11</v>
      </c>
      <c r="E3360" t="s">
        <v>48</v>
      </c>
      <c r="F3360" s="1">
        <v>41939</v>
      </c>
      <c r="G3360" s="2">
        <v>2042</v>
      </c>
      <c r="H3360" s="2">
        <f>G3360*12</f>
        <v>24504</v>
      </c>
      <c r="I3360" s="9" t="s">
        <v>4335</v>
      </c>
    </row>
    <row r="3361" spans="1:9">
      <c r="A3361" t="s">
        <v>4176</v>
      </c>
      <c r="B3361" t="s">
        <v>90</v>
      </c>
      <c r="C3361" t="s">
        <v>541</v>
      </c>
      <c r="D3361" t="s">
        <v>11</v>
      </c>
      <c r="E3361" t="s">
        <v>48</v>
      </c>
      <c r="F3361" s="1">
        <v>41891</v>
      </c>
      <c r="G3361" s="2">
        <v>2042</v>
      </c>
      <c r="H3361" s="2">
        <f>G3361*12</f>
        <v>24504</v>
      </c>
      <c r="I3361" s="9" t="s">
        <v>4335</v>
      </c>
    </row>
    <row r="3362" spans="1:9">
      <c r="A3362" t="s">
        <v>4184</v>
      </c>
      <c r="B3362" t="s">
        <v>90</v>
      </c>
      <c r="C3362" t="s">
        <v>910</v>
      </c>
      <c r="D3362" t="s">
        <v>38</v>
      </c>
      <c r="E3362" t="s">
        <v>48</v>
      </c>
      <c r="F3362" s="1">
        <v>41974</v>
      </c>
      <c r="G3362" s="2">
        <v>2042</v>
      </c>
      <c r="H3362" s="2">
        <f>G3362*12</f>
        <v>24504</v>
      </c>
      <c r="I3362" s="9" t="s">
        <v>4335</v>
      </c>
    </row>
    <row r="3363" spans="1:9">
      <c r="A3363" t="s">
        <v>4233</v>
      </c>
      <c r="B3363" t="s">
        <v>90</v>
      </c>
      <c r="C3363" t="s">
        <v>139</v>
      </c>
      <c r="D3363" t="s">
        <v>38</v>
      </c>
      <c r="E3363" t="s">
        <v>48</v>
      </c>
      <c r="F3363" s="1">
        <v>42030</v>
      </c>
      <c r="G3363" s="2">
        <v>2042</v>
      </c>
      <c r="H3363" s="2">
        <f>G3363*12</f>
        <v>24504</v>
      </c>
      <c r="I3363" s="9" t="s">
        <v>4335</v>
      </c>
    </row>
    <row r="3364" spans="1:9">
      <c r="A3364" t="s">
        <v>1661</v>
      </c>
      <c r="B3364" t="s">
        <v>8</v>
      </c>
      <c r="C3364" t="s">
        <v>226</v>
      </c>
      <c r="D3364" t="s">
        <v>11</v>
      </c>
      <c r="E3364" t="s">
        <v>48</v>
      </c>
      <c r="F3364" s="1">
        <v>37865</v>
      </c>
      <c r="G3364" s="2">
        <v>2041.33</v>
      </c>
      <c r="H3364" s="2">
        <f>G3364*12</f>
        <v>24495.96</v>
      </c>
      <c r="I3364" s="9" t="s">
        <v>4335</v>
      </c>
    </row>
    <row r="3365" spans="1:9">
      <c r="A3365" t="s">
        <v>3713</v>
      </c>
      <c r="B3365" t="s">
        <v>1284</v>
      </c>
      <c r="C3365" t="s">
        <v>297</v>
      </c>
      <c r="D3365" t="s">
        <v>38</v>
      </c>
      <c r="E3365" t="s">
        <v>10</v>
      </c>
      <c r="F3365" s="1">
        <v>41526</v>
      </c>
      <c r="G3365" s="2">
        <v>2040</v>
      </c>
      <c r="H3365" s="2">
        <f>G3365*12</f>
        <v>24480</v>
      </c>
      <c r="I3365" s="9" t="s">
        <v>4335</v>
      </c>
    </row>
    <row r="3366" spans="1:9">
      <c r="A3366" t="s">
        <v>3185</v>
      </c>
      <c r="B3366" t="s">
        <v>93</v>
      </c>
      <c r="C3366" t="s">
        <v>47</v>
      </c>
      <c r="D3366" t="s">
        <v>11</v>
      </c>
      <c r="E3366" t="s">
        <v>10</v>
      </c>
      <c r="F3366" s="1">
        <v>40924</v>
      </c>
      <c r="G3366" s="2">
        <v>2024.5</v>
      </c>
      <c r="H3366" s="2">
        <f>G3366*12</f>
        <v>24294</v>
      </c>
      <c r="I3366" s="9" t="s">
        <v>4335</v>
      </c>
    </row>
    <row r="3367" spans="1:9">
      <c r="A3367" t="s">
        <v>1511</v>
      </c>
      <c r="B3367" t="s">
        <v>290</v>
      </c>
      <c r="C3367" t="s">
        <v>221</v>
      </c>
      <c r="D3367" t="s">
        <v>38</v>
      </c>
      <c r="E3367" t="s">
        <v>48</v>
      </c>
      <c r="F3367" s="1">
        <v>37067</v>
      </c>
      <c r="G3367" s="2">
        <v>2018.42</v>
      </c>
      <c r="H3367" s="2">
        <f>G3367*12</f>
        <v>24221.040000000001</v>
      </c>
      <c r="I3367" s="9" t="s">
        <v>4335</v>
      </c>
    </row>
    <row r="3368" spans="1:9">
      <c r="A3368" t="s">
        <v>2702</v>
      </c>
      <c r="B3368" t="s">
        <v>66</v>
      </c>
      <c r="C3368" t="s">
        <v>67</v>
      </c>
      <c r="D3368" t="s">
        <v>11</v>
      </c>
      <c r="E3368" t="s">
        <v>10</v>
      </c>
      <c r="F3368" s="1">
        <v>40126</v>
      </c>
      <c r="G3368" s="2">
        <v>2012.67</v>
      </c>
      <c r="H3368" s="2">
        <f>G3368*12</f>
        <v>24152.04</v>
      </c>
      <c r="I3368" s="9" t="s">
        <v>4335</v>
      </c>
    </row>
    <row r="3369" spans="1:9">
      <c r="A3369" t="s">
        <v>1399</v>
      </c>
      <c r="B3369" t="s">
        <v>290</v>
      </c>
      <c r="C3369" t="s">
        <v>139</v>
      </c>
      <c r="D3369" t="s">
        <v>38</v>
      </c>
      <c r="E3369" t="s">
        <v>48</v>
      </c>
      <c r="F3369" s="1">
        <v>36605</v>
      </c>
      <c r="G3369" s="2">
        <v>2005.58</v>
      </c>
      <c r="H3369" s="2">
        <f>G3369*12</f>
        <v>24066.959999999999</v>
      </c>
      <c r="I3369" s="9" t="s">
        <v>4335</v>
      </c>
    </row>
    <row r="3370" spans="1:9">
      <c r="A3370" t="s">
        <v>1226</v>
      </c>
      <c r="B3370" t="s">
        <v>290</v>
      </c>
      <c r="C3370" t="s">
        <v>221</v>
      </c>
      <c r="D3370" t="s">
        <v>131</v>
      </c>
      <c r="E3370" t="s">
        <v>10</v>
      </c>
      <c r="F3370" s="1">
        <v>35303</v>
      </c>
      <c r="G3370" s="2">
        <v>2003.08</v>
      </c>
      <c r="H3370" s="2">
        <f>G3370*12</f>
        <v>24036.959999999999</v>
      </c>
      <c r="I3370" s="9" t="s">
        <v>4335</v>
      </c>
    </row>
    <row r="3371" spans="1:9">
      <c r="A3371" t="s">
        <v>3782</v>
      </c>
      <c r="B3371" t="s">
        <v>1284</v>
      </c>
      <c r="C3371" t="s">
        <v>718</v>
      </c>
      <c r="D3371" t="s">
        <v>11</v>
      </c>
      <c r="E3371" t="s">
        <v>10</v>
      </c>
      <c r="F3371" s="1">
        <v>41596</v>
      </c>
      <c r="G3371" s="2">
        <v>2000</v>
      </c>
      <c r="H3371" s="2">
        <f>G3371*12</f>
        <v>24000</v>
      </c>
      <c r="I3371" s="9" t="s">
        <v>4335</v>
      </c>
    </row>
    <row r="3372" spans="1:9">
      <c r="A3372" t="s">
        <v>3834</v>
      </c>
      <c r="B3372" t="s">
        <v>2175</v>
      </c>
      <c r="C3372" t="s">
        <v>718</v>
      </c>
      <c r="D3372" t="s">
        <v>11</v>
      </c>
      <c r="E3372" t="s">
        <v>48</v>
      </c>
      <c r="F3372" s="1">
        <v>41687</v>
      </c>
      <c r="G3372" s="2">
        <v>2000</v>
      </c>
      <c r="H3372" s="2">
        <f>G3372*12</f>
        <v>24000</v>
      </c>
      <c r="I3372" s="9" t="s">
        <v>4335</v>
      </c>
    </row>
    <row r="3373" spans="1:9">
      <c r="A3373" t="s">
        <v>3836</v>
      </c>
      <c r="B3373" t="s">
        <v>2786</v>
      </c>
      <c r="C3373" t="s">
        <v>728</v>
      </c>
      <c r="D3373" t="s">
        <v>11</v>
      </c>
      <c r="E3373" t="s">
        <v>48</v>
      </c>
      <c r="F3373" s="1">
        <v>41442</v>
      </c>
      <c r="G3373" s="2">
        <v>2000</v>
      </c>
      <c r="H3373" s="2">
        <f>G3373*12</f>
        <v>24000</v>
      </c>
      <c r="I3373" s="9" t="s">
        <v>4335</v>
      </c>
    </row>
    <row r="3374" spans="1:9">
      <c r="A3374" t="s">
        <v>4004</v>
      </c>
      <c r="B3374" t="s">
        <v>2455</v>
      </c>
      <c r="C3374" t="s">
        <v>167</v>
      </c>
      <c r="D3374" t="s">
        <v>38</v>
      </c>
      <c r="E3374" t="s">
        <v>10</v>
      </c>
      <c r="F3374" s="1">
        <v>41841</v>
      </c>
      <c r="G3374" s="2">
        <v>2000</v>
      </c>
      <c r="H3374" s="2">
        <f>G3374*12</f>
        <v>24000</v>
      </c>
      <c r="I3374" s="9" t="s">
        <v>4335</v>
      </c>
    </row>
    <row r="3375" spans="1:9">
      <c r="A3375" t="s">
        <v>2153</v>
      </c>
      <c r="B3375" t="s">
        <v>246</v>
      </c>
      <c r="C3375" t="s">
        <v>247</v>
      </c>
      <c r="D3375" t="s">
        <v>38</v>
      </c>
      <c r="E3375" t="s">
        <v>10</v>
      </c>
      <c r="F3375" s="1">
        <v>39146</v>
      </c>
      <c r="G3375" s="2">
        <v>1997.58</v>
      </c>
      <c r="H3375" s="2">
        <f>G3375*12</f>
        <v>23970.959999999999</v>
      </c>
      <c r="I3375" s="9" t="s">
        <v>4335</v>
      </c>
    </row>
    <row r="3376" spans="1:9">
      <c r="A3376" t="s">
        <v>3904</v>
      </c>
      <c r="B3376" t="s">
        <v>138</v>
      </c>
      <c r="C3376" t="s">
        <v>139</v>
      </c>
      <c r="D3376" t="s">
        <v>11</v>
      </c>
      <c r="E3376" t="s">
        <v>10</v>
      </c>
      <c r="F3376" s="1">
        <v>41771</v>
      </c>
      <c r="G3376" s="2">
        <v>1996</v>
      </c>
      <c r="H3376" s="2">
        <f>G3376*12</f>
        <v>23952</v>
      </c>
      <c r="I3376" s="9" t="s">
        <v>4335</v>
      </c>
    </row>
    <row r="3377" spans="1:9">
      <c r="A3377" t="s">
        <v>4040</v>
      </c>
      <c r="B3377" t="s">
        <v>138</v>
      </c>
      <c r="C3377" t="s">
        <v>139</v>
      </c>
      <c r="D3377" t="s">
        <v>11</v>
      </c>
      <c r="E3377" t="s">
        <v>10</v>
      </c>
      <c r="F3377" s="1">
        <v>41869</v>
      </c>
      <c r="G3377" s="2">
        <v>1996</v>
      </c>
      <c r="H3377" s="2">
        <f>G3377*12</f>
        <v>23952</v>
      </c>
      <c r="I3377" s="9" t="s">
        <v>4335</v>
      </c>
    </row>
    <row r="3378" spans="1:9">
      <c r="A3378" t="s">
        <v>1380</v>
      </c>
      <c r="B3378" t="s">
        <v>290</v>
      </c>
      <c r="C3378" t="s">
        <v>221</v>
      </c>
      <c r="D3378" t="s">
        <v>38</v>
      </c>
      <c r="E3378" t="s">
        <v>48</v>
      </c>
      <c r="F3378" s="1">
        <v>36556</v>
      </c>
      <c r="G3378" s="2">
        <v>1995.83</v>
      </c>
      <c r="H3378" s="2">
        <f>G3378*12</f>
        <v>23949.96</v>
      </c>
      <c r="I3378" s="9" t="s">
        <v>4335</v>
      </c>
    </row>
    <row r="3379" spans="1:9">
      <c r="A3379" t="s">
        <v>3515</v>
      </c>
      <c r="B3379" t="s">
        <v>857</v>
      </c>
      <c r="C3379" t="s">
        <v>374</v>
      </c>
      <c r="D3379" t="s">
        <v>11</v>
      </c>
      <c r="E3379" t="s">
        <v>48</v>
      </c>
      <c r="F3379" s="1">
        <v>41365</v>
      </c>
      <c r="G3379" s="2">
        <v>1991</v>
      </c>
      <c r="H3379" s="2">
        <f>G3379*12</f>
        <v>23892</v>
      </c>
      <c r="I3379" s="9" t="s">
        <v>4335</v>
      </c>
    </row>
    <row r="3380" spans="1:9">
      <c r="A3380" t="s">
        <v>2602</v>
      </c>
      <c r="B3380" t="s">
        <v>1150</v>
      </c>
      <c r="C3380" t="s">
        <v>374</v>
      </c>
      <c r="D3380" t="s">
        <v>11</v>
      </c>
      <c r="E3380" t="s">
        <v>10</v>
      </c>
      <c r="F3380" s="1">
        <v>40007</v>
      </c>
      <c r="G3380" s="2">
        <v>1983.75</v>
      </c>
      <c r="H3380" s="2">
        <f>G3380*12</f>
        <v>23805</v>
      </c>
      <c r="I3380" s="9" t="s">
        <v>4335</v>
      </c>
    </row>
    <row r="3381" spans="1:9">
      <c r="A3381" t="s">
        <v>1531</v>
      </c>
      <c r="B3381" t="s">
        <v>290</v>
      </c>
      <c r="C3381" t="s">
        <v>139</v>
      </c>
      <c r="D3381" t="s">
        <v>38</v>
      </c>
      <c r="E3381" t="s">
        <v>48</v>
      </c>
      <c r="F3381" s="1">
        <v>37172</v>
      </c>
      <c r="G3381" s="2">
        <v>1968.92</v>
      </c>
      <c r="H3381" s="2">
        <f>G3381*12</f>
        <v>23627.040000000001</v>
      </c>
      <c r="I3381" s="9" t="s">
        <v>4335</v>
      </c>
    </row>
    <row r="3382" spans="1:9">
      <c r="A3382" t="s">
        <v>2984</v>
      </c>
      <c r="B3382" t="s">
        <v>66</v>
      </c>
      <c r="C3382" t="s">
        <v>67</v>
      </c>
      <c r="D3382" t="s">
        <v>11</v>
      </c>
      <c r="E3382" t="s">
        <v>10</v>
      </c>
      <c r="F3382" s="1">
        <v>40623</v>
      </c>
      <c r="G3382" s="2">
        <v>1964.58</v>
      </c>
      <c r="H3382" s="2">
        <f>G3382*12</f>
        <v>23574.959999999999</v>
      </c>
      <c r="I3382" s="9" t="s">
        <v>4335</v>
      </c>
    </row>
    <row r="3383" spans="1:9">
      <c r="A3383" t="s">
        <v>413</v>
      </c>
      <c r="B3383" t="s">
        <v>290</v>
      </c>
      <c r="C3383" t="s">
        <v>139</v>
      </c>
      <c r="D3383" t="s">
        <v>11</v>
      </c>
      <c r="E3383" t="s">
        <v>10</v>
      </c>
      <c r="F3383" s="1">
        <v>37067</v>
      </c>
      <c r="G3383" s="2">
        <v>1963.17</v>
      </c>
      <c r="H3383" s="2">
        <f>G3383*12</f>
        <v>23558.04</v>
      </c>
      <c r="I3383" s="9" t="s">
        <v>4335</v>
      </c>
    </row>
    <row r="3384" spans="1:9">
      <c r="A3384" t="s">
        <v>3567</v>
      </c>
      <c r="B3384" t="s">
        <v>1150</v>
      </c>
      <c r="C3384" t="s">
        <v>374</v>
      </c>
      <c r="D3384" t="s">
        <v>38</v>
      </c>
      <c r="E3384" t="s">
        <v>10</v>
      </c>
      <c r="F3384" s="1">
        <v>41505</v>
      </c>
      <c r="G3384" s="2">
        <v>1950</v>
      </c>
      <c r="H3384" s="2">
        <f>G3384*12</f>
        <v>23400</v>
      </c>
      <c r="I3384" s="9" t="s">
        <v>4335</v>
      </c>
    </row>
    <row r="3385" spans="1:9">
      <c r="A3385" t="s">
        <v>1686</v>
      </c>
      <c r="B3385" t="s">
        <v>290</v>
      </c>
      <c r="C3385" t="s">
        <v>221</v>
      </c>
      <c r="D3385" t="s">
        <v>131</v>
      </c>
      <c r="E3385" t="s">
        <v>48</v>
      </c>
      <c r="F3385" s="1">
        <v>37935</v>
      </c>
      <c r="G3385" s="2">
        <v>1945.67</v>
      </c>
      <c r="H3385" s="2">
        <f>G3385*12</f>
        <v>23348.04</v>
      </c>
      <c r="I3385" s="9" t="s">
        <v>4335</v>
      </c>
    </row>
    <row r="3386" spans="1:9">
      <c r="A3386" t="s">
        <v>3784</v>
      </c>
      <c r="B3386" t="s">
        <v>857</v>
      </c>
      <c r="C3386" t="s">
        <v>374</v>
      </c>
      <c r="D3386" t="s">
        <v>11</v>
      </c>
      <c r="E3386" t="s">
        <v>48</v>
      </c>
      <c r="F3386" s="1">
        <v>41609</v>
      </c>
      <c r="G3386" s="2">
        <v>1933</v>
      </c>
      <c r="H3386" s="2">
        <f>G3386*12</f>
        <v>23196</v>
      </c>
      <c r="I3386" s="9" t="s">
        <v>4335</v>
      </c>
    </row>
    <row r="3387" spans="1:9">
      <c r="A3387" t="s">
        <v>3650</v>
      </c>
      <c r="B3387" t="s">
        <v>246</v>
      </c>
      <c r="C3387" t="s">
        <v>247</v>
      </c>
      <c r="D3387" t="s">
        <v>38</v>
      </c>
      <c r="E3387" t="s">
        <v>10</v>
      </c>
      <c r="F3387" s="1">
        <v>41498</v>
      </c>
      <c r="G3387" s="2">
        <v>1931.92</v>
      </c>
      <c r="H3387" s="2">
        <f>G3387*12</f>
        <v>23183.040000000001</v>
      </c>
      <c r="I3387" s="9" t="s">
        <v>4335</v>
      </c>
    </row>
    <row r="3388" spans="1:9">
      <c r="A3388" t="s">
        <v>1628</v>
      </c>
      <c r="B3388" t="s">
        <v>290</v>
      </c>
      <c r="C3388" t="s">
        <v>139</v>
      </c>
      <c r="D3388" t="s">
        <v>131</v>
      </c>
      <c r="E3388" t="s">
        <v>10</v>
      </c>
      <c r="F3388" s="1">
        <v>37802</v>
      </c>
      <c r="G3388" s="2">
        <v>1925.33</v>
      </c>
      <c r="H3388" s="2">
        <f>G3388*12</f>
        <v>23103.96</v>
      </c>
      <c r="I3388" s="9" t="s">
        <v>4335</v>
      </c>
    </row>
    <row r="3389" spans="1:9">
      <c r="A3389" t="s">
        <v>956</v>
      </c>
      <c r="B3389" t="s">
        <v>290</v>
      </c>
      <c r="C3389" t="s">
        <v>221</v>
      </c>
      <c r="D3389" t="s">
        <v>38</v>
      </c>
      <c r="E3389" t="s">
        <v>10</v>
      </c>
      <c r="F3389" s="1">
        <v>33482</v>
      </c>
      <c r="G3389" s="2">
        <v>1923.42</v>
      </c>
      <c r="H3389" s="2">
        <f>G3389*12</f>
        <v>23081.040000000001</v>
      </c>
      <c r="I3389" s="9" t="s">
        <v>4335</v>
      </c>
    </row>
    <row r="3390" spans="1:9">
      <c r="A3390" t="s">
        <v>1197</v>
      </c>
      <c r="B3390" t="s">
        <v>290</v>
      </c>
      <c r="C3390" t="s">
        <v>139</v>
      </c>
      <c r="D3390" t="s">
        <v>38</v>
      </c>
      <c r="E3390" t="s">
        <v>10</v>
      </c>
      <c r="F3390" s="1">
        <v>36465</v>
      </c>
      <c r="G3390" s="2">
        <v>1920.92</v>
      </c>
      <c r="H3390" s="2">
        <f>G3390*12</f>
        <v>23051.040000000001</v>
      </c>
      <c r="I3390" s="9" t="s">
        <v>4335</v>
      </c>
    </row>
    <row r="3391" spans="1:9">
      <c r="A3391" t="s">
        <v>1435</v>
      </c>
      <c r="B3391" t="s">
        <v>290</v>
      </c>
      <c r="C3391" t="s">
        <v>139</v>
      </c>
      <c r="D3391" t="s">
        <v>38</v>
      </c>
      <c r="E3391" t="s">
        <v>48</v>
      </c>
      <c r="F3391" s="1">
        <v>36843</v>
      </c>
      <c r="G3391" s="2">
        <v>1902.58</v>
      </c>
      <c r="H3391" s="2">
        <f>G3391*12</f>
        <v>22830.959999999999</v>
      </c>
      <c r="I3391" s="9" t="s">
        <v>4335</v>
      </c>
    </row>
    <row r="3392" spans="1:9">
      <c r="A3392" t="s">
        <v>1315</v>
      </c>
      <c r="B3392" t="s">
        <v>290</v>
      </c>
      <c r="C3392" t="s">
        <v>221</v>
      </c>
      <c r="D3392" t="s">
        <v>38</v>
      </c>
      <c r="E3392" t="s">
        <v>48</v>
      </c>
      <c r="F3392" s="1">
        <v>36486</v>
      </c>
      <c r="G3392" s="2">
        <v>1900.75</v>
      </c>
      <c r="H3392" s="2">
        <f>G3392*12</f>
        <v>22809</v>
      </c>
      <c r="I3392" s="9" t="s">
        <v>4335</v>
      </c>
    </row>
    <row r="3393" spans="1:9">
      <c r="A3393" t="s">
        <v>1952</v>
      </c>
      <c r="B3393" t="s">
        <v>290</v>
      </c>
      <c r="C3393" t="s">
        <v>221</v>
      </c>
      <c r="D3393" t="s">
        <v>38</v>
      </c>
      <c r="E3393" t="s">
        <v>48</v>
      </c>
      <c r="F3393" s="1">
        <v>38754</v>
      </c>
      <c r="G3393" s="2">
        <v>1897.17</v>
      </c>
      <c r="H3393" s="2">
        <f>G3393*12</f>
        <v>22766.04</v>
      </c>
      <c r="I3393" s="9" t="s">
        <v>4335</v>
      </c>
    </row>
    <row r="3394" spans="1:9">
      <c r="A3394" t="s">
        <v>3655</v>
      </c>
      <c r="B3394" t="s">
        <v>246</v>
      </c>
      <c r="C3394" t="s">
        <v>247</v>
      </c>
      <c r="D3394" t="s">
        <v>11</v>
      </c>
      <c r="E3394" t="s">
        <v>10</v>
      </c>
      <c r="F3394" s="1">
        <v>41505</v>
      </c>
      <c r="G3394" s="2">
        <v>1880</v>
      </c>
      <c r="H3394" s="2">
        <f>G3394*12</f>
        <v>22560</v>
      </c>
      <c r="I3394" s="9" t="s">
        <v>4335</v>
      </c>
    </row>
    <row r="3395" spans="1:9">
      <c r="A3395" t="s">
        <v>4311</v>
      </c>
      <c r="B3395" t="s">
        <v>246</v>
      </c>
      <c r="C3395" t="s">
        <v>247</v>
      </c>
      <c r="D3395" t="s">
        <v>38</v>
      </c>
      <c r="E3395" t="s">
        <v>10</v>
      </c>
      <c r="F3395" s="1">
        <v>42093</v>
      </c>
      <c r="G3395" s="2">
        <v>1880</v>
      </c>
      <c r="H3395" s="2">
        <f>G3395*12</f>
        <v>22560</v>
      </c>
      <c r="I3395" s="9" t="s">
        <v>4335</v>
      </c>
    </row>
    <row r="3396" spans="1:9">
      <c r="A3396" t="s">
        <v>2024</v>
      </c>
      <c r="B3396" t="s">
        <v>290</v>
      </c>
      <c r="C3396" t="s">
        <v>139</v>
      </c>
      <c r="D3396" t="s">
        <v>38</v>
      </c>
      <c r="E3396" t="s">
        <v>48</v>
      </c>
      <c r="F3396" s="1">
        <v>38929</v>
      </c>
      <c r="G3396" s="2">
        <v>1877.08</v>
      </c>
      <c r="H3396" s="2">
        <f>G3396*12</f>
        <v>22524.959999999999</v>
      </c>
      <c r="I3396" s="9" t="s">
        <v>4335</v>
      </c>
    </row>
    <row r="3397" spans="1:9">
      <c r="A3397" t="s">
        <v>289</v>
      </c>
      <c r="B3397" t="s">
        <v>290</v>
      </c>
      <c r="C3397" t="s">
        <v>139</v>
      </c>
      <c r="D3397" t="s">
        <v>38</v>
      </c>
      <c r="E3397" t="s">
        <v>10</v>
      </c>
      <c r="F3397" s="1">
        <v>38306</v>
      </c>
      <c r="G3397" s="2">
        <v>1877</v>
      </c>
      <c r="H3397" s="2">
        <f>G3397*12</f>
        <v>22524</v>
      </c>
      <c r="I3397" s="9" t="s">
        <v>4335</v>
      </c>
    </row>
    <row r="3398" spans="1:9">
      <c r="A3398" t="s">
        <v>2252</v>
      </c>
      <c r="B3398" t="s">
        <v>290</v>
      </c>
      <c r="C3398" t="s">
        <v>221</v>
      </c>
      <c r="D3398" t="s">
        <v>38</v>
      </c>
      <c r="E3398" t="s">
        <v>48</v>
      </c>
      <c r="F3398" s="1">
        <v>39314</v>
      </c>
      <c r="G3398" s="2">
        <v>1870.75</v>
      </c>
      <c r="H3398" s="2">
        <f>G3398*12</f>
        <v>22449</v>
      </c>
      <c r="I3398" s="9" t="s">
        <v>4335</v>
      </c>
    </row>
    <row r="3399" spans="1:9">
      <c r="A3399" t="s">
        <v>1378</v>
      </c>
      <c r="B3399" t="s">
        <v>290</v>
      </c>
      <c r="C3399" t="s">
        <v>221</v>
      </c>
      <c r="D3399" t="s">
        <v>11</v>
      </c>
      <c r="E3399" t="s">
        <v>48</v>
      </c>
      <c r="F3399" s="1">
        <v>36486</v>
      </c>
      <c r="G3399" s="2">
        <v>1863.33</v>
      </c>
      <c r="H3399" s="2">
        <f>G3399*12</f>
        <v>22359.96</v>
      </c>
      <c r="I3399" s="9" t="s">
        <v>4335</v>
      </c>
    </row>
    <row r="3400" spans="1:9">
      <c r="A3400" t="s">
        <v>3360</v>
      </c>
      <c r="B3400" t="s">
        <v>1150</v>
      </c>
      <c r="C3400" t="s">
        <v>374</v>
      </c>
      <c r="D3400" t="s">
        <v>38</v>
      </c>
      <c r="E3400" t="s">
        <v>10</v>
      </c>
      <c r="F3400" s="1">
        <v>41148</v>
      </c>
      <c r="G3400" s="2">
        <v>1860.83</v>
      </c>
      <c r="H3400" s="2">
        <f>G3400*12</f>
        <v>22329.96</v>
      </c>
      <c r="I3400" s="9" t="s">
        <v>4335</v>
      </c>
    </row>
    <row r="3401" spans="1:9">
      <c r="A3401" t="s">
        <v>4298</v>
      </c>
      <c r="B3401" t="s">
        <v>223</v>
      </c>
      <c r="C3401" t="s">
        <v>37</v>
      </c>
      <c r="D3401" t="s">
        <v>11</v>
      </c>
      <c r="E3401" t="s">
        <v>10</v>
      </c>
      <c r="F3401" s="1">
        <v>42086</v>
      </c>
      <c r="G3401" s="2">
        <v>1833.33</v>
      </c>
      <c r="H3401" s="2">
        <f>G3401*12</f>
        <v>21999.96</v>
      </c>
      <c r="I3401" s="9" t="s">
        <v>4335</v>
      </c>
    </row>
    <row r="3402" spans="1:9">
      <c r="A3402" t="s">
        <v>607</v>
      </c>
      <c r="B3402" t="s">
        <v>290</v>
      </c>
      <c r="C3402" t="s">
        <v>221</v>
      </c>
      <c r="D3402" t="s">
        <v>38</v>
      </c>
      <c r="E3402" t="s">
        <v>48</v>
      </c>
      <c r="F3402" s="1">
        <v>36108</v>
      </c>
      <c r="G3402" s="2">
        <v>1830.58</v>
      </c>
      <c r="H3402" s="2">
        <f>G3402*12</f>
        <v>21966.959999999999</v>
      </c>
      <c r="I3402" s="9" t="s">
        <v>4335</v>
      </c>
    </row>
    <row r="3403" spans="1:9">
      <c r="A3403" t="s">
        <v>2154</v>
      </c>
      <c r="B3403" t="s">
        <v>290</v>
      </c>
      <c r="C3403" t="s">
        <v>139</v>
      </c>
      <c r="D3403" t="s">
        <v>38</v>
      </c>
      <c r="E3403" t="s">
        <v>48</v>
      </c>
      <c r="F3403" s="1">
        <v>39146</v>
      </c>
      <c r="G3403" s="2">
        <v>1822.33</v>
      </c>
      <c r="H3403" s="2">
        <f>G3403*12</f>
        <v>21867.96</v>
      </c>
      <c r="I3403" s="9" t="s">
        <v>4335</v>
      </c>
    </row>
    <row r="3404" spans="1:9">
      <c r="A3404" t="s">
        <v>1866</v>
      </c>
      <c r="B3404" t="s">
        <v>290</v>
      </c>
      <c r="C3404" t="s">
        <v>221</v>
      </c>
      <c r="D3404" t="s">
        <v>38</v>
      </c>
      <c r="E3404" t="s">
        <v>48</v>
      </c>
      <c r="F3404" s="1">
        <v>38586</v>
      </c>
      <c r="G3404" s="2">
        <v>1815.67</v>
      </c>
      <c r="H3404" s="2">
        <f>G3404*12</f>
        <v>21788.04</v>
      </c>
      <c r="I3404" s="9" t="s">
        <v>4335</v>
      </c>
    </row>
    <row r="3405" spans="1:9">
      <c r="A3405" t="s">
        <v>1574</v>
      </c>
      <c r="B3405" t="s">
        <v>290</v>
      </c>
      <c r="C3405" t="s">
        <v>139</v>
      </c>
      <c r="D3405" t="s">
        <v>38</v>
      </c>
      <c r="E3405" t="s">
        <v>48</v>
      </c>
      <c r="F3405" s="1">
        <v>37408</v>
      </c>
      <c r="G3405" s="2">
        <v>1814.08</v>
      </c>
      <c r="H3405" s="2">
        <f>G3405*12</f>
        <v>21768.959999999999</v>
      </c>
      <c r="I3405" s="9" t="s">
        <v>4335</v>
      </c>
    </row>
    <row r="3406" spans="1:9">
      <c r="A3406" t="s">
        <v>1925</v>
      </c>
      <c r="B3406" t="s">
        <v>290</v>
      </c>
      <c r="C3406" t="s">
        <v>221</v>
      </c>
      <c r="D3406" t="s">
        <v>38</v>
      </c>
      <c r="E3406" t="s">
        <v>48</v>
      </c>
      <c r="F3406" s="1">
        <v>38663</v>
      </c>
      <c r="G3406" s="2">
        <v>1808.17</v>
      </c>
      <c r="H3406" s="2">
        <f>G3406*12</f>
        <v>21698.04</v>
      </c>
      <c r="I3406" s="9" t="s">
        <v>4335</v>
      </c>
    </row>
    <row r="3407" spans="1:9">
      <c r="A3407" t="s">
        <v>1565</v>
      </c>
      <c r="B3407" t="s">
        <v>290</v>
      </c>
      <c r="C3407" t="s">
        <v>139</v>
      </c>
      <c r="D3407" t="s">
        <v>38</v>
      </c>
      <c r="E3407" t="s">
        <v>48</v>
      </c>
      <c r="F3407" s="1">
        <v>37494</v>
      </c>
      <c r="G3407" s="2">
        <v>1804.83</v>
      </c>
      <c r="H3407" s="2">
        <f>G3407*12</f>
        <v>21657.96</v>
      </c>
      <c r="I3407" s="9" t="s">
        <v>4335</v>
      </c>
    </row>
    <row r="3408" spans="1:9">
      <c r="A3408" t="s">
        <v>1627</v>
      </c>
      <c r="B3408" t="s">
        <v>290</v>
      </c>
      <c r="C3408" t="s">
        <v>139</v>
      </c>
      <c r="D3408" t="s">
        <v>38</v>
      </c>
      <c r="E3408" t="s">
        <v>10</v>
      </c>
      <c r="F3408" s="1">
        <v>37627</v>
      </c>
      <c r="G3408" s="2">
        <v>1804.83</v>
      </c>
      <c r="H3408" s="2">
        <f>G3408*12</f>
        <v>21657.96</v>
      </c>
      <c r="I3408" s="9" t="s">
        <v>4335</v>
      </c>
    </row>
    <row r="3409" spans="1:9">
      <c r="A3409" t="s">
        <v>1573</v>
      </c>
      <c r="B3409" t="s">
        <v>290</v>
      </c>
      <c r="C3409" t="s">
        <v>221</v>
      </c>
      <c r="D3409" t="s">
        <v>38</v>
      </c>
      <c r="E3409" t="s">
        <v>10</v>
      </c>
      <c r="F3409" s="1">
        <v>37408</v>
      </c>
      <c r="G3409" s="2">
        <v>1800.5</v>
      </c>
      <c r="H3409" s="2">
        <f>G3409*12</f>
        <v>21606</v>
      </c>
      <c r="I3409" s="9" t="s">
        <v>4335</v>
      </c>
    </row>
    <row r="3410" spans="1:9">
      <c r="A3410" t="s">
        <v>4134</v>
      </c>
      <c r="B3410" t="s">
        <v>2528</v>
      </c>
      <c r="C3410" t="s">
        <v>543</v>
      </c>
      <c r="D3410" t="s">
        <v>11</v>
      </c>
      <c r="E3410" t="s">
        <v>48</v>
      </c>
      <c r="F3410" s="1">
        <v>41904</v>
      </c>
      <c r="G3410" s="2">
        <v>1800</v>
      </c>
      <c r="H3410" s="2">
        <f>G3410*12</f>
        <v>21600</v>
      </c>
      <c r="I3410" s="9" t="s">
        <v>4335</v>
      </c>
    </row>
    <row r="3411" spans="1:9">
      <c r="A3411" t="s">
        <v>1050</v>
      </c>
      <c r="B3411" t="s">
        <v>290</v>
      </c>
      <c r="C3411" t="s">
        <v>139</v>
      </c>
      <c r="D3411" t="s">
        <v>38</v>
      </c>
      <c r="E3411" t="s">
        <v>10</v>
      </c>
      <c r="F3411" s="1">
        <v>37431</v>
      </c>
      <c r="G3411" s="2">
        <v>1797.25</v>
      </c>
      <c r="H3411" s="2">
        <f>G3411*12</f>
        <v>21567</v>
      </c>
      <c r="I3411" s="9" t="s">
        <v>4335</v>
      </c>
    </row>
    <row r="3412" spans="1:9">
      <c r="A3412" t="s">
        <v>721</v>
      </c>
      <c r="B3412" t="s">
        <v>290</v>
      </c>
      <c r="C3412" t="s">
        <v>139</v>
      </c>
      <c r="D3412" t="s">
        <v>38</v>
      </c>
      <c r="E3412" t="s">
        <v>10</v>
      </c>
      <c r="F3412" s="1">
        <v>37802</v>
      </c>
      <c r="G3412" s="2">
        <v>1791.92</v>
      </c>
      <c r="H3412" s="2">
        <f>G3412*12</f>
        <v>21503.040000000001</v>
      </c>
      <c r="I3412" s="9" t="s">
        <v>4335</v>
      </c>
    </row>
    <row r="3413" spans="1:9">
      <c r="A3413" t="s">
        <v>2156</v>
      </c>
      <c r="B3413" t="s">
        <v>290</v>
      </c>
      <c r="C3413" t="s">
        <v>139</v>
      </c>
      <c r="D3413" t="s">
        <v>100</v>
      </c>
      <c r="E3413" t="s">
        <v>10</v>
      </c>
      <c r="F3413" s="1">
        <v>39146</v>
      </c>
      <c r="G3413" s="2">
        <v>1789</v>
      </c>
      <c r="H3413" s="2">
        <f>G3413*12</f>
        <v>21468</v>
      </c>
      <c r="I3413" s="9" t="s">
        <v>4335</v>
      </c>
    </row>
    <row r="3414" spans="1:9">
      <c r="A3414" t="s">
        <v>2179</v>
      </c>
      <c r="B3414" t="s">
        <v>290</v>
      </c>
      <c r="C3414" t="s">
        <v>235</v>
      </c>
      <c r="D3414" t="s">
        <v>38</v>
      </c>
      <c r="E3414" t="s">
        <v>48</v>
      </c>
      <c r="F3414" s="1">
        <v>39237</v>
      </c>
      <c r="G3414" s="2">
        <v>1788.5</v>
      </c>
      <c r="H3414" s="2">
        <f>G3414*12</f>
        <v>21462</v>
      </c>
      <c r="I3414" s="9" t="s">
        <v>4335</v>
      </c>
    </row>
    <row r="3415" spans="1:9">
      <c r="A3415" t="s">
        <v>1715</v>
      </c>
      <c r="B3415" t="s">
        <v>290</v>
      </c>
      <c r="C3415" t="s">
        <v>221</v>
      </c>
      <c r="D3415" t="s">
        <v>38</v>
      </c>
      <c r="E3415" t="s">
        <v>48</v>
      </c>
      <c r="F3415" s="1">
        <v>38200</v>
      </c>
      <c r="G3415" s="2">
        <v>1785.17</v>
      </c>
      <c r="H3415" s="2">
        <f>G3415*12</f>
        <v>21422.04</v>
      </c>
      <c r="I3415" s="9" t="s">
        <v>4335</v>
      </c>
    </row>
    <row r="3416" spans="1:9">
      <c r="A3416" t="s">
        <v>2364</v>
      </c>
      <c r="B3416" t="s">
        <v>290</v>
      </c>
      <c r="C3416" t="s">
        <v>221</v>
      </c>
      <c r="D3416" t="s">
        <v>38</v>
      </c>
      <c r="E3416" t="s">
        <v>10</v>
      </c>
      <c r="F3416" s="1">
        <v>39573</v>
      </c>
      <c r="G3416" s="2">
        <v>1779.58</v>
      </c>
      <c r="H3416" s="2">
        <f>G3416*12</f>
        <v>21354.959999999999</v>
      </c>
      <c r="I3416" s="9" t="s">
        <v>4335</v>
      </c>
    </row>
    <row r="3417" spans="1:9">
      <c r="A3417" t="s">
        <v>4198</v>
      </c>
      <c r="B3417" t="s">
        <v>4199</v>
      </c>
      <c r="C3417" t="s">
        <v>247</v>
      </c>
      <c r="D3417" t="s">
        <v>11</v>
      </c>
      <c r="E3417" t="s">
        <v>10</v>
      </c>
      <c r="F3417" s="1">
        <v>41317</v>
      </c>
      <c r="G3417" s="2">
        <v>1775</v>
      </c>
      <c r="H3417" s="2">
        <f>G3417*12</f>
        <v>21300</v>
      </c>
      <c r="I3417" s="9" t="s">
        <v>4335</v>
      </c>
    </row>
    <row r="3418" spans="1:9">
      <c r="A3418" t="s">
        <v>2287</v>
      </c>
      <c r="B3418" t="s">
        <v>290</v>
      </c>
      <c r="C3418" t="s">
        <v>139</v>
      </c>
      <c r="D3418" t="s">
        <v>236</v>
      </c>
      <c r="E3418" t="s">
        <v>10</v>
      </c>
      <c r="F3418" s="1">
        <v>39370</v>
      </c>
      <c r="G3418" s="2">
        <v>1771.08</v>
      </c>
      <c r="H3418" s="2">
        <f>G3418*12</f>
        <v>21252.959999999999</v>
      </c>
      <c r="I3418" s="9" t="s">
        <v>4335</v>
      </c>
    </row>
    <row r="3419" spans="1:9">
      <c r="A3419" t="s">
        <v>3783</v>
      </c>
      <c r="B3419" t="s">
        <v>1150</v>
      </c>
      <c r="C3419" t="s">
        <v>374</v>
      </c>
      <c r="D3419" t="s">
        <v>38</v>
      </c>
      <c r="E3419" t="s">
        <v>10</v>
      </c>
      <c r="F3419" s="1">
        <v>41609</v>
      </c>
      <c r="G3419" s="2">
        <v>1770</v>
      </c>
      <c r="H3419" s="2">
        <f>G3419*12</f>
        <v>21240</v>
      </c>
      <c r="I3419" s="9" t="s">
        <v>4335</v>
      </c>
    </row>
    <row r="3420" spans="1:9">
      <c r="A3420" t="s">
        <v>4055</v>
      </c>
      <c r="B3420" t="s">
        <v>1150</v>
      </c>
      <c r="C3420" t="s">
        <v>374</v>
      </c>
      <c r="D3420" t="s">
        <v>38</v>
      </c>
      <c r="E3420" t="s">
        <v>48</v>
      </c>
      <c r="F3420" s="1">
        <v>41876</v>
      </c>
      <c r="G3420" s="2">
        <v>1770</v>
      </c>
      <c r="H3420" s="2">
        <f>G3420*12</f>
        <v>21240</v>
      </c>
      <c r="I3420" s="9" t="s">
        <v>4335</v>
      </c>
    </row>
    <row r="3421" spans="1:9">
      <c r="A3421" t="s">
        <v>4090</v>
      </c>
      <c r="B3421" t="s">
        <v>1150</v>
      </c>
      <c r="C3421" t="s">
        <v>374</v>
      </c>
      <c r="D3421" t="s">
        <v>131</v>
      </c>
      <c r="E3421" t="s">
        <v>48</v>
      </c>
      <c r="F3421" s="1">
        <v>41890</v>
      </c>
      <c r="G3421" s="2">
        <v>1770</v>
      </c>
      <c r="H3421" s="2">
        <f>G3421*12</f>
        <v>21240</v>
      </c>
      <c r="I3421" s="9" t="s">
        <v>4335</v>
      </c>
    </row>
    <row r="3422" spans="1:9">
      <c r="A3422" t="s">
        <v>2112</v>
      </c>
      <c r="B3422" t="s">
        <v>290</v>
      </c>
      <c r="C3422" t="s">
        <v>221</v>
      </c>
      <c r="D3422" t="s">
        <v>38</v>
      </c>
      <c r="E3422" t="s">
        <v>48</v>
      </c>
      <c r="F3422" s="1">
        <v>39027</v>
      </c>
      <c r="G3422" s="2">
        <v>1768.42</v>
      </c>
      <c r="H3422" s="2">
        <f>G3422*12</f>
        <v>21221.040000000001</v>
      </c>
      <c r="I3422" s="9" t="s">
        <v>4335</v>
      </c>
    </row>
    <row r="3423" spans="1:9">
      <c r="A3423" t="s">
        <v>2034</v>
      </c>
      <c r="B3423" t="s">
        <v>290</v>
      </c>
      <c r="C3423" t="s">
        <v>221</v>
      </c>
      <c r="D3423" t="s">
        <v>11</v>
      </c>
      <c r="E3423" t="s">
        <v>10</v>
      </c>
      <c r="F3423" s="1">
        <v>38943</v>
      </c>
      <c r="G3423" s="2">
        <v>1763.08</v>
      </c>
      <c r="H3423" s="2">
        <f>G3423*12</f>
        <v>21156.959999999999</v>
      </c>
      <c r="I3423" s="9" t="s">
        <v>4335</v>
      </c>
    </row>
    <row r="3424" spans="1:9">
      <c r="A3424" t="s">
        <v>2863</v>
      </c>
      <c r="B3424" t="s">
        <v>290</v>
      </c>
      <c r="C3424" t="s">
        <v>235</v>
      </c>
      <c r="D3424" t="s">
        <v>38</v>
      </c>
      <c r="E3424" t="s">
        <v>10</v>
      </c>
      <c r="F3424" s="1">
        <v>40420</v>
      </c>
      <c r="G3424" s="2">
        <v>1758.92</v>
      </c>
      <c r="H3424" s="2">
        <f>G3424*12</f>
        <v>21107.040000000001</v>
      </c>
      <c r="I3424" s="9" t="s">
        <v>4335</v>
      </c>
    </row>
    <row r="3425" spans="1:9">
      <c r="A3425" t="s">
        <v>4168</v>
      </c>
      <c r="B3425" t="s">
        <v>1194</v>
      </c>
      <c r="C3425" t="s">
        <v>2706</v>
      </c>
      <c r="D3425" t="s">
        <v>100</v>
      </c>
      <c r="E3425" t="s">
        <v>48</v>
      </c>
      <c r="F3425" s="1">
        <v>41944</v>
      </c>
      <c r="G3425" s="2">
        <v>1750</v>
      </c>
      <c r="H3425" s="2">
        <f>G3425*12</f>
        <v>21000</v>
      </c>
      <c r="I3425" s="9" t="s">
        <v>4335</v>
      </c>
    </row>
    <row r="3426" spans="1:9">
      <c r="A3426" t="s">
        <v>2535</v>
      </c>
      <c r="B3426" t="s">
        <v>290</v>
      </c>
      <c r="C3426" t="s">
        <v>221</v>
      </c>
      <c r="D3426" t="s">
        <v>11</v>
      </c>
      <c r="E3426" t="s">
        <v>48</v>
      </c>
      <c r="F3426" s="1">
        <v>39860</v>
      </c>
      <c r="G3426" s="2">
        <v>1732.33</v>
      </c>
      <c r="H3426" s="2">
        <f>G3426*12</f>
        <v>20787.96</v>
      </c>
      <c r="I3426" s="9" t="s">
        <v>4335</v>
      </c>
    </row>
    <row r="3427" spans="1:9">
      <c r="A3427" t="s">
        <v>2362</v>
      </c>
      <c r="B3427" t="s">
        <v>290</v>
      </c>
      <c r="C3427" t="s">
        <v>139</v>
      </c>
      <c r="D3427" t="s">
        <v>38</v>
      </c>
      <c r="E3427" t="s">
        <v>48</v>
      </c>
      <c r="F3427" s="1">
        <v>39329</v>
      </c>
      <c r="G3427" s="2">
        <v>1722.83</v>
      </c>
      <c r="H3427" s="2">
        <f>G3427*12</f>
        <v>20673.96</v>
      </c>
      <c r="I3427" s="9" t="s">
        <v>4335</v>
      </c>
    </row>
    <row r="3428" spans="1:9">
      <c r="A3428" t="s">
        <v>3623</v>
      </c>
      <c r="B3428" t="s">
        <v>3412</v>
      </c>
      <c r="C3428" t="s">
        <v>2943</v>
      </c>
      <c r="D3428" t="s">
        <v>131</v>
      </c>
      <c r="E3428" t="s">
        <v>10</v>
      </c>
      <c r="F3428" s="1">
        <v>41477</v>
      </c>
      <c r="G3428" s="2">
        <v>1711.42</v>
      </c>
      <c r="H3428" s="2">
        <f>G3428*12</f>
        <v>20537.04</v>
      </c>
      <c r="I3428" s="9" t="s">
        <v>4335</v>
      </c>
    </row>
    <row r="3429" spans="1:9">
      <c r="A3429" t="s">
        <v>3624</v>
      </c>
      <c r="B3429" t="s">
        <v>3412</v>
      </c>
      <c r="C3429" t="s">
        <v>1718</v>
      </c>
      <c r="D3429" t="s">
        <v>38</v>
      </c>
      <c r="E3429" t="s">
        <v>10</v>
      </c>
      <c r="F3429" s="1">
        <v>41477</v>
      </c>
      <c r="G3429" s="2">
        <v>1711.42</v>
      </c>
      <c r="H3429" s="2">
        <f>G3429*12</f>
        <v>20537.04</v>
      </c>
      <c r="I3429" s="9" t="s">
        <v>4335</v>
      </c>
    </row>
    <row r="3430" spans="1:9">
      <c r="A3430" t="s">
        <v>1978</v>
      </c>
      <c r="B3430" t="s">
        <v>290</v>
      </c>
      <c r="C3430" t="s">
        <v>221</v>
      </c>
      <c r="D3430" t="s">
        <v>11</v>
      </c>
      <c r="E3430" t="s">
        <v>10</v>
      </c>
      <c r="F3430" s="1">
        <v>38852</v>
      </c>
      <c r="G3430" s="2">
        <v>1710.5</v>
      </c>
      <c r="H3430" s="2">
        <f>G3430*12</f>
        <v>20526</v>
      </c>
      <c r="I3430" s="9" t="s">
        <v>4335</v>
      </c>
    </row>
    <row r="3431" spans="1:9">
      <c r="A3431" t="s">
        <v>3382</v>
      </c>
      <c r="B3431" t="s">
        <v>161</v>
      </c>
      <c r="C3431" t="s">
        <v>1534</v>
      </c>
      <c r="D3431" t="s">
        <v>11</v>
      </c>
      <c r="E3431" t="s">
        <v>48</v>
      </c>
      <c r="F3431" s="1">
        <v>41141</v>
      </c>
      <c r="G3431" s="2">
        <v>1698.83</v>
      </c>
      <c r="H3431" s="2">
        <f>G3431*12</f>
        <v>20385.96</v>
      </c>
      <c r="I3431" s="9" t="s">
        <v>4335</v>
      </c>
    </row>
    <row r="3432" spans="1:9">
      <c r="A3432" t="s">
        <v>2326</v>
      </c>
      <c r="B3432" t="s">
        <v>290</v>
      </c>
      <c r="C3432" t="s">
        <v>221</v>
      </c>
      <c r="D3432" t="s">
        <v>38</v>
      </c>
      <c r="E3432" t="s">
        <v>48</v>
      </c>
      <c r="F3432" s="1">
        <v>39329</v>
      </c>
      <c r="G3432" s="2">
        <v>1691</v>
      </c>
      <c r="H3432" s="2">
        <f>G3432*12</f>
        <v>20292</v>
      </c>
      <c r="I3432" s="9" t="s">
        <v>4335</v>
      </c>
    </row>
    <row r="3433" spans="1:9">
      <c r="A3433" t="s">
        <v>1979</v>
      </c>
      <c r="B3433" t="s">
        <v>290</v>
      </c>
      <c r="C3433" t="s">
        <v>221</v>
      </c>
      <c r="D3433" t="s">
        <v>11</v>
      </c>
      <c r="E3433" t="s">
        <v>10</v>
      </c>
      <c r="F3433" s="1">
        <v>38852</v>
      </c>
      <c r="G3433" s="2">
        <v>1687.25</v>
      </c>
      <c r="H3433" s="2">
        <f>G3433*12</f>
        <v>20247</v>
      </c>
      <c r="I3433" s="9" t="s">
        <v>4335</v>
      </c>
    </row>
    <row r="3434" spans="1:9">
      <c r="A3434" t="s">
        <v>3850</v>
      </c>
      <c r="B3434" t="s">
        <v>1194</v>
      </c>
      <c r="C3434" t="s">
        <v>58</v>
      </c>
      <c r="D3434" t="s">
        <v>211</v>
      </c>
      <c r="E3434" t="s">
        <v>48</v>
      </c>
      <c r="F3434" s="1">
        <v>41699</v>
      </c>
      <c r="G3434" s="2">
        <v>1686</v>
      </c>
      <c r="H3434" s="2">
        <f>G3434*12</f>
        <v>20232</v>
      </c>
      <c r="I3434" s="9" t="s">
        <v>4335</v>
      </c>
    </row>
    <row r="3435" spans="1:9">
      <c r="A3435" t="s">
        <v>2494</v>
      </c>
      <c r="B3435" t="s">
        <v>2495</v>
      </c>
      <c r="C3435" t="s">
        <v>374</v>
      </c>
      <c r="D3435" t="s">
        <v>131</v>
      </c>
      <c r="E3435" t="s">
        <v>10</v>
      </c>
      <c r="F3435" s="1">
        <v>39748</v>
      </c>
      <c r="G3435" s="2">
        <v>1678.17</v>
      </c>
      <c r="H3435" s="2">
        <f>G3435*12</f>
        <v>20138.04</v>
      </c>
      <c r="I3435" s="9" t="s">
        <v>4335</v>
      </c>
    </row>
    <row r="3436" spans="1:9">
      <c r="A3436" t="s">
        <v>2721</v>
      </c>
      <c r="B3436" t="s">
        <v>290</v>
      </c>
      <c r="C3436" t="s">
        <v>221</v>
      </c>
      <c r="D3436" t="s">
        <v>131</v>
      </c>
      <c r="E3436" t="s">
        <v>10</v>
      </c>
      <c r="F3436" s="1">
        <v>40189</v>
      </c>
      <c r="G3436" s="2">
        <v>1669.25</v>
      </c>
      <c r="H3436" s="2">
        <f>G3436*12</f>
        <v>20031</v>
      </c>
      <c r="I3436" s="9" t="s">
        <v>4335</v>
      </c>
    </row>
    <row r="3437" spans="1:9">
      <c r="A3437" t="s">
        <v>2994</v>
      </c>
      <c r="B3437" t="s">
        <v>290</v>
      </c>
      <c r="C3437" t="s">
        <v>221</v>
      </c>
      <c r="D3437" t="s">
        <v>11</v>
      </c>
      <c r="E3437" t="s">
        <v>10</v>
      </c>
      <c r="F3437" s="1">
        <v>40658</v>
      </c>
      <c r="G3437" s="2">
        <v>1666.83</v>
      </c>
      <c r="H3437" s="2">
        <f>G3437*12</f>
        <v>20001.96</v>
      </c>
      <c r="I3437" s="9" t="s">
        <v>4335</v>
      </c>
    </row>
    <row r="3438" spans="1:9">
      <c r="A3438" t="s">
        <v>4016</v>
      </c>
      <c r="B3438" t="s">
        <v>90</v>
      </c>
      <c r="C3438" t="s">
        <v>3450</v>
      </c>
      <c r="D3438" t="s">
        <v>38</v>
      </c>
      <c r="E3438" t="s">
        <v>48</v>
      </c>
      <c r="F3438" s="1">
        <v>41855</v>
      </c>
      <c r="G3438" s="2">
        <v>1666</v>
      </c>
      <c r="H3438" s="2">
        <f>G3438*12</f>
        <v>19992</v>
      </c>
      <c r="I3438" s="9" t="s">
        <v>4335</v>
      </c>
    </row>
    <row r="3439" spans="1:9">
      <c r="A3439" t="s">
        <v>2096</v>
      </c>
      <c r="B3439" t="s">
        <v>290</v>
      </c>
      <c r="C3439" t="s">
        <v>139</v>
      </c>
      <c r="D3439" t="s">
        <v>38</v>
      </c>
      <c r="E3439" t="s">
        <v>48</v>
      </c>
      <c r="F3439" s="1">
        <v>38965</v>
      </c>
      <c r="G3439" s="2">
        <v>1664.5</v>
      </c>
      <c r="H3439" s="2">
        <f>G3439*12</f>
        <v>19974</v>
      </c>
      <c r="I3439" s="9" t="s">
        <v>4335</v>
      </c>
    </row>
    <row r="3440" spans="1:9">
      <c r="A3440" t="s">
        <v>2266</v>
      </c>
      <c r="B3440" t="s">
        <v>290</v>
      </c>
      <c r="C3440" t="s">
        <v>221</v>
      </c>
      <c r="D3440" t="s">
        <v>38</v>
      </c>
      <c r="E3440" t="s">
        <v>48</v>
      </c>
      <c r="F3440" s="1">
        <v>39278</v>
      </c>
      <c r="G3440" s="2">
        <v>1657.58</v>
      </c>
      <c r="H3440" s="2">
        <f>G3440*12</f>
        <v>19890.96</v>
      </c>
      <c r="I3440" s="9" t="s">
        <v>4335</v>
      </c>
    </row>
    <row r="3441" spans="1:9">
      <c r="A3441" t="s">
        <v>2744</v>
      </c>
      <c r="B3441" t="s">
        <v>290</v>
      </c>
      <c r="C3441" t="s">
        <v>139</v>
      </c>
      <c r="D3441" t="s">
        <v>38</v>
      </c>
      <c r="E3441" t="s">
        <v>48</v>
      </c>
      <c r="F3441" s="1">
        <v>40091</v>
      </c>
      <c r="G3441" s="2">
        <v>1655</v>
      </c>
      <c r="H3441" s="2">
        <f>G3441*12</f>
        <v>19860</v>
      </c>
      <c r="I3441" s="9" t="s">
        <v>4335</v>
      </c>
    </row>
    <row r="3442" spans="1:9">
      <c r="A3442" t="s">
        <v>3602</v>
      </c>
      <c r="B3442" t="s">
        <v>66</v>
      </c>
      <c r="C3442" t="s">
        <v>67</v>
      </c>
      <c r="D3442" t="s">
        <v>11</v>
      </c>
      <c r="E3442" t="s">
        <v>10</v>
      </c>
      <c r="F3442" s="1">
        <v>41456</v>
      </c>
      <c r="G3442" s="2">
        <v>1651</v>
      </c>
      <c r="H3442" s="2">
        <f>G3442*12</f>
        <v>19812</v>
      </c>
      <c r="I3442" s="9" t="s">
        <v>4335</v>
      </c>
    </row>
    <row r="3443" spans="1:9">
      <c r="A3443" t="s">
        <v>1549</v>
      </c>
      <c r="B3443" t="s">
        <v>290</v>
      </c>
      <c r="C3443" t="s">
        <v>221</v>
      </c>
      <c r="D3443" t="s">
        <v>38</v>
      </c>
      <c r="E3443" t="s">
        <v>48</v>
      </c>
      <c r="F3443" s="1">
        <v>37844</v>
      </c>
      <c r="G3443" s="2">
        <v>1650.25</v>
      </c>
      <c r="H3443" s="2">
        <f>G3443*12</f>
        <v>19803</v>
      </c>
      <c r="I3443" s="9" t="s">
        <v>4335</v>
      </c>
    </row>
    <row r="3444" spans="1:9">
      <c r="A3444" t="s">
        <v>2998</v>
      </c>
      <c r="B3444" t="s">
        <v>290</v>
      </c>
      <c r="C3444" t="s">
        <v>221</v>
      </c>
      <c r="D3444" t="s">
        <v>38</v>
      </c>
      <c r="E3444" t="s">
        <v>48</v>
      </c>
      <c r="F3444" s="1">
        <v>40576</v>
      </c>
      <c r="G3444" s="2">
        <v>1646.5</v>
      </c>
      <c r="H3444" s="2">
        <f>G3444*12</f>
        <v>19758</v>
      </c>
      <c r="I3444" s="9" t="s">
        <v>4335</v>
      </c>
    </row>
    <row r="3445" spans="1:9">
      <c r="A3445" t="s">
        <v>2458</v>
      </c>
      <c r="B3445" t="s">
        <v>290</v>
      </c>
      <c r="C3445" t="s">
        <v>139</v>
      </c>
      <c r="D3445" t="s">
        <v>38</v>
      </c>
      <c r="E3445" t="s">
        <v>48</v>
      </c>
      <c r="F3445" s="1">
        <v>39685</v>
      </c>
      <c r="G3445" s="2">
        <v>1644.92</v>
      </c>
      <c r="H3445" s="2">
        <f>G3445*12</f>
        <v>19739.04</v>
      </c>
      <c r="I3445" s="9" t="s">
        <v>4335</v>
      </c>
    </row>
    <row r="3446" spans="1:9">
      <c r="A3446" t="s">
        <v>428</v>
      </c>
      <c r="B3446" t="s">
        <v>290</v>
      </c>
      <c r="C3446" t="s">
        <v>139</v>
      </c>
      <c r="D3446" t="s">
        <v>38</v>
      </c>
      <c r="E3446" t="s">
        <v>48</v>
      </c>
      <c r="F3446" s="1">
        <v>40238</v>
      </c>
      <c r="G3446" s="2">
        <v>1638.92</v>
      </c>
      <c r="H3446" s="2">
        <f>G3446*12</f>
        <v>19667.04</v>
      </c>
      <c r="I3446" s="9" t="s">
        <v>4335</v>
      </c>
    </row>
    <row r="3447" spans="1:9">
      <c r="A3447" t="s">
        <v>2736</v>
      </c>
      <c r="B3447" t="s">
        <v>2495</v>
      </c>
      <c r="C3447" t="s">
        <v>374</v>
      </c>
      <c r="D3447" t="s">
        <v>38</v>
      </c>
      <c r="E3447" t="s">
        <v>10</v>
      </c>
      <c r="F3447" s="1">
        <v>40210</v>
      </c>
      <c r="G3447" s="2">
        <v>1637.42</v>
      </c>
      <c r="H3447" s="2">
        <f>G3447*12</f>
        <v>19649.04</v>
      </c>
      <c r="I3447" s="9" t="s">
        <v>4335</v>
      </c>
    </row>
    <row r="3448" spans="1:9">
      <c r="A3448" t="s">
        <v>3208</v>
      </c>
      <c r="B3448" t="s">
        <v>290</v>
      </c>
      <c r="C3448" t="s">
        <v>221</v>
      </c>
      <c r="D3448" t="s">
        <v>38</v>
      </c>
      <c r="E3448" t="s">
        <v>10</v>
      </c>
      <c r="F3448" s="1">
        <v>40925</v>
      </c>
      <c r="G3448" s="2">
        <v>1634.17</v>
      </c>
      <c r="H3448" s="2">
        <f>G3448*12</f>
        <v>19610.04</v>
      </c>
      <c r="I3448" s="9" t="s">
        <v>4335</v>
      </c>
    </row>
    <row r="3449" spans="1:9">
      <c r="A3449" t="s">
        <v>2550</v>
      </c>
      <c r="B3449" t="s">
        <v>290</v>
      </c>
      <c r="C3449" t="s">
        <v>221</v>
      </c>
      <c r="D3449" t="s">
        <v>11</v>
      </c>
      <c r="E3449" t="s">
        <v>48</v>
      </c>
      <c r="F3449" s="1">
        <v>39770</v>
      </c>
      <c r="G3449" s="2">
        <v>1633.5</v>
      </c>
      <c r="H3449" s="2">
        <f>G3449*12</f>
        <v>19602</v>
      </c>
      <c r="I3449" s="9" t="s">
        <v>4335</v>
      </c>
    </row>
    <row r="3450" spans="1:9">
      <c r="A3450" t="s">
        <v>1687</v>
      </c>
      <c r="B3450" t="s">
        <v>290</v>
      </c>
      <c r="C3450" t="s">
        <v>221</v>
      </c>
      <c r="D3450" t="s">
        <v>38</v>
      </c>
      <c r="E3450" t="s">
        <v>10</v>
      </c>
      <c r="F3450" s="1">
        <v>37935</v>
      </c>
      <c r="G3450" s="2">
        <v>1625.83</v>
      </c>
      <c r="H3450" s="2">
        <f>G3450*12</f>
        <v>19509.96</v>
      </c>
      <c r="I3450" s="9" t="s">
        <v>4335</v>
      </c>
    </row>
    <row r="3451" spans="1:9">
      <c r="A3451" t="s">
        <v>3151</v>
      </c>
      <c r="B3451" t="s">
        <v>290</v>
      </c>
      <c r="C3451" t="s">
        <v>139</v>
      </c>
      <c r="D3451" t="s">
        <v>38</v>
      </c>
      <c r="E3451" t="s">
        <v>10</v>
      </c>
      <c r="F3451" s="1">
        <v>40840</v>
      </c>
      <c r="G3451" s="2">
        <v>1624.58</v>
      </c>
      <c r="H3451" s="2">
        <f>G3451*12</f>
        <v>19494.96</v>
      </c>
      <c r="I3451" s="9" t="s">
        <v>4335</v>
      </c>
    </row>
    <row r="3452" spans="1:9">
      <c r="A3452" t="s">
        <v>3011</v>
      </c>
      <c r="B3452" t="s">
        <v>290</v>
      </c>
      <c r="C3452" t="s">
        <v>221</v>
      </c>
      <c r="D3452" t="s">
        <v>38</v>
      </c>
      <c r="E3452" t="s">
        <v>48</v>
      </c>
      <c r="F3452" s="1">
        <v>40695</v>
      </c>
      <c r="G3452" s="2">
        <v>1624.25</v>
      </c>
      <c r="H3452" s="2">
        <f>G3452*12</f>
        <v>19491</v>
      </c>
      <c r="I3452" s="9" t="s">
        <v>4335</v>
      </c>
    </row>
    <row r="3453" spans="1:9">
      <c r="A3453" t="s">
        <v>3168</v>
      </c>
      <c r="B3453" t="s">
        <v>863</v>
      </c>
      <c r="C3453" t="s">
        <v>98</v>
      </c>
      <c r="D3453" t="s">
        <v>11</v>
      </c>
      <c r="E3453" t="s">
        <v>48</v>
      </c>
      <c r="F3453" s="1">
        <v>40861</v>
      </c>
      <c r="G3453" s="2">
        <v>1615.25</v>
      </c>
      <c r="H3453" s="2">
        <f>G3453*12</f>
        <v>19383</v>
      </c>
      <c r="I3453" s="9" t="s">
        <v>4335</v>
      </c>
    </row>
    <row r="3454" spans="1:9">
      <c r="A3454" t="s">
        <v>2140</v>
      </c>
      <c r="B3454" t="s">
        <v>290</v>
      </c>
      <c r="C3454" t="s">
        <v>221</v>
      </c>
      <c r="D3454" t="s">
        <v>38</v>
      </c>
      <c r="E3454" t="s">
        <v>48</v>
      </c>
      <c r="F3454" s="1">
        <v>39118</v>
      </c>
      <c r="G3454" s="2">
        <v>1614</v>
      </c>
      <c r="H3454" s="2">
        <f>G3454*12</f>
        <v>19368</v>
      </c>
      <c r="I3454" s="9" t="s">
        <v>4335</v>
      </c>
    </row>
    <row r="3455" spans="1:9">
      <c r="A3455" t="s">
        <v>3392</v>
      </c>
      <c r="B3455" t="s">
        <v>2495</v>
      </c>
      <c r="C3455" t="s">
        <v>139</v>
      </c>
      <c r="D3455" t="s">
        <v>38</v>
      </c>
      <c r="E3455" t="s">
        <v>10</v>
      </c>
      <c r="F3455" s="1">
        <v>41151</v>
      </c>
      <c r="G3455" s="2">
        <v>1613.58</v>
      </c>
      <c r="H3455" s="2">
        <f>G3455*12</f>
        <v>19362.96</v>
      </c>
      <c r="I3455" s="9" t="s">
        <v>4335</v>
      </c>
    </row>
    <row r="3456" spans="1:9">
      <c r="A3456" t="s">
        <v>1228</v>
      </c>
      <c r="B3456" t="s">
        <v>126</v>
      </c>
      <c r="C3456" t="s">
        <v>654</v>
      </c>
      <c r="D3456" t="s">
        <v>38</v>
      </c>
      <c r="E3456" t="s">
        <v>48</v>
      </c>
      <c r="F3456" s="1">
        <v>37622</v>
      </c>
      <c r="G3456" s="2">
        <v>1611.92</v>
      </c>
      <c r="H3456" s="2">
        <f>G3456*12</f>
        <v>19343.04</v>
      </c>
      <c r="I3456" s="9" t="s">
        <v>4335</v>
      </c>
    </row>
    <row r="3457" spans="1:9">
      <c r="A3457" t="s">
        <v>3089</v>
      </c>
      <c r="B3457" t="s">
        <v>290</v>
      </c>
      <c r="C3457" t="s">
        <v>139</v>
      </c>
      <c r="D3457" t="s">
        <v>38</v>
      </c>
      <c r="E3457" t="s">
        <v>48</v>
      </c>
      <c r="F3457" s="1">
        <v>40770</v>
      </c>
      <c r="G3457" s="2">
        <v>1609.5</v>
      </c>
      <c r="H3457" s="2">
        <f>G3457*12</f>
        <v>19314</v>
      </c>
      <c r="I3457" s="9" t="s">
        <v>4335</v>
      </c>
    </row>
    <row r="3458" spans="1:9">
      <c r="A3458" t="s">
        <v>2508</v>
      </c>
      <c r="B3458" t="s">
        <v>290</v>
      </c>
      <c r="C3458" t="s">
        <v>221</v>
      </c>
      <c r="D3458" t="s">
        <v>38</v>
      </c>
      <c r="E3458" t="s">
        <v>10</v>
      </c>
      <c r="F3458" s="1">
        <v>39762</v>
      </c>
      <c r="G3458" s="2">
        <v>1605.92</v>
      </c>
      <c r="H3458" s="2">
        <f>G3458*12</f>
        <v>19271.04</v>
      </c>
      <c r="I3458" s="9" t="s">
        <v>4335</v>
      </c>
    </row>
    <row r="3459" spans="1:9">
      <c r="A3459" t="s">
        <v>3959</v>
      </c>
      <c r="B3459" t="s">
        <v>66</v>
      </c>
      <c r="C3459" t="s">
        <v>67</v>
      </c>
      <c r="D3459" t="s">
        <v>38</v>
      </c>
      <c r="E3459" t="s">
        <v>10</v>
      </c>
      <c r="F3459" s="1">
        <v>41820</v>
      </c>
      <c r="G3459" s="2">
        <v>1602.92</v>
      </c>
      <c r="H3459" s="2">
        <f>G3459*12</f>
        <v>19235.04</v>
      </c>
      <c r="I3459" s="9" t="s">
        <v>4335</v>
      </c>
    </row>
    <row r="3460" spans="1:9">
      <c r="A3460" t="s">
        <v>4203</v>
      </c>
      <c r="B3460" t="s">
        <v>66</v>
      </c>
      <c r="C3460" t="s">
        <v>67</v>
      </c>
      <c r="D3460" t="s">
        <v>38</v>
      </c>
      <c r="E3460" t="s">
        <v>10</v>
      </c>
      <c r="F3460" s="1">
        <v>41988</v>
      </c>
      <c r="G3460" s="2">
        <v>1602.92</v>
      </c>
      <c r="H3460" s="2">
        <f>G3460*12</f>
        <v>19235.04</v>
      </c>
      <c r="I3460" s="9" t="s">
        <v>4335</v>
      </c>
    </row>
    <row r="3461" spans="1:9">
      <c r="A3461" t="s">
        <v>2689</v>
      </c>
      <c r="B3461" t="s">
        <v>290</v>
      </c>
      <c r="C3461" t="s">
        <v>139</v>
      </c>
      <c r="D3461" t="s">
        <v>38</v>
      </c>
      <c r="E3461" t="s">
        <v>48</v>
      </c>
      <c r="F3461" s="1">
        <v>39959</v>
      </c>
      <c r="G3461" s="2">
        <v>1601.17</v>
      </c>
      <c r="H3461" s="2">
        <f>G3461*12</f>
        <v>19214.04</v>
      </c>
      <c r="I3461" s="9" t="s">
        <v>4335</v>
      </c>
    </row>
    <row r="3462" spans="1:9">
      <c r="A3462" t="s">
        <v>3066</v>
      </c>
      <c r="B3462" t="s">
        <v>1333</v>
      </c>
      <c r="C3462" t="s">
        <v>85</v>
      </c>
      <c r="D3462" t="s">
        <v>11</v>
      </c>
      <c r="E3462" t="s">
        <v>48</v>
      </c>
      <c r="F3462" s="1">
        <v>40756</v>
      </c>
      <c r="G3462" s="2">
        <v>1600</v>
      </c>
      <c r="H3462" s="2">
        <f>G3462*12</f>
        <v>19200</v>
      </c>
      <c r="I3462" s="9" t="s">
        <v>4335</v>
      </c>
    </row>
    <row r="3463" spans="1:9">
      <c r="A3463" t="s">
        <v>3180</v>
      </c>
      <c r="B3463" t="s">
        <v>290</v>
      </c>
      <c r="C3463" t="s">
        <v>139</v>
      </c>
      <c r="D3463" t="s">
        <v>38</v>
      </c>
      <c r="E3463" t="s">
        <v>48</v>
      </c>
      <c r="F3463" s="1">
        <v>40882</v>
      </c>
      <c r="G3463" s="2">
        <v>1598.33</v>
      </c>
      <c r="H3463" s="2">
        <f>G3463*12</f>
        <v>19179.96</v>
      </c>
      <c r="I3463" s="9" t="s">
        <v>4335</v>
      </c>
    </row>
    <row r="3464" spans="1:9">
      <c r="A3464" t="s">
        <v>2743</v>
      </c>
      <c r="B3464" t="s">
        <v>290</v>
      </c>
      <c r="C3464" t="s">
        <v>139</v>
      </c>
      <c r="D3464" t="s">
        <v>38</v>
      </c>
      <c r="E3464" t="s">
        <v>48</v>
      </c>
      <c r="F3464" s="1">
        <v>39876</v>
      </c>
      <c r="G3464" s="2">
        <v>1596</v>
      </c>
      <c r="H3464" s="2">
        <f>G3464*12</f>
        <v>19152</v>
      </c>
      <c r="I3464" s="9" t="s">
        <v>4335</v>
      </c>
    </row>
    <row r="3465" spans="1:9">
      <c r="A3465" t="s">
        <v>2474</v>
      </c>
      <c r="B3465" t="s">
        <v>161</v>
      </c>
      <c r="C3465" t="s">
        <v>381</v>
      </c>
      <c r="D3465" t="s">
        <v>11</v>
      </c>
      <c r="E3465" t="s">
        <v>48</v>
      </c>
      <c r="F3465" s="1">
        <v>39706</v>
      </c>
      <c r="G3465" s="2">
        <v>1591.58</v>
      </c>
      <c r="H3465" s="2">
        <f>G3465*12</f>
        <v>19098.96</v>
      </c>
      <c r="I3465" s="9" t="s">
        <v>4335</v>
      </c>
    </row>
    <row r="3466" spans="1:9">
      <c r="A3466" t="s">
        <v>3181</v>
      </c>
      <c r="B3466" t="s">
        <v>290</v>
      </c>
      <c r="C3466" t="s">
        <v>139</v>
      </c>
      <c r="D3466" t="s">
        <v>38</v>
      </c>
      <c r="E3466" t="s">
        <v>48</v>
      </c>
      <c r="F3466" s="1">
        <v>40882</v>
      </c>
      <c r="G3466" s="2">
        <v>1590.75</v>
      </c>
      <c r="H3466" s="2">
        <f>G3466*12</f>
        <v>19089</v>
      </c>
      <c r="I3466" s="9" t="s">
        <v>4335</v>
      </c>
    </row>
    <row r="3467" spans="1:9">
      <c r="A3467" t="s">
        <v>3005</v>
      </c>
      <c r="B3467" t="s">
        <v>1620</v>
      </c>
      <c r="C3467" t="s">
        <v>822</v>
      </c>
      <c r="D3467" t="s">
        <v>11</v>
      </c>
      <c r="E3467" t="s">
        <v>48</v>
      </c>
      <c r="F3467" s="1">
        <v>40664</v>
      </c>
      <c r="G3467" s="2">
        <v>1589.75</v>
      </c>
      <c r="H3467" s="2">
        <f>G3467*12</f>
        <v>19077</v>
      </c>
      <c r="I3467" s="9" t="s">
        <v>4335</v>
      </c>
    </row>
    <row r="3468" spans="1:9">
      <c r="A3468" t="s">
        <v>3505</v>
      </c>
      <c r="B3468" t="s">
        <v>290</v>
      </c>
      <c r="C3468" t="s">
        <v>139</v>
      </c>
      <c r="D3468" t="s">
        <v>38</v>
      </c>
      <c r="E3468" t="s">
        <v>48</v>
      </c>
      <c r="F3468" s="1">
        <v>41162</v>
      </c>
      <c r="G3468" s="2">
        <v>1583.42</v>
      </c>
      <c r="H3468" s="2">
        <f>G3468*12</f>
        <v>19001.04</v>
      </c>
      <c r="I3468" s="9" t="s">
        <v>4335</v>
      </c>
    </row>
    <row r="3469" spans="1:9">
      <c r="A3469" t="s">
        <v>3506</v>
      </c>
      <c r="B3469" t="s">
        <v>290</v>
      </c>
      <c r="C3469" t="s">
        <v>139</v>
      </c>
      <c r="D3469" t="s">
        <v>38</v>
      </c>
      <c r="E3469" t="s">
        <v>10</v>
      </c>
      <c r="F3469" s="1">
        <v>41246</v>
      </c>
      <c r="G3469" s="2">
        <v>1583.42</v>
      </c>
      <c r="H3469" s="2">
        <f>G3469*12</f>
        <v>19001.04</v>
      </c>
      <c r="I3469" s="9" t="s">
        <v>4335</v>
      </c>
    </row>
    <row r="3470" spans="1:9">
      <c r="A3470" t="s">
        <v>3830</v>
      </c>
      <c r="B3470" t="s">
        <v>2786</v>
      </c>
      <c r="C3470" t="s">
        <v>34</v>
      </c>
      <c r="D3470" t="s">
        <v>11</v>
      </c>
      <c r="E3470" t="s">
        <v>10</v>
      </c>
      <c r="F3470" s="1">
        <v>41660</v>
      </c>
      <c r="G3470" s="2">
        <v>1583.42</v>
      </c>
      <c r="H3470" s="2">
        <f>G3470*12</f>
        <v>19001.04</v>
      </c>
      <c r="I3470" s="9" t="s">
        <v>4335</v>
      </c>
    </row>
    <row r="3471" spans="1:9">
      <c r="A3471" t="s">
        <v>2758</v>
      </c>
      <c r="B3471" t="s">
        <v>290</v>
      </c>
      <c r="C3471" t="s">
        <v>221</v>
      </c>
      <c r="D3471" t="s">
        <v>38</v>
      </c>
      <c r="E3471" t="s">
        <v>10</v>
      </c>
      <c r="F3471" s="1">
        <v>40299</v>
      </c>
      <c r="G3471" s="2">
        <v>1578.42</v>
      </c>
      <c r="H3471" s="2">
        <f>G3471*12</f>
        <v>18941.04</v>
      </c>
      <c r="I3471" s="9" t="s">
        <v>4335</v>
      </c>
    </row>
    <row r="3472" spans="1:9">
      <c r="A3472" t="s">
        <v>3055</v>
      </c>
      <c r="B3472" t="s">
        <v>290</v>
      </c>
      <c r="C3472" t="s">
        <v>221</v>
      </c>
      <c r="D3472" t="s">
        <v>38</v>
      </c>
      <c r="E3472" t="s">
        <v>10</v>
      </c>
      <c r="F3472" s="1">
        <v>40742</v>
      </c>
      <c r="G3472" s="2">
        <v>1569.58</v>
      </c>
      <c r="H3472" s="2">
        <f>G3472*12</f>
        <v>18834.96</v>
      </c>
      <c r="I3472" s="9" t="s">
        <v>4335</v>
      </c>
    </row>
    <row r="3473" spans="1:9">
      <c r="A3473" t="s">
        <v>3164</v>
      </c>
      <c r="B3473" t="s">
        <v>290</v>
      </c>
      <c r="C3473" t="s">
        <v>221</v>
      </c>
      <c r="D3473" t="s">
        <v>38</v>
      </c>
      <c r="E3473" t="s">
        <v>10</v>
      </c>
      <c r="F3473" s="1">
        <v>40797</v>
      </c>
      <c r="G3473" s="2">
        <v>1569.5</v>
      </c>
      <c r="H3473" s="2">
        <f>G3473*12</f>
        <v>18834</v>
      </c>
      <c r="I3473" s="9" t="s">
        <v>4335</v>
      </c>
    </row>
    <row r="3474" spans="1:9">
      <c r="A3474" t="s">
        <v>2947</v>
      </c>
      <c r="B3474" t="s">
        <v>290</v>
      </c>
      <c r="C3474" t="s">
        <v>139</v>
      </c>
      <c r="D3474" t="s">
        <v>38</v>
      </c>
      <c r="E3474" t="s">
        <v>48</v>
      </c>
      <c r="F3474" s="1">
        <v>40553</v>
      </c>
      <c r="G3474" s="2">
        <v>1568.17</v>
      </c>
      <c r="H3474" s="2">
        <f>G3474*12</f>
        <v>18818.04</v>
      </c>
      <c r="I3474" s="9" t="s">
        <v>4335</v>
      </c>
    </row>
    <row r="3475" spans="1:9">
      <c r="A3475" t="s">
        <v>2502</v>
      </c>
      <c r="B3475" t="s">
        <v>290</v>
      </c>
      <c r="C3475" t="s">
        <v>139</v>
      </c>
      <c r="D3475" t="s">
        <v>11</v>
      </c>
      <c r="E3475" t="s">
        <v>10</v>
      </c>
      <c r="F3475" s="1">
        <v>41120</v>
      </c>
      <c r="G3475" s="2">
        <v>1567.5</v>
      </c>
      <c r="H3475" s="2">
        <f>G3475*12</f>
        <v>18810</v>
      </c>
      <c r="I3475" s="9" t="s">
        <v>4335</v>
      </c>
    </row>
    <row r="3476" spans="1:9">
      <c r="A3476" t="s">
        <v>3517</v>
      </c>
      <c r="B3476" t="s">
        <v>290</v>
      </c>
      <c r="C3476" t="s">
        <v>221</v>
      </c>
      <c r="D3476" t="s">
        <v>100</v>
      </c>
      <c r="E3476" t="s">
        <v>10</v>
      </c>
      <c r="F3476" s="1">
        <v>41232</v>
      </c>
      <c r="G3476" s="2">
        <v>1563.67</v>
      </c>
      <c r="H3476" s="2">
        <f>G3476*12</f>
        <v>18764.04</v>
      </c>
      <c r="I3476" s="9" t="s">
        <v>4335</v>
      </c>
    </row>
    <row r="3477" spans="1:9">
      <c r="A3477" t="s">
        <v>2543</v>
      </c>
      <c r="B3477" t="s">
        <v>290</v>
      </c>
      <c r="C3477" t="s">
        <v>221</v>
      </c>
      <c r="D3477" t="s">
        <v>38</v>
      </c>
      <c r="E3477" t="s">
        <v>10</v>
      </c>
      <c r="F3477" s="1">
        <v>39895</v>
      </c>
      <c r="G3477" s="2">
        <v>1562.92</v>
      </c>
      <c r="H3477" s="2">
        <f>G3477*12</f>
        <v>18755.04</v>
      </c>
      <c r="I3477" s="9" t="s">
        <v>4335</v>
      </c>
    </row>
    <row r="3478" spans="1:9">
      <c r="A3478" t="s">
        <v>3234</v>
      </c>
      <c r="B3478" t="s">
        <v>1187</v>
      </c>
      <c r="C3478" t="s">
        <v>574</v>
      </c>
      <c r="D3478" t="s">
        <v>38</v>
      </c>
      <c r="E3478" t="s">
        <v>48</v>
      </c>
      <c r="F3478" s="1">
        <v>40969</v>
      </c>
      <c r="G3478" s="2">
        <v>1559</v>
      </c>
      <c r="H3478" s="2">
        <f>G3478*12</f>
        <v>18708</v>
      </c>
      <c r="I3478" s="9" t="s">
        <v>4335</v>
      </c>
    </row>
    <row r="3479" spans="1:9">
      <c r="A3479" t="s">
        <v>2544</v>
      </c>
      <c r="B3479" t="s">
        <v>290</v>
      </c>
      <c r="C3479" t="s">
        <v>139</v>
      </c>
      <c r="D3479" t="s">
        <v>38</v>
      </c>
      <c r="E3479" t="s">
        <v>48</v>
      </c>
      <c r="F3479" s="1">
        <v>39895</v>
      </c>
      <c r="G3479" s="2">
        <v>1552.5</v>
      </c>
      <c r="H3479" s="2">
        <f>G3479*12</f>
        <v>18630</v>
      </c>
      <c r="I3479" s="9" t="s">
        <v>4335</v>
      </c>
    </row>
    <row r="3480" spans="1:9">
      <c r="A3480" t="s">
        <v>3417</v>
      </c>
      <c r="B3480" t="s">
        <v>290</v>
      </c>
      <c r="C3480" t="s">
        <v>235</v>
      </c>
      <c r="D3480" t="s">
        <v>38</v>
      </c>
      <c r="E3480" t="s">
        <v>10</v>
      </c>
      <c r="F3480" s="1">
        <v>41183</v>
      </c>
      <c r="G3480" s="2">
        <v>1550.75</v>
      </c>
      <c r="H3480" s="2">
        <f>G3480*12</f>
        <v>18609</v>
      </c>
      <c r="I3480" s="9" t="s">
        <v>4335</v>
      </c>
    </row>
    <row r="3481" spans="1:9">
      <c r="A3481" t="s">
        <v>4245</v>
      </c>
      <c r="B3481" t="s">
        <v>1194</v>
      </c>
      <c r="C3481" t="s">
        <v>153</v>
      </c>
      <c r="D3481" t="s">
        <v>11</v>
      </c>
      <c r="E3481" t="s">
        <v>10</v>
      </c>
      <c r="F3481" s="1">
        <v>42024</v>
      </c>
      <c r="G3481" s="2">
        <v>1545</v>
      </c>
      <c r="H3481" s="2">
        <f>G3481*12</f>
        <v>18540</v>
      </c>
      <c r="I3481" s="9" t="s">
        <v>4335</v>
      </c>
    </row>
    <row r="3482" spans="1:9">
      <c r="A3482" t="s">
        <v>4133</v>
      </c>
      <c r="B3482" t="s">
        <v>290</v>
      </c>
      <c r="C3482" t="s">
        <v>235</v>
      </c>
      <c r="D3482" t="s">
        <v>131</v>
      </c>
      <c r="E3482" t="s">
        <v>10</v>
      </c>
      <c r="F3482" s="1">
        <v>41911</v>
      </c>
      <c r="G3482" s="2">
        <v>1540</v>
      </c>
      <c r="H3482" s="2">
        <f>G3482*12</f>
        <v>18480</v>
      </c>
      <c r="I3482" s="9" t="s">
        <v>4335</v>
      </c>
    </row>
    <row r="3483" spans="1:9">
      <c r="A3483" t="s">
        <v>3259</v>
      </c>
      <c r="B3483" t="s">
        <v>290</v>
      </c>
      <c r="C3483" t="s">
        <v>139</v>
      </c>
      <c r="D3483" t="s">
        <v>38</v>
      </c>
      <c r="E3483" t="s">
        <v>48</v>
      </c>
      <c r="F3483" s="1">
        <v>40861</v>
      </c>
      <c r="G3483" s="2">
        <v>1536.83</v>
      </c>
      <c r="H3483" s="2">
        <f>G3483*12</f>
        <v>18441.96</v>
      </c>
      <c r="I3483" s="9" t="s">
        <v>4335</v>
      </c>
    </row>
    <row r="3484" spans="1:9">
      <c r="A3484" t="s">
        <v>3273</v>
      </c>
      <c r="B3484" t="s">
        <v>290</v>
      </c>
      <c r="C3484" t="s">
        <v>221</v>
      </c>
      <c r="D3484" t="s">
        <v>38</v>
      </c>
      <c r="E3484" t="s">
        <v>10</v>
      </c>
      <c r="F3484" s="1">
        <v>41036</v>
      </c>
      <c r="G3484" s="2">
        <v>1524.25</v>
      </c>
      <c r="H3484" s="2">
        <f>G3484*12</f>
        <v>18291</v>
      </c>
      <c r="I3484" s="9" t="s">
        <v>4335</v>
      </c>
    </row>
    <row r="3485" spans="1:9">
      <c r="A3485" t="s">
        <v>3247</v>
      </c>
      <c r="B3485" t="s">
        <v>290</v>
      </c>
      <c r="C3485" t="s">
        <v>221</v>
      </c>
      <c r="D3485" t="s">
        <v>38</v>
      </c>
      <c r="E3485" t="s">
        <v>10</v>
      </c>
      <c r="F3485" s="1">
        <v>41008</v>
      </c>
      <c r="G3485" s="2">
        <v>1516.17</v>
      </c>
      <c r="H3485" s="2">
        <f>G3485*12</f>
        <v>18194.04</v>
      </c>
      <c r="I3485" s="9" t="s">
        <v>4335</v>
      </c>
    </row>
    <row r="3486" spans="1:9">
      <c r="A3486" t="s">
        <v>4261</v>
      </c>
      <c r="B3486" t="s">
        <v>290</v>
      </c>
      <c r="C3486" t="s">
        <v>139</v>
      </c>
      <c r="D3486" t="s">
        <v>38</v>
      </c>
      <c r="E3486" t="s">
        <v>48</v>
      </c>
      <c r="F3486" s="1">
        <v>42036</v>
      </c>
      <c r="G3486" s="2">
        <v>1515</v>
      </c>
      <c r="H3486" s="2">
        <f>G3486*12</f>
        <v>18180</v>
      </c>
      <c r="I3486" s="9" t="s">
        <v>4335</v>
      </c>
    </row>
    <row r="3487" spans="1:9">
      <c r="A3487" t="s">
        <v>4262</v>
      </c>
      <c r="B3487" t="s">
        <v>290</v>
      </c>
      <c r="C3487" t="s">
        <v>139</v>
      </c>
      <c r="D3487" t="s">
        <v>38</v>
      </c>
      <c r="E3487" t="s">
        <v>48</v>
      </c>
      <c r="F3487" s="1">
        <v>42036</v>
      </c>
      <c r="G3487" s="2">
        <v>1515</v>
      </c>
      <c r="H3487" s="2">
        <f>G3487*12</f>
        <v>18180</v>
      </c>
      <c r="I3487" s="9" t="s">
        <v>4335</v>
      </c>
    </row>
    <row r="3488" spans="1:9">
      <c r="A3488" t="s">
        <v>4266</v>
      </c>
      <c r="B3488" t="s">
        <v>290</v>
      </c>
      <c r="C3488" t="s">
        <v>139</v>
      </c>
      <c r="D3488" t="s">
        <v>38</v>
      </c>
      <c r="E3488" t="s">
        <v>48</v>
      </c>
      <c r="F3488" s="1">
        <v>41925</v>
      </c>
      <c r="G3488" s="2">
        <v>1515</v>
      </c>
      <c r="H3488" s="2">
        <f>G3488*12</f>
        <v>18180</v>
      </c>
      <c r="I3488" s="9" t="s">
        <v>4335</v>
      </c>
    </row>
    <row r="3489" spans="1:9">
      <c r="A3489" t="s">
        <v>4267</v>
      </c>
      <c r="B3489" t="s">
        <v>290</v>
      </c>
      <c r="C3489" t="s">
        <v>139</v>
      </c>
      <c r="D3489" t="s">
        <v>38</v>
      </c>
      <c r="E3489" t="s">
        <v>48</v>
      </c>
      <c r="F3489" s="1">
        <v>41869</v>
      </c>
      <c r="G3489" s="2">
        <v>1515</v>
      </c>
      <c r="H3489" s="2">
        <f>G3489*12</f>
        <v>18180</v>
      </c>
      <c r="I3489" s="9" t="s">
        <v>4335</v>
      </c>
    </row>
    <row r="3490" spans="1:9">
      <c r="A3490" t="s">
        <v>4269</v>
      </c>
      <c r="B3490" t="s">
        <v>290</v>
      </c>
      <c r="C3490" t="s">
        <v>139</v>
      </c>
      <c r="D3490" t="s">
        <v>38</v>
      </c>
      <c r="E3490" t="s">
        <v>48</v>
      </c>
      <c r="F3490" s="1">
        <v>42036</v>
      </c>
      <c r="G3490" s="2">
        <v>1515</v>
      </c>
      <c r="H3490" s="2">
        <f>G3490*12</f>
        <v>18180</v>
      </c>
      <c r="I3490" s="9" t="s">
        <v>4335</v>
      </c>
    </row>
    <row r="3491" spans="1:9">
      <c r="A3491" t="s">
        <v>3154</v>
      </c>
      <c r="B3491" t="s">
        <v>2495</v>
      </c>
      <c r="C3491" t="s">
        <v>374</v>
      </c>
      <c r="D3491" t="s">
        <v>38</v>
      </c>
      <c r="E3491" t="s">
        <v>10</v>
      </c>
      <c r="F3491" s="1">
        <v>40840</v>
      </c>
      <c r="G3491" s="2">
        <v>1506.42</v>
      </c>
      <c r="H3491" s="2">
        <f>G3491*12</f>
        <v>18077.04</v>
      </c>
      <c r="I3491" s="9" t="s">
        <v>4335</v>
      </c>
    </row>
    <row r="3492" spans="1:9">
      <c r="A3492" t="s">
        <v>3175</v>
      </c>
      <c r="B3492" t="s">
        <v>290</v>
      </c>
      <c r="C3492" t="s">
        <v>139</v>
      </c>
      <c r="D3492" t="s">
        <v>38</v>
      </c>
      <c r="E3492" t="s">
        <v>10</v>
      </c>
      <c r="F3492" s="1">
        <v>40882</v>
      </c>
      <c r="G3492" s="2">
        <v>1505.25</v>
      </c>
      <c r="H3492" s="2">
        <f>G3492*12</f>
        <v>18063</v>
      </c>
      <c r="I3492" s="9" t="s">
        <v>4335</v>
      </c>
    </row>
    <row r="3493" spans="1:9">
      <c r="A3493" t="s">
        <v>772</v>
      </c>
      <c r="B3493" t="s">
        <v>290</v>
      </c>
      <c r="C3493" t="s">
        <v>139</v>
      </c>
      <c r="D3493" t="s">
        <v>38</v>
      </c>
      <c r="E3493" t="s">
        <v>10</v>
      </c>
      <c r="F3493" s="1">
        <v>41883</v>
      </c>
      <c r="G3493" s="2">
        <v>1500</v>
      </c>
      <c r="H3493" s="2">
        <f>G3493*12</f>
        <v>18000</v>
      </c>
      <c r="I3493" s="9" t="s">
        <v>4335</v>
      </c>
    </row>
    <row r="3494" spans="1:9">
      <c r="A3494" t="s">
        <v>3746</v>
      </c>
      <c r="B3494" t="s">
        <v>290</v>
      </c>
      <c r="C3494" t="s">
        <v>139</v>
      </c>
      <c r="D3494" t="s">
        <v>38</v>
      </c>
      <c r="E3494" t="s">
        <v>48</v>
      </c>
      <c r="F3494" s="1">
        <v>41414</v>
      </c>
      <c r="G3494" s="2">
        <v>1500</v>
      </c>
      <c r="H3494" s="2">
        <f>G3494*12</f>
        <v>18000</v>
      </c>
      <c r="I3494" s="9" t="s">
        <v>4335</v>
      </c>
    </row>
    <row r="3495" spans="1:9">
      <c r="A3495" t="s">
        <v>3747</v>
      </c>
      <c r="B3495" t="s">
        <v>290</v>
      </c>
      <c r="C3495" t="s">
        <v>139</v>
      </c>
      <c r="D3495" t="s">
        <v>38</v>
      </c>
      <c r="E3495" t="s">
        <v>48</v>
      </c>
      <c r="F3495" s="1">
        <v>41414</v>
      </c>
      <c r="G3495" s="2">
        <v>1500</v>
      </c>
      <c r="H3495" s="2">
        <f>G3495*12</f>
        <v>18000</v>
      </c>
      <c r="I3495" s="9" t="s">
        <v>4335</v>
      </c>
    </row>
    <row r="3496" spans="1:9">
      <c r="A3496" t="s">
        <v>3863</v>
      </c>
      <c r="B3496" t="s">
        <v>290</v>
      </c>
      <c r="C3496" t="s">
        <v>139</v>
      </c>
      <c r="D3496" t="s">
        <v>38</v>
      </c>
      <c r="E3496" t="s">
        <v>48</v>
      </c>
      <c r="F3496" s="1">
        <v>41591</v>
      </c>
      <c r="G3496" s="2">
        <v>1500</v>
      </c>
      <c r="H3496" s="2">
        <f>G3496*12</f>
        <v>18000</v>
      </c>
      <c r="I3496" s="9" t="s">
        <v>4335</v>
      </c>
    </row>
    <row r="3497" spans="1:9">
      <c r="A3497" t="s">
        <v>3885</v>
      </c>
      <c r="B3497" t="s">
        <v>290</v>
      </c>
      <c r="C3497" t="s">
        <v>139</v>
      </c>
      <c r="D3497" t="s">
        <v>38</v>
      </c>
      <c r="E3497" t="s">
        <v>48</v>
      </c>
      <c r="F3497" s="1">
        <v>41547</v>
      </c>
      <c r="G3497" s="2">
        <v>1500</v>
      </c>
      <c r="H3497" s="2">
        <f>G3497*12</f>
        <v>18000</v>
      </c>
      <c r="I3497" s="9" t="s">
        <v>4335</v>
      </c>
    </row>
    <row r="3498" spans="1:9">
      <c r="A3498" t="s">
        <v>3964</v>
      </c>
      <c r="B3498" t="s">
        <v>290</v>
      </c>
      <c r="C3498" t="s">
        <v>139</v>
      </c>
      <c r="D3498" t="s">
        <v>38</v>
      </c>
      <c r="E3498" t="s">
        <v>48</v>
      </c>
      <c r="F3498" s="1">
        <v>41827</v>
      </c>
      <c r="G3498" s="2">
        <v>1500</v>
      </c>
      <c r="H3498" s="2">
        <f>G3498*12</f>
        <v>18000</v>
      </c>
      <c r="I3498" s="9" t="s">
        <v>4335</v>
      </c>
    </row>
    <row r="3499" spans="1:9">
      <c r="A3499" t="s">
        <v>3965</v>
      </c>
      <c r="B3499" t="s">
        <v>290</v>
      </c>
      <c r="C3499" t="s">
        <v>139</v>
      </c>
      <c r="D3499" t="s">
        <v>38</v>
      </c>
      <c r="E3499" t="s">
        <v>48</v>
      </c>
      <c r="F3499" s="1">
        <v>41827</v>
      </c>
      <c r="G3499" s="2">
        <v>1500</v>
      </c>
      <c r="H3499" s="2">
        <f>G3499*12</f>
        <v>18000</v>
      </c>
      <c r="I3499" s="9" t="s">
        <v>4335</v>
      </c>
    </row>
    <row r="3500" spans="1:9">
      <c r="A3500" t="s">
        <v>4013</v>
      </c>
      <c r="B3500" t="s">
        <v>290</v>
      </c>
      <c r="C3500" t="s">
        <v>139</v>
      </c>
      <c r="D3500" t="s">
        <v>38</v>
      </c>
      <c r="E3500" t="s">
        <v>48</v>
      </c>
      <c r="F3500" s="1">
        <v>41701</v>
      </c>
      <c r="G3500" s="2">
        <v>1500</v>
      </c>
      <c r="H3500" s="2">
        <f>G3500*12</f>
        <v>18000</v>
      </c>
      <c r="I3500" s="9" t="s">
        <v>4335</v>
      </c>
    </row>
    <row r="3501" spans="1:9">
      <c r="A3501" t="s">
        <v>4051</v>
      </c>
      <c r="B3501" t="s">
        <v>290</v>
      </c>
      <c r="C3501" t="s">
        <v>139</v>
      </c>
      <c r="D3501" t="s">
        <v>11</v>
      </c>
      <c r="E3501" t="s">
        <v>48</v>
      </c>
      <c r="F3501" s="1">
        <v>41869</v>
      </c>
      <c r="G3501" s="2">
        <v>1500</v>
      </c>
      <c r="H3501" s="2">
        <f>G3501*12</f>
        <v>18000</v>
      </c>
      <c r="I3501" s="9" t="s">
        <v>4335</v>
      </c>
    </row>
    <row r="3502" spans="1:9">
      <c r="A3502" t="s">
        <v>4079</v>
      </c>
      <c r="B3502" t="s">
        <v>290</v>
      </c>
      <c r="C3502" t="s">
        <v>139</v>
      </c>
      <c r="D3502" t="s">
        <v>38</v>
      </c>
      <c r="E3502" t="s">
        <v>10</v>
      </c>
      <c r="F3502" s="1">
        <v>41767</v>
      </c>
      <c r="G3502" s="2">
        <v>1500</v>
      </c>
      <c r="H3502" s="2">
        <f>G3502*12</f>
        <v>18000</v>
      </c>
      <c r="I3502" s="9" t="s">
        <v>4335</v>
      </c>
    </row>
    <row r="3503" spans="1:9">
      <c r="A3503" t="s">
        <v>4107</v>
      </c>
      <c r="B3503" t="s">
        <v>290</v>
      </c>
      <c r="C3503" t="s">
        <v>139</v>
      </c>
      <c r="D3503" t="s">
        <v>38</v>
      </c>
      <c r="E3503" t="s">
        <v>48</v>
      </c>
      <c r="F3503" s="1">
        <v>41883</v>
      </c>
      <c r="G3503" s="2">
        <v>1500</v>
      </c>
      <c r="H3503" s="2">
        <f>G3503*12</f>
        <v>18000</v>
      </c>
      <c r="I3503" s="9" t="s">
        <v>4335</v>
      </c>
    </row>
    <row r="3504" spans="1:9">
      <c r="A3504" t="s">
        <v>4257</v>
      </c>
      <c r="B3504" t="s">
        <v>290</v>
      </c>
      <c r="C3504" t="s">
        <v>139</v>
      </c>
      <c r="D3504" t="s">
        <v>11</v>
      </c>
      <c r="E3504" t="s">
        <v>10</v>
      </c>
      <c r="F3504" s="1">
        <v>42036</v>
      </c>
      <c r="G3504" s="2">
        <v>1500</v>
      </c>
      <c r="H3504" s="2">
        <f>G3504*12</f>
        <v>18000</v>
      </c>
      <c r="I3504" s="9" t="s">
        <v>4335</v>
      </c>
    </row>
    <row r="3505" spans="1:9">
      <c r="A3505" t="s">
        <v>3550</v>
      </c>
      <c r="B3505" t="s">
        <v>2528</v>
      </c>
      <c r="C3505" t="s">
        <v>337</v>
      </c>
      <c r="D3505" t="s">
        <v>11</v>
      </c>
      <c r="E3505" t="s">
        <v>48</v>
      </c>
      <c r="F3505" s="1">
        <v>41414</v>
      </c>
      <c r="G3505" s="2">
        <v>1493</v>
      </c>
      <c r="H3505" s="2">
        <f>G3505*12</f>
        <v>17916</v>
      </c>
      <c r="I3505" s="9" t="s">
        <v>4335</v>
      </c>
    </row>
    <row r="3506" spans="1:9">
      <c r="A3506" t="s">
        <v>1619</v>
      </c>
      <c r="B3506" t="s">
        <v>1620</v>
      </c>
      <c r="C3506" t="s">
        <v>72</v>
      </c>
      <c r="D3506" t="s">
        <v>11</v>
      </c>
      <c r="E3506" t="s">
        <v>48</v>
      </c>
      <c r="F3506" s="1">
        <v>37543</v>
      </c>
      <c r="G3506" s="2">
        <v>1461.67</v>
      </c>
      <c r="H3506" s="2">
        <f>G3506*12</f>
        <v>17540.04</v>
      </c>
      <c r="I3506" s="9" t="s">
        <v>4335</v>
      </c>
    </row>
    <row r="3507" spans="1:9">
      <c r="A3507" t="s">
        <v>3846</v>
      </c>
      <c r="B3507" t="s">
        <v>2173</v>
      </c>
      <c r="C3507" t="s">
        <v>1374</v>
      </c>
      <c r="D3507" t="s">
        <v>11</v>
      </c>
      <c r="E3507" t="s">
        <v>48</v>
      </c>
      <c r="F3507" s="1">
        <v>41680</v>
      </c>
      <c r="G3507" s="2">
        <v>1450</v>
      </c>
      <c r="H3507" s="2">
        <f>G3507*12</f>
        <v>17400</v>
      </c>
      <c r="I3507" s="9" t="s">
        <v>4335</v>
      </c>
    </row>
    <row r="3508" spans="1:9">
      <c r="A3508" t="s">
        <v>1975</v>
      </c>
      <c r="B3508" t="s">
        <v>161</v>
      </c>
      <c r="C3508" t="s">
        <v>1768</v>
      </c>
      <c r="D3508" t="s">
        <v>100</v>
      </c>
      <c r="E3508" t="s">
        <v>48</v>
      </c>
      <c r="F3508" s="1">
        <v>38672</v>
      </c>
      <c r="G3508" s="2">
        <v>1444.33</v>
      </c>
      <c r="H3508" s="2">
        <f>G3508*12</f>
        <v>17331.96</v>
      </c>
      <c r="I3508" s="9" t="s">
        <v>4335</v>
      </c>
    </row>
    <row r="3509" spans="1:9">
      <c r="A3509" t="s">
        <v>3814</v>
      </c>
      <c r="B3509" t="s">
        <v>2495</v>
      </c>
      <c r="C3509" t="s">
        <v>374</v>
      </c>
      <c r="D3509" t="s">
        <v>11</v>
      </c>
      <c r="E3509" t="s">
        <v>10</v>
      </c>
      <c r="F3509" s="1">
        <v>41645</v>
      </c>
      <c r="G3509" s="2">
        <v>1440</v>
      </c>
      <c r="H3509" s="2">
        <f>G3509*12</f>
        <v>17280</v>
      </c>
      <c r="I3509" s="9" t="s">
        <v>4335</v>
      </c>
    </row>
    <row r="3510" spans="1:9">
      <c r="A3510" t="s">
        <v>4164</v>
      </c>
      <c r="B3510" t="s">
        <v>90</v>
      </c>
      <c r="C3510" t="s">
        <v>53</v>
      </c>
      <c r="D3510" t="s">
        <v>38</v>
      </c>
      <c r="E3510" t="s">
        <v>48</v>
      </c>
      <c r="F3510" s="1">
        <v>41939</v>
      </c>
      <c r="G3510" s="2">
        <v>1400</v>
      </c>
      <c r="H3510" s="2">
        <f>G3510*12</f>
        <v>16800</v>
      </c>
      <c r="I3510" s="9" t="s">
        <v>4335</v>
      </c>
    </row>
    <row r="3511" spans="1:9">
      <c r="A3511" t="s">
        <v>2674</v>
      </c>
      <c r="B3511" t="s">
        <v>90</v>
      </c>
      <c r="C3511" t="s">
        <v>650</v>
      </c>
      <c r="D3511" t="s">
        <v>11</v>
      </c>
      <c r="E3511" t="s">
        <v>48</v>
      </c>
      <c r="F3511" s="1">
        <v>40070</v>
      </c>
      <c r="G3511" s="2">
        <v>1395.75</v>
      </c>
      <c r="H3511" s="2">
        <f>G3511*12</f>
        <v>16749</v>
      </c>
      <c r="I3511" s="9" t="s">
        <v>4335</v>
      </c>
    </row>
    <row r="3512" spans="1:9">
      <c r="A3512" t="s">
        <v>3741</v>
      </c>
      <c r="B3512" t="s">
        <v>3742</v>
      </c>
      <c r="C3512" t="s">
        <v>91</v>
      </c>
      <c r="D3512" t="s">
        <v>236</v>
      </c>
      <c r="E3512" t="s">
        <v>48</v>
      </c>
      <c r="F3512" s="1">
        <v>41306</v>
      </c>
      <c r="G3512" s="2">
        <v>1390.5</v>
      </c>
      <c r="H3512" s="2">
        <f>G3512*12</f>
        <v>16686</v>
      </c>
      <c r="I3512" s="9" t="s">
        <v>4335</v>
      </c>
    </row>
    <row r="3513" spans="1:9">
      <c r="A3513" t="s">
        <v>3224</v>
      </c>
      <c r="B3513" t="s">
        <v>713</v>
      </c>
      <c r="C3513" t="s">
        <v>37</v>
      </c>
      <c r="D3513" t="s">
        <v>38</v>
      </c>
      <c r="E3513" t="s">
        <v>10</v>
      </c>
      <c r="F3513" s="1">
        <v>40952</v>
      </c>
      <c r="G3513" s="2">
        <v>1388.75</v>
      </c>
      <c r="H3513" s="2">
        <f>G3513*12</f>
        <v>16665</v>
      </c>
      <c r="I3513" s="9" t="s">
        <v>4335</v>
      </c>
    </row>
    <row r="3514" spans="1:9">
      <c r="A3514" t="s">
        <v>1337</v>
      </c>
      <c r="B3514" t="s">
        <v>863</v>
      </c>
      <c r="C3514" t="s">
        <v>254</v>
      </c>
      <c r="D3514" t="s">
        <v>38</v>
      </c>
      <c r="E3514" t="s">
        <v>48</v>
      </c>
      <c r="F3514" s="1">
        <v>42036</v>
      </c>
      <c r="G3514" s="2">
        <v>1351.5</v>
      </c>
      <c r="H3514" s="2">
        <f>G3514*12</f>
        <v>16218</v>
      </c>
      <c r="I3514" s="9" t="s">
        <v>4335</v>
      </c>
    </row>
    <row r="3515" spans="1:9">
      <c r="A3515" t="s">
        <v>4179</v>
      </c>
      <c r="B3515" t="s">
        <v>90</v>
      </c>
      <c r="C3515" t="s">
        <v>194</v>
      </c>
      <c r="D3515" t="s">
        <v>11</v>
      </c>
      <c r="E3515" t="s">
        <v>48</v>
      </c>
      <c r="F3515" s="1">
        <v>41960</v>
      </c>
      <c r="G3515" s="2">
        <v>1351</v>
      </c>
      <c r="H3515" s="2">
        <f>G3515*12</f>
        <v>16212</v>
      </c>
      <c r="I3515" s="9" t="s">
        <v>4335</v>
      </c>
    </row>
    <row r="3516" spans="1:9">
      <c r="A3516" t="s">
        <v>3877</v>
      </c>
      <c r="B3516" t="s">
        <v>3412</v>
      </c>
      <c r="C3516" t="s">
        <v>3878</v>
      </c>
      <c r="D3516" t="s">
        <v>11</v>
      </c>
      <c r="E3516" t="s">
        <v>48</v>
      </c>
      <c r="F3516" s="1">
        <v>41729</v>
      </c>
      <c r="G3516" s="2">
        <v>1333.33</v>
      </c>
      <c r="H3516" s="2">
        <f>G3516*12</f>
        <v>15999.96</v>
      </c>
      <c r="I3516" s="9" t="s">
        <v>4335</v>
      </c>
    </row>
    <row r="3517" spans="1:9">
      <c r="A3517" t="s">
        <v>2527</v>
      </c>
      <c r="B3517" t="s">
        <v>2528</v>
      </c>
      <c r="C3517" t="s">
        <v>543</v>
      </c>
      <c r="D3517" t="s">
        <v>11</v>
      </c>
      <c r="E3517" t="s">
        <v>48</v>
      </c>
      <c r="F3517" s="1">
        <v>39839</v>
      </c>
      <c r="G3517" s="2">
        <v>1331.25</v>
      </c>
      <c r="H3517" s="2">
        <f>G3517*12</f>
        <v>15975</v>
      </c>
      <c r="I3517" s="9" t="s">
        <v>4335</v>
      </c>
    </row>
    <row r="3518" spans="1:9">
      <c r="A3518" t="s">
        <v>2448</v>
      </c>
      <c r="B3518" t="s">
        <v>2449</v>
      </c>
      <c r="C3518" t="s">
        <v>337</v>
      </c>
      <c r="D3518" t="s">
        <v>11</v>
      </c>
      <c r="E3518" t="s">
        <v>10</v>
      </c>
      <c r="F3518" s="1">
        <v>39168</v>
      </c>
      <c r="G3518" s="2">
        <v>1319.25</v>
      </c>
      <c r="H3518" s="2">
        <f>G3518*12</f>
        <v>15831</v>
      </c>
      <c r="I3518" s="9" t="s">
        <v>4335</v>
      </c>
    </row>
    <row r="3519" spans="1:9">
      <c r="A3519" t="s">
        <v>3921</v>
      </c>
      <c r="B3519" t="s">
        <v>90</v>
      </c>
      <c r="C3519" t="s">
        <v>26</v>
      </c>
      <c r="D3519" t="s">
        <v>38</v>
      </c>
      <c r="E3519" t="s">
        <v>48</v>
      </c>
      <c r="F3519" s="1">
        <v>41786</v>
      </c>
      <c r="G3519" s="2">
        <v>1300.25</v>
      </c>
      <c r="H3519" s="2">
        <f>G3519*12</f>
        <v>15603</v>
      </c>
      <c r="I3519" s="9" t="s">
        <v>4335</v>
      </c>
    </row>
    <row r="3520" spans="1:9">
      <c r="A3520" t="s">
        <v>3849</v>
      </c>
      <c r="B3520" t="s">
        <v>3412</v>
      </c>
      <c r="C3520" t="s">
        <v>435</v>
      </c>
      <c r="D3520" t="s">
        <v>11</v>
      </c>
      <c r="E3520" t="s">
        <v>48</v>
      </c>
      <c r="F3520" s="1">
        <v>41694</v>
      </c>
      <c r="G3520" s="2">
        <v>1257</v>
      </c>
      <c r="H3520" s="2">
        <f>G3520*12</f>
        <v>15084</v>
      </c>
      <c r="I3520" s="9" t="s">
        <v>4335</v>
      </c>
    </row>
    <row r="3521" spans="1:9">
      <c r="A3521" t="s">
        <v>3882</v>
      </c>
      <c r="B3521" t="s">
        <v>3412</v>
      </c>
      <c r="C3521" t="s">
        <v>787</v>
      </c>
      <c r="D3521" t="s">
        <v>11</v>
      </c>
      <c r="E3521" t="s">
        <v>10</v>
      </c>
      <c r="F3521" s="1">
        <v>41730</v>
      </c>
      <c r="G3521" s="2">
        <v>1257</v>
      </c>
      <c r="H3521" s="2">
        <f>G3521*12</f>
        <v>15084</v>
      </c>
      <c r="I3521" s="9" t="s">
        <v>4335</v>
      </c>
    </row>
    <row r="3522" spans="1:9">
      <c r="A3522" t="s">
        <v>4018</v>
      </c>
      <c r="B3522" t="s">
        <v>3412</v>
      </c>
      <c r="C3522" t="s">
        <v>435</v>
      </c>
      <c r="D3522" t="s">
        <v>131</v>
      </c>
      <c r="E3522" t="s">
        <v>10</v>
      </c>
      <c r="F3522" s="1">
        <v>41850</v>
      </c>
      <c r="G3522" s="2">
        <v>1257</v>
      </c>
      <c r="H3522" s="2">
        <f>G3522*12</f>
        <v>15084</v>
      </c>
      <c r="I3522" s="9" t="s">
        <v>4335</v>
      </c>
    </row>
    <row r="3523" spans="1:9">
      <c r="A3523" t="s">
        <v>2537</v>
      </c>
      <c r="B3523" t="s">
        <v>90</v>
      </c>
      <c r="C3523" t="s">
        <v>67</v>
      </c>
      <c r="D3523" t="s">
        <v>38</v>
      </c>
      <c r="E3523" t="s">
        <v>48</v>
      </c>
      <c r="F3523" s="1">
        <v>39867</v>
      </c>
      <c r="G3523" s="2">
        <v>1219.17</v>
      </c>
      <c r="H3523" s="2">
        <f>G3523*12</f>
        <v>14630.04</v>
      </c>
      <c r="I3523" s="9" t="s">
        <v>4335</v>
      </c>
    </row>
    <row r="3524" spans="1:9">
      <c r="A3524" t="s">
        <v>3452</v>
      </c>
      <c r="B3524" t="s">
        <v>3453</v>
      </c>
      <c r="C3524" t="s">
        <v>141</v>
      </c>
      <c r="D3524" t="s">
        <v>11</v>
      </c>
      <c r="E3524" t="s">
        <v>10</v>
      </c>
      <c r="F3524" s="1">
        <v>41253</v>
      </c>
      <c r="G3524" s="2">
        <v>1200</v>
      </c>
      <c r="H3524" s="2">
        <f>G3524*12</f>
        <v>14400</v>
      </c>
      <c r="I3524" s="9" t="s">
        <v>4335</v>
      </c>
    </row>
    <row r="3525" spans="1:9">
      <c r="A3525" t="s">
        <v>3852</v>
      </c>
      <c r="B3525" t="s">
        <v>1194</v>
      </c>
      <c r="C3525" t="s">
        <v>91</v>
      </c>
      <c r="D3525" t="s">
        <v>11</v>
      </c>
      <c r="E3525" t="s">
        <v>48</v>
      </c>
      <c r="F3525" s="1">
        <v>41512</v>
      </c>
      <c r="G3525" s="2">
        <v>1165.67</v>
      </c>
      <c r="H3525" s="2">
        <f>G3525*12</f>
        <v>13988.04</v>
      </c>
      <c r="I3525" s="9" t="s">
        <v>4335</v>
      </c>
    </row>
    <row r="3526" spans="1:9">
      <c r="A3526" t="s">
        <v>3224</v>
      </c>
      <c r="B3526" t="s">
        <v>124</v>
      </c>
      <c r="C3526" t="s">
        <v>37</v>
      </c>
      <c r="D3526" t="s">
        <v>38</v>
      </c>
      <c r="E3526" t="s">
        <v>10</v>
      </c>
      <c r="F3526" s="1">
        <v>40952</v>
      </c>
      <c r="G3526" s="2">
        <v>1138</v>
      </c>
      <c r="H3526" s="2">
        <f>G3526*12</f>
        <v>13656</v>
      </c>
      <c r="I3526" s="9" t="s">
        <v>4335</v>
      </c>
    </row>
    <row r="3527" spans="1:9">
      <c r="A3527" t="s">
        <v>4193</v>
      </c>
      <c r="B3527" t="s">
        <v>124</v>
      </c>
      <c r="C3527" t="s">
        <v>37</v>
      </c>
      <c r="D3527" t="s">
        <v>38</v>
      </c>
      <c r="E3527" t="s">
        <v>48</v>
      </c>
      <c r="F3527" s="1">
        <v>41974</v>
      </c>
      <c r="G3527" s="2">
        <v>1111</v>
      </c>
      <c r="H3527" s="2">
        <f>G3527*12</f>
        <v>13332</v>
      </c>
      <c r="I3527" s="9" t="s">
        <v>4335</v>
      </c>
    </row>
    <row r="3528" spans="1:9">
      <c r="A3528" t="s">
        <v>1282</v>
      </c>
      <c r="B3528" t="s">
        <v>290</v>
      </c>
      <c r="C3528" t="s">
        <v>139</v>
      </c>
      <c r="D3528" t="s">
        <v>38</v>
      </c>
      <c r="E3528" t="s">
        <v>48</v>
      </c>
      <c r="F3528" s="1">
        <v>35926</v>
      </c>
      <c r="G3528" s="2">
        <v>1081.92</v>
      </c>
      <c r="H3528" s="2">
        <f>G3528*12</f>
        <v>12983.04</v>
      </c>
      <c r="I3528" s="9" t="s">
        <v>4335</v>
      </c>
    </row>
    <row r="3529" spans="1:9">
      <c r="A3529" t="s">
        <v>2869</v>
      </c>
      <c r="B3529" t="s">
        <v>66</v>
      </c>
      <c r="C3529" t="s">
        <v>67</v>
      </c>
      <c r="D3529" t="s">
        <v>11</v>
      </c>
      <c r="E3529" t="s">
        <v>10</v>
      </c>
      <c r="F3529" s="1">
        <v>41365</v>
      </c>
      <c r="G3529" s="2">
        <v>1071.17</v>
      </c>
      <c r="H3529" s="2">
        <f>G3529*12</f>
        <v>12854.04</v>
      </c>
      <c r="I3529" s="9" t="s">
        <v>4335</v>
      </c>
    </row>
    <row r="3530" spans="1:9">
      <c r="A3530" t="s">
        <v>768</v>
      </c>
      <c r="B3530" t="s">
        <v>290</v>
      </c>
      <c r="C3530" t="s">
        <v>221</v>
      </c>
      <c r="D3530" t="s">
        <v>38</v>
      </c>
      <c r="E3530" t="s">
        <v>48</v>
      </c>
      <c r="F3530" s="1">
        <v>36843</v>
      </c>
      <c r="G3530" s="2">
        <v>1035.17</v>
      </c>
      <c r="H3530" s="2">
        <f>G3530*12</f>
        <v>12422.04</v>
      </c>
      <c r="I3530" s="9" t="s">
        <v>4335</v>
      </c>
    </row>
    <row r="3531" spans="1:9">
      <c r="A3531" t="s">
        <v>2393</v>
      </c>
      <c r="B3531" t="s">
        <v>290</v>
      </c>
      <c r="C3531" t="s">
        <v>221</v>
      </c>
      <c r="D3531" t="s">
        <v>11</v>
      </c>
      <c r="E3531" t="s">
        <v>48</v>
      </c>
      <c r="F3531" s="1">
        <v>39636</v>
      </c>
      <c r="G3531">
        <v>998.5</v>
      </c>
      <c r="H3531" s="2">
        <f>G3531*12</f>
        <v>11982</v>
      </c>
      <c r="I3531" s="9" t="s">
        <v>4335</v>
      </c>
    </row>
    <row r="3532" spans="1:9">
      <c r="A3532" t="s">
        <v>405</v>
      </c>
      <c r="B3532" t="s">
        <v>290</v>
      </c>
      <c r="C3532" t="s">
        <v>221</v>
      </c>
      <c r="D3532" t="s">
        <v>131</v>
      </c>
      <c r="E3532" t="s">
        <v>48</v>
      </c>
      <c r="F3532" s="1">
        <v>38131</v>
      </c>
      <c r="G3532">
        <v>974.83</v>
      </c>
      <c r="H3532" s="2">
        <f>G3532*12</f>
        <v>11697.960000000001</v>
      </c>
      <c r="I3532" s="9" t="s">
        <v>4335</v>
      </c>
    </row>
    <row r="3533" spans="1:9">
      <c r="A3533" t="s">
        <v>1406</v>
      </c>
      <c r="B3533" t="s">
        <v>290</v>
      </c>
      <c r="C3533" t="s">
        <v>221</v>
      </c>
      <c r="D3533" t="s">
        <v>38</v>
      </c>
      <c r="E3533" t="s">
        <v>48</v>
      </c>
      <c r="F3533" s="1">
        <v>36612</v>
      </c>
      <c r="G3533">
        <v>783.42</v>
      </c>
      <c r="H3533" s="2">
        <f>G3533*12</f>
        <v>9401.0399999999991</v>
      </c>
      <c r="I3533" s="9" t="s">
        <v>4335</v>
      </c>
    </row>
    <row r="3534" spans="1:9">
      <c r="H3534"/>
    </row>
    <row r="3548" spans="6:8" s="3" customFormat="1">
      <c r="F3548" s="4"/>
      <c r="G3548" s="7"/>
      <c r="H3548" s="5"/>
    </row>
  </sheetData>
  <pageMargins left="0.7" right="0.7" top="0.75" bottom="0.75" header="0.3" footer="0.3"/>
  <pageSetup scale="53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TRIBUNE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Weaver, Roxana E</dc:creator>
  <cp:lastModifiedBy>Becca Aaronson</cp:lastModifiedBy>
  <cp:lastPrinted>2015-04-09T13:50:08Z</cp:lastPrinted>
  <dcterms:created xsi:type="dcterms:W3CDTF">2015-04-08T18:48:12Z</dcterms:created>
  <dcterms:modified xsi:type="dcterms:W3CDTF">2015-05-04T18:17:14Z</dcterms:modified>
</cp:coreProperties>
</file>