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\Downloads\"/>
    </mc:Choice>
  </mc:AlternateContent>
  <xr:revisionPtr revIDLastSave="0" documentId="13_ncr:1_{C684BB2E-0859-4203-954E-23017962578D}" xr6:coauthVersionLast="47" xr6:coauthVersionMax="47" xr10:uidLastSave="{00000000-0000-0000-0000-000000000000}"/>
  <bookViews>
    <workbookView xWindow="-98" yWindow="-98" windowWidth="21795" windowHeight="12975" xr2:uid="{7FE0438B-EB0E-443A-8B0B-C67805A5FF58}"/>
  </bookViews>
  <sheets>
    <sheet name="About" sheetId="1" r:id="rId1"/>
    <sheet name="summary" sheetId="3" r:id="rId2"/>
    <sheet name="HD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I2" i="2"/>
</calcChain>
</file>

<file path=xl/sharedStrings.xml><?xml version="1.0" encoding="utf-8"?>
<sst xmlns="http://schemas.openxmlformats.org/spreadsheetml/2006/main" count="13" uniqueCount="13">
  <si>
    <t>HDL Heat Distribution Losses</t>
  </si>
  <si>
    <t>Sources:</t>
  </si>
  <si>
    <t>Notes</t>
  </si>
  <si>
    <t>Unit: dimensionless (percent)</t>
  </si>
  <si>
    <t>Heat Distribution Losses</t>
  </si>
  <si>
    <t>***Distribution losses is 20% in 2020 and aiming to be 2.5% lower in 2025</t>
    <phoneticPr fontId="4" type="noConversion"/>
  </si>
  <si>
    <t>The China's national Fourteenth FYP on municipal infrastructure shows the lossses in centralized heating system is 20% in 2020\</t>
    <phoneticPr fontId="4" type="noConversion"/>
  </si>
  <si>
    <t xml:space="preserve">and is targeted to be 2.5% lower by 2025. Since there is no policy lever that alters this value. We assume the losses to go down </t>
    <phoneticPr fontId="4" type="noConversion"/>
  </si>
  <si>
    <t>from 2020 to 2025 and no additional changes in the future</t>
    <phoneticPr fontId="4" type="noConversion"/>
  </si>
  <si>
    <t>住房和城乡建设部 国家发展改革委</t>
    <phoneticPr fontId="4" type="noConversion"/>
  </si>
  <si>
    <t>China NDRC and MOHURD</t>
    <phoneticPr fontId="4" type="noConversion"/>
  </si>
  <si>
    <t>14th FYP on National Municial Infrasturcture</t>
    <phoneticPr fontId="4" type="noConversion"/>
  </si>
  <si>
    <t>Page 5, table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</si>
</sst>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6</xdr:col>
      <xdr:colOff>505559</xdr:colOff>
      <xdr:row>77</xdr:row>
      <xdr:rowOff>95819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FA0FC5-DD09-1B1F-8566-EDDED642A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382875"/>
          <a:ext cx="5258534" cy="4077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7</xdr:col>
      <xdr:colOff>29353</xdr:colOff>
      <xdr:row>54</xdr:row>
      <xdr:rowOff>77297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79E0350-46AA-48B6-8CDB-4220245C0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38338"/>
          <a:ext cx="5249053" cy="76544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6</xdr:col>
      <xdr:colOff>505559</xdr:colOff>
      <xdr:row>77</xdr:row>
      <xdr:rowOff>95819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3D34A6-0423-4B39-9F74-98063E4F3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691688"/>
          <a:ext cx="4982309" cy="3972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cn/zhengce/zhengceku/2022-07/31/5703690/files/d4ebd608827e41138701d06fe6133cdb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8349-D73E-42FD-BD61-5E87CB115BAE}">
  <dimension ref="A1:B11"/>
  <sheetViews>
    <sheetView tabSelected="1" workbookViewId="0">
      <selection activeCell="G13" sqref="G13"/>
    </sheetView>
  </sheetViews>
  <sheetFormatPr defaultRowHeight="13.9" x14ac:dyDescent="0.4"/>
  <cols>
    <col min="1" max="1" width="17.265625" customWidth="1"/>
    <col min="2" max="2" width="9.1328125" style="2"/>
    <col min="7" max="7" width="10.3984375" customWidth="1"/>
  </cols>
  <sheetData>
    <row r="1" spans="1:2" x14ac:dyDescent="0.4">
      <c r="A1" s="1" t="s">
        <v>0</v>
      </c>
    </row>
    <row r="3" spans="1:2" x14ac:dyDescent="0.4">
      <c r="A3" s="1" t="s">
        <v>1</v>
      </c>
      <c r="B3" s="2" t="s">
        <v>10</v>
      </c>
    </row>
    <row r="4" spans="1:2" x14ac:dyDescent="0.4">
      <c r="B4" s="2">
        <v>2022</v>
      </c>
    </row>
    <row r="5" spans="1:2" x14ac:dyDescent="0.4">
      <c r="B5" s="2" t="s">
        <v>11</v>
      </c>
    </row>
    <row r="6" spans="1:2" x14ac:dyDescent="0.4">
      <c r="B6" s="5" t="s">
        <v>9</v>
      </c>
    </row>
    <row r="7" spans="1:2" x14ac:dyDescent="0.4">
      <c r="B7" s="2" t="s">
        <v>12</v>
      </c>
    </row>
    <row r="8" spans="1:2" x14ac:dyDescent="0.4">
      <c r="A8" s="1" t="s">
        <v>2</v>
      </c>
    </row>
    <row r="9" spans="1:2" x14ac:dyDescent="0.4">
      <c r="A9" t="s">
        <v>6</v>
      </c>
    </row>
    <row r="10" spans="1:2" x14ac:dyDescent="0.4">
      <c r="A10" t="s">
        <v>7</v>
      </c>
    </row>
    <row r="11" spans="1:2" x14ac:dyDescent="0.4">
      <c r="A11" t="s">
        <v>8</v>
      </c>
    </row>
  </sheetData>
  <phoneticPr fontId="4" type="noConversion"/>
  <hyperlinks>
    <hyperlink ref="B6" r:id="rId1" display="https://www.gov.cn/zhengce/zhengceku/2022-07/31/5703690/files/d4ebd608827e41138701d06fe6133cdb.pdf" xr:uid="{3F02DE46-9809-40E6-8A05-FFA154984CD8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1E50-4931-41B4-97B3-85E9488A84AB}">
  <dimension ref="A1:H34"/>
  <sheetViews>
    <sheetView workbookViewId="0">
      <selection sqref="A1:XFD11"/>
    </sheetView>
  </sheetViews>
  <sheetFormatPr defaultRowHeight="13.9" x14ac:dyDescent="0.4"/>
  <cols>
    <col min="1" max="1" width="17.265625" customWidth="1"/>
    <col min="2" max="2" width="9.06640625" style="2"/>
    <col min="7" max="7" width="10.3984375" customWidth="1"/>
  </cols>
  <sheetData>
    <row r="1" spans="1:2" x14ac:dyDescent="0.4">
      <c r="A1" s="1"/>
    </row>
    <row r="3" spans="1:2" x14ac:dyDescent="0.4">
      <c r="A3" s="1"/>
    </row>
    <row r="6" spans="1:2" x14ac:dyDescent="0.4">
      <c r="B6" s="5"/>
    </row>
    <row r="8" spans="1:2" x14ac:dyDescent="0.4">
      <c r="A8" s="1"/>
    </row>
    <row r="34" spans="8:8" x14ac:dyDescent="0.4">
      <c r="H34" t="s">
        <v>5</v>
      </c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CAE8-B1B9-407E-89F0-94EC26D11728}">
  <sheetPr>
    <tabColor theme="4" tint="-0.249977111117893"/>
  </sheetPr>
  <dimension ref="A1:AQ2"/>
  <sheetViews>
    <sheetView workbookViewId="0">
      <selection activeCell="I2" sqref="I2:AQ2"/>
    </sheetView>
  </sheetViews>
  <sheetFormatPr defaultRowHeight="13.9" x14ac:dyDescent="0.4"/>
  <cols>
    <col min="1" max="1" width="30.265625" customWidth="1"/>
    <col min="2" max="33" width="8.3984375" customWidth="1"/>
  </cols>
  <sheetData>
    <row r="1" spans="1:43" x14ac:dyDescent="0.4">
      <c r="A1" s="3" t="s">
        <v>3</v>
      </c>
      <c r="B1" s="3">
        <v>2019</v>
      </c>
      <c r="C1" s="4">
        <v>2020</v>
      </c>
      <c r="D1">
        <v>2021</v>
      </c>
      <c r="E1" s="4">
        <v>2022</v>
      </c>
      <c r="F1">
        <v>2023</v>
      </c>
      <c r="G1" s="4">
        <v>2024</v>
      </c>
      <c r="H1">
        <v>2025</v>
      </c>
      <c r="I1" s="4">
        <v>2026</v>
      </c>
      <c r="J1">
        <v>2027</v>
      </c>
      <c r="K1" s="4">
        <v>2028</v>
      </c>
      <c r="L1">
        <v>2029</v>
      </c>
      <c r="M1" s="4">
        <v>2030</v>
      </c>
      <c r="N1">
        <v>2031</v>
      </c>
      <c r="O1" s="4">
        <v>2032</v>
      </c>
      <c r="P1">
        <v>2033</v>
      </c>
      <c r="Q1" s="4">
        <v>2034</v>
      </c>
      <c r="R1">
        <v>2035</v>
      </c>
      <c r="S1" s="4">
        <v>2036</v>
      </c>
      <c r="T1">
        <v>2037</v>
      </c>
      <c r="U1" s="4">
        <v>2038</v>
      </c>
      <c r="V1">
        <v>2039</v>
      </c>
      <c r="W1" s="4">
        <v>2040</v>
      </c>
      <c r="X1">
        <v>2041</v>
      </c>
      <c r="Y1" s="4">
        <v>2042</v>
      </c>
      <c r="Z1">
        <v>2043</v>
      </c>
      <c r="AA1" s="4">
        <v>2044</v>
      </c>
      <c r="AB1">
        <v>2045</v>
      </c>
      <c r="AC1" s="4">
        <v>2046</v>
      </c>
      <c r="AD1">
        <v>2047</v>
      </c>
      <c r="AE1" s="4">
        <v>2048</v>
      </c>
      <c r="AF1" s="4">
        <v>2049</v>
      </c>
      <c r="AG1">
        <v>2050</v>
      </c>
      <c r="AH1" s="4">
        <v>2051</v>
      </c>
      <c r="AI1">
        <v>2052</v>
      </c>
      <c r="AJ1" s="4">
        <v>2053</v>
      </c>
      <c r="AK1">
        <v>2054</v>
      </c>
      <c r="AL1" s="4">
        <v>2055</v>
      </c>
      <c r="AM1" s="4">
        <v>2056</v>
      </c>
      <c r="AN1">
        <v>2057</v>
      </c>
      <c r="AO1" s="4">
        <v>2058</v>
      </c>
      <c r="AP1">
        <v>2059</v>
      </c>
      <c r="AQ1" s="4">
        <v>2060</v>
      </c>
    </row>
    <row r="2" spans="1:43" x14ac:dyDescent="0.4">
      <c r="A2" t="s">
        <v>4</v>
      </c>
      <c r="B2">
        <v>0.2</v>
      </c>
      <c r="C2">
        <v>0.2</v>
      </c>
      <c r="D2">
        <v>0.19500000000000001</v>
      </c>
      <c r="E2">
        <v>0.19</v>
      </c>
      <c r="F2">
        <v>0.185</v>
      </c>
      <c r="G2">
        <v>0.18</v>
      </c>
      <c r="H2">
        <v>0.17499999999999999</v>
      </c>
      <c r="I2">
        <f>$H2</f>
        <v>0.17499999999999999</v>
      </c>
      <c r="J2">
        <f t="shared" ref="J2:AQ2" si="0">$H2</f>
        <v>0.17499999999999999</v>
      </c>
      <c r="K2">
        <f t="shared" si="0"/>
        <v>0.17499999999999999</v>
      </c>
      <c r="L2">
        <f t="shared" si="0"/>
        <v>0.17499999999999999</v>
      </c>
      <c r="M2">
        <f t="shared" si="0"/>
        <v>0.17499999999999999</v>
      </c>
      <c r="N2">
        <f t="shared" si="0"/>
        <v>0.17499999999999999</v>
      </c>
      <c r="O2">
        <f t="shared" si="0"/>
        <v>0.17499999999999999</v>
      </c>
      <c r="P2">
        <f t="shared" si="0"/>
        <v>0.17499999999999999</v>
      </c>
      <c r="Q2">
        <f t="shared" si="0"/>
        <v>0.17499999999999999</v>
      </c>
      <c r="R2">
        <f t="shared" si="0"/>
        <v>0.17499999999999999</v>
      </c>
      <c r="S2">
        <f t="shared" si="0"/>
        <v>0.17499999999999999</v>
      </c>
      <c r="T2">
        <f t="shared" si="0"/>
        <v>0.17499999999999999</v>
      </c>
      <c r="U2">
        <f t="shared" si="0"/>
        <v>0.17499999999999999</v>
      </c>
      <c r="V2">
        <f t="shared" si="0"/>
        <v>0.17499999999999999</v>
      </c>
      <c r="W2">
        <f t="shared" si="0"/>
        <v>0.17499999999999999</v>
      </c>
      <c r="X2">
        <f t="shared" si="0"/>
        <v>0.17499999999999999</v>
      </c>
      <c r="Y2">
        <f t="shared" si="0"/>
        <v>0.17499999999999999</v>
      </c>
      <c r="Z2">
        <f t="shared" si="0"/>
        <v>0.17499999999999999</v>
      </c>
      <c r="AA2">
        <f t="shared" si="0"/>
        <v>0.17499999999999999</v>
      </c>
      <c r="AB2">
        <f t="shared" si="0"/>
        <v>0.17499999999999999</v>
      </c>
      <c r="AC2">
        <f t="shared" si="0"/>
        <v>0.17499999999999999</v>
      </c>
      <c r="AD2">
        <f t="shared" si="0"/>
        <v>0.17499999999999999</v>
      </c>
      <c r="AE2">
        <f t="shared" si="0"/>
        <v>0.17499999999999999</v>
      </c>
      <c r="AF2">
        <f t="shared" si="0"/>
        <v>0.17499999999999999</v>
      </c>
      <c r="AG2">
        <f t="shared" si="0"/>
        <v>0.17499999999999999</v>
      </c>
      <c r="AH2">
        <f t="shared" si="0"/>
        <v>0.17499999999999999</v>
      </c>
      <c r="AI2">
        <f t="shared" si="0"/>
        <v>0.17499999999999999</v>
      </c>
      <c r="AJ2">
        <f t="shared" si="0"/>
        <v>0.17499999999999999</v>
      </c>
      <c r="AK2">
        <f t="shared" si="0"/>
        <v>0.17499999999999999</v>
      </c>
      <c r="AL2">
        <f t="shared" si="0"/>
        <v>0.17499999999999999</v>
      </c>
      <c r="AM2">
        <f t="shared" si="0"/>
        <v>0.17499999999999999</v>
      </c>
      <c r="AN2">
        <f t="shared" si="0"/>
        <v>0.17499999999999999</v>
      </c>
      <c r="AO2">
        <f t="shared" si="0"/>
        <v>0.17499999999999999</v>
      </c>
      <c r="AP2">
        <f t="shared" si="0"/>
        <v>0.17499999999999999</v>
      </c>
      <c r="AQ2">
        <f t="shared" si="0"/>
        <v>0.17499999999999999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summary</vt:lpstr>
      <vt:lpstr>HDL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畅 刘</cp:lastModifiedBy>
  <dcterms:created xsi:type="dcterms:W3CDTF">2021-07-08T20:02:24Z</dcterms:created>
  <dcterms:modified xsi:type="dcterms:W3CDTF">2024-03-29T10:03:32Z</dcterms:modified>
</cp:coreProperties>
</file>