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数据资料\联影电影数据\rarvproj\"/>
    </mc:Choice>
  </mc:AlternateContent>
  <xr:revisionPtr revIDLastSave="0" documentId="13_ncr:1_{5E91B32F-B82B-4AB1-B884-409657FD2C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8" i="1" l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<sst xmlns="http://schemas.openxmlformats.org/spreadsheetml/2006/main" count="54" uniqueCount="9">
  <si>
    <t>编号</t>
    <phoneticPr fontId="2" type="noConversion"/>
  </si>
  <si>
    <t>影像号</t>
    <phoneticPr fontId="2" type="noConversion"/>
  </si>
  <si>
    <t>性别</t>
    <phoneticPr fontId="2" type="noConversion"/>
  </si>
  <si>
    <t>年龄</t>
    <phoneticPr fontId="2" type="noConversion"/>
  </si>
  <si>
    <t>身高（m）</t>
    <phoneticPr fontId="2" type="noConversion"/>
  </si>
  <si>
    <t>体重（kg）</t>
    <phoneticPr fontId="2" type="noConversion"/>
  </si>
  <si>
    <t>BMI（18.5-23.9）</t>
    <phoneticPr fontId="2" type="noConversion"/>
  </si>
  <si>
    <t>男</t>
    <phoneticPr fontId="2" type="noConversion"/>
  </si>
  <si>
    <t>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</si>
</sst>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12"/>
      <color theme="1"/>
      <name val="黑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D1" activeCellId="1" sqref="B1:B1048576 D1:D1048576"/>
    </sheetView>
  </sheetViews>
  <sheetFormatPr defaultRowHeight="13.8" x14ac:dyDescent="0.25"/>
  <cols>
    <col min="2" max="2" width="15.5546875" customWidth="1"/>
  </cols>
  <sheetData>
    <row r="1" spans="1:7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5.6" x14ac:dyDescent="0.25">
      <c r="A2" s="1">
        <v>1</v>
      </c>
      <c r="B2" s="1">
        <v>12467472</v>
      </c>
      <c r="C2" s="1" t="s">
        <v>7</v>
      </c>
      <c r="D2" s="1">
        <v>46</v>
      </c>
      <c r="E2" s="1">
        <v>1.73</v>
      </c>
      <c r="F2" s="1">
        <v>90</v>
      </c>
      <c r="G2" s="2">
        <f>F2/E2/E2</f>
        <v>30.07116843195563</v>
      </c>
    </row>
    <row r="3" spans="1:7" ht="15.6" x14ac:dyDescent="0.25">
      <c r="A3" s="1">
        <v>2</v>
      </c>
      <c r="B3" s="1">
        <v>12466637</v>
      </c>
      <c r="C3" s="1" t="s">
        <v>8</v>
      </c>
      <c r="D3" s="1">
        <v>71</v>
      </c>
      <c r="E3" s="1">
        <v>1.65</v>
      </c>
      <c r="F3" s="1">
        <v>71</v>
      </c>
      <c r="G3" s="2">
        <f t="shared" ref="G3:G48" si="0">F3/E3/E3</f>
        <v>26.078971533516992</v>
      </c>
    </row>
    <row r="4" spans="1:7" ht="15.6" x14ac:dyDescent="0.25">
      <c r="A4" s="1">
        <v>3</v>
      </c>
      <c r="B4" s="1">
        <v>12467469</v>
      </c>
      <c r="C4" s="1" t="s">
        <v>8</v>
      </c>
      <c r="D4" s="1">
        <v>39</v>
      </c>
      <c r="E4" s="1">
        <v>1.58</v>
      </c>
      <c r="F4" s="1">
        <v>49</v>
      </c>
      <c r="G4" s="2">
        <f t="shared" si="0"/>
        <v>19.628264701169684</v>
      </c>
    </row>
    <row r="5" spans="1:7" ht="15.6" x14ac:dyDescent="0.25">
      <c r="A5" s="1">
        <v>4</v>
      </c>
      <c r="B5" s="1">
        <v>12467416</v>
      </c>
      <c r="C5" s="1" t="s">
        <v>7</v>
      </c>
      <c r="D5" s="1">
        <v>37</v>
      </c>
      <c r="E5" s="1">
        <v>1.78</v>
      </c>
      <c r="F5" s="1">
        <v>67.5</v>
      </c>
      <c r="G5" s="2">
        <f t="shared" si="0"/>
        <v>21.304128266633001</v>
      </c>
    </row>
    <row r="6" spans="1:7" ht="15.6" x14ac:dyDescent="0.25">
      <c r="A6" s="1">
        <v>5</v>
      </c>
      <c r="B6" s="1">
        <v>12453753</v>
      </c>
      <c r="C6" s="1" t="s">
        <v>8</v>
      </c>
      <c r="D6" s="1">
        <v>63</v>
      </c>
      <c r="E6" s="1">
        <v>1.65</v>
      </c>
      <c r="F6" s="1">
        <v>70</v>
      </c>
      <c r="G6" s="2">
        <f t="shared" si="0"/>
        <v>25.711662075298442</v>
      </c>
    </row>
    <row r="7" spans="1:7" ht="15.6" x14ac:dyDescent="0.25">
      <c r="A7" s="1">
        <v>6</v>
      </c>
      <c r="B7" s="1">
        <v>12447896</v>
      </c>
      <c r="C7" s="1" t="s">
        <v>7</v>
      </c>
      <c r="D7" s="1">
        <v>63</v>
      </c>
      <c r="E7" s="1">
        <v>1.68</v>
      </c>
      <c r="F7" s="1">
        <v>75</v>
      </c>
      <c r="G7" s="2">
        <f t="shared" si="0"/>
        <v>26.573129251700681</v>
      </c>
    </row>
    <row r="8" spans="1:7" ht="15.6" x14ac:dyDescent="0.25">
      <c r="A8" s="1">
        <v>7</v>
      </c>
      <c r="B8" s="1">
        <v>12463076</v>
      </c>
      <c r="C8" s="1" t="s">
        <v>7</v>
      </c>
      <c r="D8" s="1">
        <v>35</v>
      </c>
      <c r="E8" s="1">
        <v>1.58</v>
      </c>
      <c r="F8" s="1">
        <v>75</v>
      </c>
      <c r="G8" s="2">
        <f t="shared" si="0"/>
        <v>30.043262297708701</v>
      </c>
    </row>
    <row r="9" spans="1:7" ht="15.6" x14ac:dyDescent="0.25">
      <c r="A9" s="1">
        <v>8</v>
      </c>
      <c r="B9" s="1">
        <v>12441459</v>
      </c>
      <c r="C9" s="1" t="s">
        <v>7</v>
      </c>
      <c r="D9" s="1">
        <v>41</v>
      </c>
      <c r="E9" s="1">
        <v>1.7</v>
      </c>
      <c r="F9" s="1">
        <v>64</v>
      </c>
      <c r="G9" s="2">
        <f t="shared" si="0"/>
        <v>22.145328719723185</v>
      </c>
    </row>
    <row r="10" spans="1:7" ht="15.6" x14ac:dyDescent="0.25">
      <c r="A10" s="1">
        <v>9</v>
      </c>
      <c r="B10" s="1">
        <v>12441476</v>
      </c>
      <c r="C10" s="1" t="s">
        <v>7</v>
      </c>
      <c r="D10" s="1">
        <v>34</v>
      </c>
      <c r="E10" s="1">
        <v>1.7</v>
      </c>
      <c r="F10" s="1">
        <v>70</v>
      </c>
      <c r="G10" s="2">
        <f t="shared" si="0"/>
        <v>24.221453287197235</v>
      </c>
    </row>
    <row r="11" spans="1:7" ht="15.6" x14ac:dyDescent="0.25">
      <c r="A11" s="1">
        <v>10</v>
      </c>
      <c r="B11" s="1">
        <v>12441475</v>
      </c>
      <c r="C11" s="1" t="s">
        <v>8</v>
      </c>
      <c r="D11" s="1">
        <v>35</v>
      </c>
      <c r="E11" s="1">
        <v>1.8</v>
      </c>
      <c r="F11" s="1">
        <v>60</v>
      </c>
      <c r="G11" s="2">
        <f t="shared" si="0"/>
        <v>18.518518518518519</v>
      </c>
    </row>
    <row r="12" spans="1:7" ht="15.6" x14ac:dyDescent="0.25">
      <c r="A12" s="1">
        <v>11</v>
      </c>
      <c r="B12" s="1">
        <v>11102720</v>
      </c>
      <c r="C12" s="1" t="s">
        <v>8</v>
      </c>
      <c r="D12" s="1">
        <v>51</v>
      </c>
      <c r="E12" s="1">
        <v>1.63</v>
      </c>
      <c r="F12" s="1">
        <v>62</v>
      </c>
      <c r="G12" s="2">
        <f t="shared" si="0"/>
        <v>23.33546614475517</v>
      </c>
    </row>
    <row r="13" spans="1:7" ht="15.6" x14ac:dyDescent="0.25">
      <c r="A13" s="1">
        <v>12</v>
      </c>
      <c r="B13" s="1">
        <v>12436188</v>
      </c>
      <c r="C13" s="1" t="s">
        <v>7</v>
      </c>
      <c r="D13" s="1">
        <v>33</v>
      </c>
      <c r="E13" s="1">
        <v>1.73</v>
      </c>
      <c r="F13" s="1">
        <v>82.5</v>
      </c>
      <c r="G13" s="2">
        <f t="shared" si="0"/>
        <v>27.565237729292662</v>
      </c>
    </row>
    <row r="14" spans="1:7" ht="15.6" x14ac:dyDescent="0.25">
      <c r="A14" s="1">
        <v>13</v>
      </c>
      <c r="B14" s="1">
        <v>12415599</v>
      </c>
      <c r="C14" s="1" t="s">
        <v>7</v>
      </c>
      <c r="D14" s="1">
        <v>48</v>
      </c>
      <c r="E14" s="1">
        <v>1.8</v>
      </c>
      <c r="F14" s="1">
        <v>87</v>
      </c>
      <c r="G14" s="2">
        <f t="shared" si="0"/>
        <v>26.851851851851848</v>
      </c>
    </row>
    <row r="15" spans="1:7" ht="15.6" x14ac:dyDescent="0.25">
      <c r="A15" s="1">
        <v>14</v>
      </c>
      <c r="B15" s="1">
        <v>12415608</v>
      </c>
      <c r="C15" s="1" t="s">
        <v>7</v>
      </c>
      <c r="D15" s="1">
        <v>41</v>
      </c>
      <c r="E15" s="1">
        <v>1.73</v>
      </c>
      <c r="F15" s="1">
        <v>75</v>
      </c>
      <c r="G15" s="2">
        <f t="shared" si="0"/>
        <v>25.059307026629689</v>
      </c>
    </row>
    <row r="16" spans="1:7" ht="15.6" x14ac:dyDescent="0.25">
      <c r="A16" s="1">
        <v>15</v>
      </c>
      <c r="B16" s="1">
        <v>12415614</v>
      </c>
      <c r="C16" s="1" t="s">
        <v>7</v>
      </c>
      <c r="D16" s="1">
        <v>28</v>
      </c>
      <c r="E16" s="1">
        <v>1.64</v>
      </c>
      <c r="F16" s="1">
        <v>74</v>
      </c>
      <c r="G16" s="2">
        <f t="shared" si="0"/>
        <v>27.513384889946465</v>
      </c>
    </row>
    <row r="17" spans="1:7" ht="15.6" x14ac:dyDescent="0.25">
      <c r="A17" s="1">
        <v>16</v>
      </c>
      <c r="B17" s="1">
        <v>12415629</v>
      </c>
      <c r="C17" s="1" t="s">
        <v>7</v>
      </c>
      <c r="D17" s="1">
        <v>63</v>
      </c>
      <c r="E17" s="1">
        <v>1.73</v>
      </c>
      <c r="F17" s="1">
        <v>72</v>
      </c>
      <c r="G17" s="2">
        <f t="shared" si="0"/>
        <v>24.056934745564504</v>
      </c>
    </row>
    <row r="18" spans="1:7" ht="15.6" x14ac:dyDescent="0.25">
      <c r="A18" s="1">
        <v>17</v>
      </c>
      <c r="B18" s="1">
        <v>12415715</v>
      </c>
      <c r="C18" s="1" t="s">
        <v>8</v>
      </c>
      <c r="D18" s="1">
        <v>72</v>
      </c>
      <c r="E18" s="1">
        <v>1.62</v>
      </c>
      <c r="F18" s="1">
        <v>70</v>
      </c>
      <c r="G18" s="2">
        <f t="shared" si="0"/>
        <v>26.672763298277697</v>
      </c>
    </row>
    <row r="19" spans="1:7" ht="15.6" x14ac:dyDescent="0.25">
      <c r="A19" s="1">
        <v>18</v>
      </c>
      <c r="B19" s="1">
        <v>12415736</v>
      </c>
      <c r="C19" s="1" t="s">
        <v>8</v>
      </c>
      <c r="D19" s="1">
        <v>65</v>
      </c>
      <c r="E19" s="1">
        <v>1.62</v>
      </c>
      <c r="F19" s="1">
        <v>70</v>
      </c>
      <c r="G19" s="2">
        <f t="shared" si="0"/>
        <v>26.672763298277697</v>
      </c>
    </row>
    <row r="20" spans="1:7" ht="15.6" x14ac:dyDescent="0.25">
      <c r="A20" s="1">
        <v>19</v>
      </c>
      <c r="B20" s="1">
        <v>12414937</v>
      </c>
      <c r="C20" s="1" t="s">
        <v>7</v>
      </c>
      <c r="D20" s="1">
        <v>35</v>
      </c>
      <c r="E20" s="1">
        <v>1.79</v>
      </c>
      <c r="F20" s="1">
        <v>96</v>
      </c>
      <c r="G20" s="2">
        <f t="shared" si="0"/>
        <v>29.961611685028558</v>
      </c>
    </row>
    <row r="21" spans="1:7" ht="15.6" x14ac:dyDescent="0.25">
      <c r="A21" s="1">
        <v>20</v>
      </c>
      <c r="B21" s="1">
        <v>12466804</v>
      </c>
      <c r="C21" s="1" t="s">
        <v>7</v>
      </c>
      <c r="D21" s="1">
        <v>60</v>
      </c>
      <c r="E21" s="1">
        <v>1.74</v>
      </c>
      <c r="F21" s="1">
        <v>98</v>
      </c>
      <c r="G21" s="2">
        <f t="shared" si="0"/>
        <v>32.36887303474699</v>
      </c>
    </row>
    <row r="22" spans="1:7" ht="15.6" x14ac:dyDescent="0.25">
      <c r="A22" s="1">
        <v>21</v>
      </c>
      <c r="B22" s="1">
        <v>12476467</v>
      </c>
      <c r="C22" s="1" t="s">
        <v>7</v>
      </c>
      <c r="D22" s="1">
        <v>35</v>
      </c>
      <c r="E22" s="1">
        <v>1.8</v>
      </c>
      <c r="F22" s="1">
        <v>130</v>
      </c>
      <c r="G22" s="2">
        <f t="shared" si="0"/>
        <v>40.123456790123448</v>
      </c>
    </row>
    <row r="23" spans="1:7" ht="15.6" x14ac:dyDescent="0.25">
      <c r="A23" s="1">
        <v>22</v>
      </c>
      <c r="B23" s="1">
        <v>12477003</v>
      </c>
      <c r="C23" s="1" t="s">
        <v>8</v>
      </c>
      <c r="D23" s="1">
        <v>36</v>
      </c>
      <c r="E23" s="1">
        <v>1.6</v>
      </c>
      <c r="F23" s="1">
        <v>50</v>
      </c>
      <c r="G23" s="2">
        <f t="shared" si="0"/>
        <v>19.53125</v>
      </c>
    </row>
    <row r="24" spans="1:7" ht="15.6" x14ac:dyDescent="0.25">
      <c r="A24" s="1">
        <v>23</v>
      </c>
      <c r="B24" s="1">
        <v>12477005</v>
      </c>
      <c r="C24" s="1" t="s">
        <v>8</v>
      </c>
      <c r="D24" s="1">
        <v>61</v>
      </c>
      <c r="E24" s="1">
        <v>1.64</v>
      </c>
      <c r="F24" s="1">
        <v>62</v>
      </c>
      <c r="G24" s="2">
        <f t="shared" si="0"/>
        <v>23.051754907792983</v>
      </c>
    </row>
    <row r="25" spans="1:7" ht="15.6" x14ac:dyDescent="0.25">
      <c r="A25" s="1">
        <v>24</v>
      </c>
      <c r="B25" s="1">
        <v>12481684</v>
      </c>
      <c r="C25" s="1" t="s">
        <v>7</v>
      </c>
      <c r="D25" s="1">
        <v>42</v>
      </c>
      <c r="E25" s="1">
        <v>1.78</v>
      </c>
      <c r="F25" s="1">
        <v>83</v>
      </c>
      <c r="G25" s="2">
        <f t="shared" si="0"/>
        <v>26.196187350082059</v>
      </c>
    </row>
    <row r="26" spans="1:7" ht="15.6" x14ac:dyDescent="0.25">
      <c r="A26" s="1">
        <v>25</v>
      </c>
      <c r="B26" s="1">
        <v>12482517</v>
      </c>
      <c r="C26" s="1" t="s">
        <v>7</v>
      </c>
      <c r="D26" s="1">
        <v>53</v>
      </c>
      <c r="E26" s="1">
        <v>1.68</v>
      </c>
      <c r="F26" s="1">
        <v>67</v>
      </c>
      <c r="G26" s="2">
        <f t="shared" si="0"/>
        <v>23.738662131519273</v>
      </c>
    </row>
    <row r="27" spans="1:7" ht="15.6" x14ac:dyDescent="0.25">
      <c r="A27" s="1">
        <v>26</v>
      </c>
      <c r="B27" s="1">
        <v>12482656</v>
      </c>
      <c r="C27" s="1" t="s">
        <v>8</v>
      </c>
      <c r="D27" s="1">
        <v>48</v>
      </c>
      <c r="E27" s="1">
        <v>1.74</v>
      </c>
      <c r="F27" s="1">
        <v>63</v>
      </c>
      <c r="G27" s="2">
        <f t="shared" si="0"/>
        <v>20.808561236623067</v>
      </c>
    </row>
    <row r="28" spans="1:7" ht="15.6" x14ac:dyDescent="0.25">
      <c r="A28" s="1">
        <v>27</v>
      </c>
      <c r="B28" s="1">
        <v>12482671</v>
      </c>
      <c r="C28" s="1" t="s">
        <v>8</v>
      </c>
      <c r="D28" s="1">
        <v>42</v>
      </c>
      <c r="E28" s="1">
        <v>1.62</v>
      </c>
      <c r="F28" s="1">
        <v>65</v>
      </c>
      <c r="G28" s="2">
        <f t="shared" si="0"/>
        <v>24.767565919829291</v>
      </c>
    </row>
    <row r="29" spans="1:7" ht="15.6" x14ac:dyDescent="0.25">
      <c r="A29" s="1">
        <v>28</v>
      </c>
      <c r="B29" s="1">
        <v>12485820</v>
      </c>
      <c r="C29" s="1" t="s">
        <v>8</v>
      </c>
      <c r="D29" s="1">
        <v>45</v>
      </c>
      <c r="E29" s="1">
        <v>1.6</v>
      </c>
      <c r="F29" s="1">
        <v>74</v>
      </c>
      <c r="G29" s="2">
        <f t="shared" si="0"/>
        <v>28.90625</v>
      </c>
    </row>
    <row r="30" spans="1:7" ht="15.6" x14ac:dyDescent="0.25">
      <c r="A30" s="1">
        <v>29</v>
      </c>
      <c r="B30" s="1">
        <v>12487177</v>
      </c>
      <c r="C30" s="1" t="s">
        <v>7</v>
      </c>
      <c r="D30" s="1">
        <v>50</v>
      </c>
      <c r="E30" s="1">
        <v>1.78</v>
      </c>
      <c r="F30" s="1">
        <v>94</v>
      </c>
      <c r="G30" s="2">
        <f t="shared" si="0"/>
        <v>29.667971215755585</v>
      </c>
    </row>
    <row r="31" spans="1:7" ht="15.6" x14ac:dyDescent="0.25">
      <c r="A31" s="1">
        <v>30</v>
      </c>
      <c r="B31" s="1">
        <v>12487212</v>
      </c>
      <c r="C31" s="1" t="s">
        <v>7</v>
      </c>
      <c r="D31" s="1">
        <v>40</v>
      </c>
      <c r="E31" s="1">
        <v>1.72</v>
      </c>
      <c r="F31" s="1">
        <v>64</v>
      </c>
      <c r="G31" s="2">
        <f t="shared" si="0"/>
        <v>21.63331530557058</v>
      </c>
    </row>
    <row r="32" spans="1:7" ht="15.6" x14ac:dyDescent="0.25">
      <c r="A32" s="1">
        <v>31</v>
      </c>
      <c r="B32" s="1">
        <v>12487255</v>
      </c>
      <c r="C32" s="1" t="s">
        <v>8</v>
      </c>
      <c r="D32" s="1">
        <v>46</v>
      </c>
      <c r="E32" s="1">
        <v>1.64</v>
      </c>
      <c r="F32" s="1">
        <v>65</v>
      </c>
      <c r="G32" s="2">
        <f t="shared" si="0"/>
        <v>24.167162403331357</v>
      </c>
    </row>
    <row r="33" spans="1:7" ht="15.6" x14ac:dyDescent="0.25">
      <c r="A33" s="1">
        <v>32</v>
      </c>
      <c r="B33" s="1">
        <v>12488380</v>
      </c>
      <c r="C33" s="1" t="s">
        <v>7</v>
      </c>
      <c r="D33" s="1">
        <v>62</v>
      </c>
      <c r="E33" s="1">
        <v>1.7</v>
      </c>
      <c r="F33" s="1">
        <v>65</v>
      </c>
      <c r="G33" s="2">
        <f t="shared" si="0"/>
        <v>22.491349480968857</v>
      </c>
    </row>
    <row r="34" spans="1:7" ht="15.6" x14ac:dyDescent="0.25">
      <c r="A34" s="1">
        <v>33</v>
      </c>
      <c r="B34" s="1">
        <v>12488397</v>
      </c>
      <c r="C34" s="1" t="s">
        <v>7</v>
      </c>
      <c r="D34" s="1">
        <v>49</v>
      </c>
      <c r="E34" s="1">
        <v>1.7</v>
      </c>
      <c r="F34" s="1">
        <v>100</v>
      </c>
      <c r="G34" s="2">
        <f t="shared" si="0"/>
        <v>34.602076124567475</v>
      </c>
    </row>
    <row r="35" spans="1:7" ht="15.6" x14ac:dyDescent="0.25">
      <c r="A35" s="1">
        <v>34</v>
      </c>
      <c r="B35" s="1">
        <v>12488742</v>
      </c>
      <c r="C35" s="1" t="s">
        <v>8</v>
      </c>
      <c r="D35" s="1">
        <v>50</v>
      </c>
      <c r="E35" s="1">
        <v>1.55</v>
      </c>
      <c r="F35" s="1">
        <v>62.5</v>
      </c>
      <c r="G35" s="2">
        <f t="shared" si="0"/>
        <v>26.014568158168572</v>
      </c>
    </row>
    <row r="36" spans="1:7" ht="15.6" x14ac:dyDescent="0.25">
      <c r="A36" s="1">
        <v>35</v>
      </c>
      <c r="B36" s="1">
        <v>12419738</v>
      </c>
      <c r="C36" s="1" t="s">
        <v>7</v>
      </c>
      <c r="D36" s="1">
        <v>34</v>
      </c>
      <c r="E36" s="1">
        <v>1.8</v>
      </c>
      <c r="F36" s="1">
        <v>74</v>
      </c>
      <c r="G36" s="2">
        <f t="shared" si="0"/>
        <v>22.839506172839503</v>
      </c>
    </row>
    <row r="37" spans="1:7" ht="15.6" x14ac:dyDescent="0.25">
      <c r="A37" s="1">
        <v>36</v>
      </c>
      <c r="B37" s="1">
        <v>12434438</v>
      </c>
      <c r="C37" s="1" t="s">
        <v>7</v>
      </c>
      <c r="D37" s="1">
        <v>30</v>
      </c>
      <c r="E37" s="1">
        <v>1.88</v>
      </c>
      <c r="F37" s="1">
        <v>95</v>
      </c>
      <c r="G37" s="2">
        <f t="shared" si="0"/>
        <v>26.878678134902671</v>
      </c>
    </row>
    <row r="38" spans="1:7" ht="15.6" x14ac:dyDescent="0.25">
      <c r="A38" s="1">
        <v>37</v>
      </c>
      <c r="B38" s="1">
        <v>12406492</v>
      </c>
      <c r="C38" s="1" t="s">
        <v>7</v>
      </c>
      <c r="D38" s="1">
        <v>28</v>
      </c>
      <c r="E38" s="1">
        <v>1.7</v>
      </c>
      <c r="F38" s="1">
        <v>90</v>
      </c>
      <c r="G38" s="2">
        <f t="shared" si="0"/>
        <v>31.141868512110729</v>
      </c>
    </row>
    <row r="39" spans="1:7" ht="15.6" x14ac:dyDescent="0.25">
      <c r="A39" s="1">
        <v>38</v>
      </c>
      <c r="B39" s="1">
        <v>11797757</v>
      </c>
      <c r="C39" s="1" t="s">
        <v>7</v>
      </c>
      <c r="D39" s="1">
        <v>35</v>
      </c>
      <c r="E39" s="1">
        <v>1.78</v>
      </c>
      <c r="F39" s="1">
        <v>87.5</v>
      </c>
      <c r="G39" s="2">
        <f t="shared" si="0"/>
        <v>27.616462567857592</v>
      </c>
    </row>
    <row r="40" spans="1:7" ht="15.6" x14ac:dyDescent="0.25">
      <c r="A40" s="1">
        <v>39</v>
      </c>
      <c r="B40" s="1">
        <v>12487938</v>
      </c>
      <c r="C40" s="1" t="s">
        <v>7</v>
      </c>
      <c r="D40" s="1">
        <v>44</v>
      </c>
      <c r="E40" s="1">
        <v>1.78</v>
      </c>
      <c r="F40" s="1">
        <v>88</v>
      </c>
      <c r="G40" s="2">
        <f t="shared" si="0"/>
        <v>27.774270925388205</v>
      </c>
    </row>
    <row r="41" spans="1:7" ht="15.6" x14ac:dyDescent="0.25">
      <c r="A41" s="1">
        <v>40</v>
      </c>
      <c r="B41" s="1">
        <v>12487848</v>
      </c>
      <c r="C41" s="1" t="s">
        <v>7</v>
      </c>
      <c r="D41" s="1">
        <v>40</v>
      </c>
      <c r="E41" s="1">
        <v>1.73</v>
      </c>
      <c r="F41" s="1">
        <v>75</v>
      </c>
      <c r="G41" s="2">
        <f t="shared" si="0"/>
        <v>25.059307026629689</v>
      </c>
    </row>
    <row r="42" spans="1:7" ht="15.6" x14ac:dyDescent="0.25">
      <c r="A42" s="1">
        <v>41</v>
      </c>
      <c r="B42" s="1">
        <v>12488101</v>
      </c>
      <c r="C42" s="1" t="s">
        <v>7</v>
      </c>
      <c r="D42" s="1">
        <v>34</v>
      </c>
      <c r="E42" s="1">
        <v>1.72</v>
      </c>
      <c r="F42" s="1">
        <v>72.5</v>
      </c>
      <c r="G42" s="2">
        <f t="shared" si="0"/>
        <v>24.506489994591671</v>
      </c>
    </row>
    <row r="43" spans="1:7" ht="15.6" x14ac:dyDescent="0.25">
      <c r="A43" s="1">
        <v>42</v>
      </c>
      <c r="B43" s="1">
        <v>12487861</v>
      </c>
      <c r="C43" s="1" t="s">
        <v>8</v>
      </c>
      <c r="D43" s="1">
        <v>66</v>
      </c>
      <c r="E43" s="1">
        <v>1.59</v>
      </c>
      <c r="F43" s="1">
        <v>49</v>
      </c>
      <c r="G43" s="2">
        <f t="shared" si="0"/>
        <v>19.382144693643447</v>
      </c>
    </row>
    <row r="44" spans="1:7" ht="15.6" x14ac:dyDescent="0.25">
      <c r="A44" s="1">
        <v>43</v>
      </c>
      <c r="B44" s="1">
        <v>12487969</v>
      </c>
      <c r="C44" s="1" t="s">
        <v>8</v>
      </c>
      <c r="D44" s="1">
        <v>62</v>
      </c>
      <c r="E44" s="1">
        <v>1.58</v>
      </c>
      <c r="F44" s="1">
        <v>54</v>
      </c>
      <c r="G44" s="2">
        <f t="shared" si="0"/>
        <v>21.631148854350261</v>
      </c>
    </row>
    <row r="45" spans="1:7" ht="15.6" x14ac:dyDescent="0.25">
      <c r="A45" s="1">
        <v>44</v>
      </c>
      <c r="B45" s="1">
        <v>12498262</v>
      </c>
      <c r="C45" s="1" t="s">
        <v>7</v>
      </c>
      <c r="D45" s="1">
        <v>50</v>
      </c>
      <c r="E45" s="1">
        <v>1.75</v>
      </c>
      <c r="F45" s="1">
        <v>68</v>
      </c>
      <c r="G45" s="2">
        <f t="shared" si="0"/>
        <v>22.204081632653061</v>
      </c>
    </row>
    <row r="46" spans="1:7" ht="15.6" x14ac:dyDescent="0.25">
      <c r="A46" s="1">
        <v>45</v>
      </c>
      <c r="B46" s="1">
        <v>12496577</v>
      </c>
      <c r="C46" s="1" t="s">
        <v>7</v>
      </c>
      <c r="D46" s="1">
        <v>41</v>
      </c>
      <c r="E46" s="1">
        <v>1.78</v>
      </c>
      <c r="F46" s="1">
        <v>90</v>
      </c>
      <c r="G46" s="2">
        <f t="shared" si="0"/>
        <v>28.405504355510665</v>
      </c>
    </row>
    <row r="47" spans="1:7" ht="15.6" x14ac:dyDescent="0.25">
      <c r="A47" s="1">
        <v>46</v>
      </c>
      <c r="B47" s="1">
        <v>12499298</v>
      </c>
      <c r="C47" s="1" t="s">
        <v>7</v>
      </c>
      <c r="D47" s="1">
        <v>44</v>
      </c>
      <c r="E47" s="1">
        <v>1.69</v>
      </c>
      <c r="F47" s="1">
        <v>80</v>
      </c>
      <c r="G47" s="2">
        <f t="shared" si="0"/>
        <v>28.010223731662059</v>
      </c>
    </row>
    <row r="48" spans="1:7" ht="15.6" x14ac:dyDescent="0.25">
      <c r="A48" s="1">
        <v>47</v>
      </c>
      <c r="B48" s="1">
        <v>12505899</v>
      </c>
      <c r="C48" s="1" t="s">
        <v>8</v>
      </c>
      <c r="D48" s="1">
        <v>71</v>
      </c>
      <c r="E48" s="1">
        <v>1.58</v>
      </c>
      <c r="F48" s="1">
        <v>59</v>
      </c>
      <c r="G48" s="2">
        <f t="shared" si="0"/>
        <v>23.634033007530842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 d</dc:creator>
  <cp:lastModifiedBy>ch d</cp:lastModifiedBy>
  <dcterms:created xsi:type="dcterms:W3CDTF">2015-06-05T18:19:34Z</dcterms:created>
  <dcterms:modified xsi:type="dcterms:W3CDTF">2025-11-11T06:39:44Z</dcterms:modified>
</cp:coreProperties>
</file>