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<sst xmlns="http://schemas.openxmlformats.org/spreadsheetml/2006/main" count="3158" uniqueCount="277">
  <si>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</si>
  <si>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</si>
  <si>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</si>
  <si>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</si>
  <si>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</si>
  <si>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</si>
  <si>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</si>
  <si>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</si>
  <si>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</si>
  <si>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</si>
  <si>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</si>
  <si>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</si>
  <si>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</si>
  <si>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</si>
  <si>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SICILIA</t>
  </si>
  <si>
    <t>AGRIGENTO</t>
  </si>
  <si>
    <t>Rimborso spese per consultazioni elettorali e referendarie</t>
  </si>
  <si>
    <t>Elezione Camera dei Deputati (abolizione del voto di lista)</t>
  </si>
  <si>
    <t>Ordinamento giudiziario</t>
  </si>
  <si>
    <t>Incarichi extragiudiziari dei magistrati</t>
  </si>
  <si>
    <t>Trattenute associative e sindacali tramite gli enti previdenziali</t>
  </si>
  <si>
    <t>Licenziamenti</t>
  </si>
  <si>
    <t>Elezione del Consiglio Superiore della Magistratura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</si>
  <si>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</si>
  <si>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</si>
  <si>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</si>
  <si>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</si>
  <si>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</si>
  <si>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</si>
  <si>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</si>
  <si>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</si>
  <si>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</si>
  <si>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</si>
  <si>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</si>
  <si>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</si>
  <si>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</si>
  <si>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</si>
  <si>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</si>
  <si>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</si>
  <si>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</si>
  <si>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</si>
  <si>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</si>
  <si>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</si>
  <si>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</si>
  <si>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TRENTINO A.A.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</si>
  <si>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</si>
  <si>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</si>
  <si>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</si>
  <si>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</si>
  <si>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</si>
  <si>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</si>
  <si>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</si>
  <si>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</si>
  <si>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</si>
  <si>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</si>
  <si>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</si>
  <si>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</si>
  <si>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</si>
  <si>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</si>
  <si>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</si>
  <si>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</si>
  <si>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</si>
  <si>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</si>
  <si>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</si>
  <si>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</si>
  <si>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</si>
  <si>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</si>
  <si>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FORLI'-CESENA</t>
  </si>
  <si>
    <t>LAZIO</t>
  </si>
  <si>
    <t>FROSINONE</t>
  </si>
  <si>
    <t>LIGURIA</t>
  </si>
  <si>
    <t>GENOVA</t>
  </si>
  <si>
    <t>FRIULI VENEZIA G.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</si>
  <si>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</si>
  <si>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</si>
  <si>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</si>
  <si>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</si>
  <si>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</si>
  <si>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</si>
  <si>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</si>
  <si>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</si>
  <si>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</si>
  <si>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</si>
  <si>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</si>
  <si>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</si>
  <si>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</si>
  <si>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</si>
  <si>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</si>
  <si>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</si>
  <si>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</si>
  <si>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</si>
  <si>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</si>
  <si>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</si>
  <si>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</si>
  <si>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</si>
  <si>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</si>
  <si>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</si>
  <si>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</si>
  <si>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</si>
  <si>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</si>
  <si>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</si>
  <si>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</si>
  <si>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</si>
  <si>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</si>
  <si>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</si>
  <si>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</si>
  <si>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</si>
  <si>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</si>
  <si>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</si>
  <si>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</si>
  <si>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</si>
  <si>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</si>
  <si>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</si>
  <si>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</si>
  <si>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</si>
  <si>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</si>
  <si>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</si>
  <si>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</si>
  <si>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</si>
  <si>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</si>
  <si>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</si>
  <si>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</si>
  <si>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</si>
  <si>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</si>
  <si>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</si>
  <si>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</si>
  <si>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</si>
  <si>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</si>
  <si>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</si>
  <si>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</si>
  <si>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</si>
  <si>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</si>
  <si>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</si>
  <si>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</si>
  <si>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</si>
  <si>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</si>
  <si>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</si>
  <si>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</si>
  <si>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</si>
  <si>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</si>
  <si>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</si>
  <si>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</si>
  <si>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VERB.-CUS.OSSOLA</t>
  </si>
  <si>
    <t>VIBO VALENTIA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</si>
  <si>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</si>
  <si>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</si>
  <si>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</si>
  <si>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</si>
  <si>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</si>
  <si>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</si>
  <si>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</si>
  <si>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</si>
  <si>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</si>
  <si>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</si>
  <si>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</si>
  <si>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</si>
  <si>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</si>
  <si>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</si>
  <si>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</si>
  <si>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</si>
  <si>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</si>
  <si>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</si>
  <si>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</si>
  <si>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</si>
  <si>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</si>
  <si>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</si>
  <si>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</si>
  <si>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</si>
  <si>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</si>
  <si>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</si>
  <si>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</si>
  <si>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</si>
  <si>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</si>
  <si>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</si>
  <si>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</si>
  <si>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FORLI'-CESENA Total</t>
  </si>
  <si>
    <t>MODENA Total</t>
  </si>
  <si>
    <t>PARMA Total</t>
  </si>
  <si>
    <t>PIACENZA Total</t>
  </si>
  <si>
    <t>RAVENNA Total</t>
  </si>
  <si>
    <t>REGGIO 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</si>
  <si>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</si>
  <si>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</si>
  <si>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</si>
  <si>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</si>
  <si>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</si>
  <si>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</si>
  <si>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 VENEZIA 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</si>
  <si>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</si>
  <si>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</si>
  <si>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</si>
  <si>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</si>
  <si>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</si>
  <si>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</si>
  <si>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</si>
  <si>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</si>
  <si>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</si>
  <si>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</si>
  <si>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</si>
  <si>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</si>
  <si>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</si>
  <si>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</si>
  <si>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</si>
  <si>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</si>
  <si>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</si>
  <si>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</si>
  <si>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</si>
  <si>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</si>
  <si>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</si>
  <si>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</si>
  <si>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</si>
  <si>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</si>
  <si>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</si>
  <si>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</si>
  <si>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</si>
  <si>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</si>
  <si>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</si>
  <si>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</si>
  <si>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</si>
  <si>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</si>
  <si>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</si>
  <si>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</si>
  <si>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</si>
  <si>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</si>
  <si>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</si>
  <si>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VERB.-CUS.OSSOLA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</si>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</sst>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10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22" sheet="Sheet1"/>
  </cacheSource>
  <cacheFields>
    <cacheField name="REGIONE" numFmtId="0">
      <sharedItems>
        <s v="SICILIA"/>
        <s v="PIEMONTE"/>
        <s v="MARCHE"/>
        <s v="VALLE D'AOSTA"/>
        <s v="TOSCANA"/>
        <s v="CAMPANIA"/>
        <s v="PUGLIA"/>
        <s v="VENETO"/>
        <s v="LOMBARDIA"/>
        <s v="EMILIA-ROMAGNA"/>
        <s v="TRENTINO A.A."/>
        <s v="SARDEGNA"/>
        <s v="MOLISE"/>
        <s v="CALABRIA"/>
        <s v="ABRUZZO"/>
        <s v="LAZIO"/>
        <s v="LIGURIA"/>
        <s v="FRIULI VENEZIA G."/>
        <s v="BASILICATA"/>
        <s v="UMBRIA"/>
      </sharedItems>
    </cacheField>
    <cacheField name="PROVINCIA" numFmtId="0">
      <sharedItems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I'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.-CUS.OSSOLA"/>
        <s v="VIBO VALENTIA"/>
      </sharedItems>
    </cacheField>
    <cacheField name="NUM_REFERENDUM" numFmtId="0">
      <sharedItems containsSemiMixedTypes="0" containsString="0" containsNumber="1" containsInteger="1">
        <n v="14.0"/>
      </sharedItems>
    </cacheField>
    <cacheField name="QUESITO" numFmtId="0">
      <sharedItems>
        <s v="Rimborso spese per consultazioni elettorali e referendarie"/>
        <s v="Elezione Camera dei Deputati (abolizione del voto di lista)"/>
        <s v="Ordinamento giudiziario"/>
        <s v="Incarichi extragiudiziari dei magistrati"/>
        <s v="Trattenute associative e sindacali tramite gli enti previdenziali"/>
        <s v="Licenziamenti"/>
        <s v="Elezione del Consiglio Superiore della Magistratura"/>
      </sharedItems>
    </cacheField>
    <cacheField name="ELETTORI_TOT" numFmtId="0">
      <sharedItems containsSemiMixedTypes="0" containsString="0" containsNumber="1" containsInteger="1">
        <n v="452226.0"/>
        <n v="375877.0"/>
        <n v="382975.0"/>
        <n v="102499.0"/>
        <n v="271583.0"/>
        <n v="314577.0"/>
        <n v="180119.0"/>
        <n v="407542.0"/>
        <n v="1314340.0"/>
        <n v="197381.0"/>
        <n v="266181.0"/>
        <n v="797388.0"/>
        <n v="789352.0"/>
        <n v="376030.0"/>
        <n v="899160.0"/>
        <n v="342408.0"/>
        <n v="654684.0"/>
        <n v="273838.0"/>
        <n v="226753.0"/>
        <n v="688432.0"/>
        <n v="898426.0"/>
        <n v="325485.0"/>
        <n v="359700.0"/>
        <n v="456873.0"/>
        <n v="643141.0"/>
        <n v="282510.0"/>
        <n v="466277.0"/>
        <n v="184897.0"/>
        <n v="310698.0"/>
        <n v="804627.0"/>
        <n v="579207.0"/>
        <n v="306813.0"/>
        <n v="433972.0"/>
        <n v="797898.0"/>
        <n v="122609.0"/>
        <n v="186091.0"/>
        <n v="188683.0"/>
        <n v="269692.0"/>
        <n v="196576.0"/>
        <n v="430170.0"/>
        <n v="704480.0"/>
        <n v="289386.0"/>
        <n v="332327.0"/>
        <n v="256717.0"/>
        <n v="317724.0"/>
        <n v="177334.0"/>
        <n v="171117.0"/>
        <n v="574692.0"/>
        <n v="3136953.0"/>
        <n v="526985.0"/>
        <n v="2458456.0"/>
        <n v="291494.0"/>
        <n v="234116.0"/>
        <n v="715979.0"/>
        <n v="1061142.0"/>
        <n v="347385.0"/>
        <n v="428636.0"/>
        <n v="518739.0"/>
        <n v="302150.0"/>
        <n v="266384.0"/>
        <n v="234015.0"/>
        <n v="327725.0"/>
        <n v="232218.0"/>
        <n v="354891.0"/>
        <n v="244996.0"/>
        <n v="304520.0"/>
        <n v="489130.0"/>
        <n v="374852.0"/>
        <n v="126158.0"/>
        <n v="3216808.0"/>
        <n v="211290.0"/>
        <n v="904971.0"/>
        <n v="396714.0"/>
        <n v="247877.0"/>
        <n v="215672.0"/>
        <n v="343939.0"/>
        <n v="154310.0"/>
        <n v="488947.0"/>
        <n v="254055.0"/>
        <n v="191574.0"/>
        <n v="1885687.0"/>
        <n v="375359.0"/>
        <n v="397197.0"/>
        <n v="671279.0"/>
        <n v="478581.0"/>
        <n v="688108.0"/>
        <n v="706620.0"/>
        <n v="155646.0"/>
        <n v="676739.0"/>
        <n v="651878.0"/>
        <n v="244341.0"/>
        <n v="223198.0"/>
        <n v="258842.0"/>
        <n v="88375.0"/>
        <n v="135514.0"/>
        <n v="164910.0"/>
        <n v="145678.0"/>
        <n v="255574.0"/>
        <n v="163491.0"/>
        <n v="187449.0"/>
        <n v="232062.0"/>
        <n v="144021.0"/>
        <n v="152597.0"/>
      </sharedItems>
    </cacheField>
    <cacheField name="ELETTORI_M" numFmtId="0">
      <sharedItems containsSemiMixedTypes="0" containsString="0" containsNumber="1" containsInteger="1">
        <n v="222600.0"/>
        <n v="178669.0"/>
        <n v="182991.0"/>
        <n v="50079.0"/>
        <n v="130890.0"/>
        <n v="151908.0"/>
        <n v="86320.0"/>
        <n v="200044.0"/>
        <n v="639145.0"/>
        <n v="94203.0"/>
        <n v="129200.0"/>
        <n v="386779.0"/>
        <n v="374862.0"/>
        <n v="183442.0"/>
        <n v="432848.0"/>
        <n v="164236.0"/>
        <n v="319284.0"/>
        <n v="133779.0"/>
        <n v="110906.0"/>
        <n v="333476.0"/>
        <n v="432564.0"/>
        <n v="158452.0"/>
        <n v="175256.0"/>
        <n v="219398.0"/>
        <n v="316031.0"/>
        <n v="135054.0"/>
        <n v="226976.0"/>
        <n v="90599.0"/>
        <n v="147041.0"/>
        <n v="381572.0"/>
        <n v="281930.0"/>
        <n v="147555.0"/>
        <n v="211571.0"/>
        <n v="373027.0"/>
        <n v="58245.0"/>
        <n v="88855.0"/>
        <n v="89312.0"/>
        <n v="130623.0"/>
        <n v="92981.0"/>
        <n v="209302.0"/>
        <n v="336402.0"/>
        <n v="137637.0"/>
        <n v="158195.0"/>
        <n v="123569.0"/>
        <n v="150971.0"/>
        <n v="84479.0"/>
        <n v="83911.0"/>
        <n v="274843.0"/>
        <n v="1495767.0"/>
        <n v="253501.0"/>
        <n v="1186230.0"/>
        <n v="138857.0"/>
        <n v="115492.0"/>
        <n v="344432.0"/>
        <n v="509781.0"/>
        <n v="166013.0"/>
        <n v="203166.0"/>
        <n v="249372.0"/>
        <n v="146742.0"/>
        <n v="128682.0"/>
        <n v="112104.0"/>
        <n v="156540.0"/>
        <n v="110496.0"/>
        <n v="174873.0"/>
        <n v="118258.0"/>
        <n v="145530.0"/>
        <n v="236339.0"/>
        <n v="180909.0"/>
        <n v="60834.0"/>
        <n v="1529061.0"/>
        <n v="101027.0"/>
        <n v="439724.0"/>
        <n v="194466.0"/>
        <n v="116271.0"/>
        <n v="103041.0"/>
        <n v="168395.0"/>
        <n v="75104.0"/>
        <n v="236091.0"/>
        <n v="124528.0"/>
        <n v="91364.0"/>
        <n v="905493.0"/>
        <n v="180855.0"/>
        <n v="191560.0"/>
        <n v="324847.0"/>
        <n v="230127.0"/>
        <n v="329360.0"/>
        <n v="339096.0"/>
        <n v="74325.0"/>
        <n v="325315.0"/>
        <n v="315475.0"/>
        <n v="118215.0"/>
        <n v="103505.0"/>
        <n v="125358.0"/>
        <n v="43228.0"/>
        <n v="66785.0"/>
        <n v="77894.0"/>
        <n v="71578.0"/>
        <n v="122940.0"/>
        <n v="78675.0"/>
        <n v="90256.0"/>
        <n v="111739.0"/>
        <n v="69024.0"/>
        <n v="75107.0"/>
      </sharedItems>
    </cacheField>
    <cacheField name="ELETTORI_F" numFmtId="0">
      <sharedItems containsSemiMixedTypes="0" containsString="0" containsNumber="1" containsInteger="1">
        <n v="229626.0"/>
        <n v="197208.0"/>
        <n v="199984.0"/>
        <n v="52420.0"/>
        <n v="140693.0"/>
        <n v="162669.0"/>
        <n v="93799.0"/>
        <n v="207498.0"/>
        <n v="675195.0"/>
        <n v="103178.0"/>
        <n v="136981.0"/>
        <n v="410609.0"/>
        <n v="414490.0"/>
        <n v="192588.0"/>
        <n v="466312.0"/>
        <n v="178172.0"/>
        <n v="335400.0"/>
        <n v="140059.0"/>
        <n v="115847.0"/>
        <n v="354956.0"/>
        <n v="465862.0"/>
        <n v="167033.0"/>
        <n v="184444.0"/>
        <n v="237475.0"/>
        <n v="327110.0"/>
        <n v="147456.0"/>
        <n v="239301.0"/>
        <n v="94298.0"/>
        <n v="163657.0"/>
        <n v="423055.0"/>
        <n v="297277.0"/>
        <n v="159258.0"/>
        <n v="222401.0"/>
        <n v="424871.0"/>
        <n v="64364.0"/>
        <n v="97236.0"/>
        <n v="99371.0"/>
        <n v="139069.0"/>
        <n v="103595.0"/>
        <n v="220868.0"/>
        <n v="368078.0"/>
        <n v="151749.0"/>
        <n v="174132.0"/>
        <n v="133148.0"/>
        <n v="166753.0"/>
        <n v="92855.0"/>
        <n v="87206.0"/>
        <n v="299849.0"/>
        <n v="1641186.0"/>
        <n v="273484.0"/>
        <n v="1272226.0"/>
        <n v="152637.0"/>
        <n v="118624.0"/>
        <n v="371547.0"/>
        <n v="551361.0"/>
        <n v="181372.0"/>
        <n v="225470.0"/>
        <n v="269367.0"/>
        <n v="155408.0"/>
        <n v="137702.0"/>
        <n v="121911.0"/>
        <n v="171185.0"/>
        <n v="121722.0"/>
        <n v="180018.0"/>
        <n v="126738.0"/>
        <n v="158990.0"/>
        <n v="252791.0"/>
        <n v="193943.0"/>
        <n v="65324.0"/>
        <n v="1687747.0"/>
        <n v="110263.0"/>
        <n v="465247.0"/>
        <n v="202248.0"/>
        <n v="131606.0"/>
        <n v="112631.0"/>
        <n v="175544.0"/>
        <n v="79206.0"/>
        <n v="252856.0"/>
        <n v="129527.0"/>
        <n v="100210.0"/>
        <n v="980194.0"/>
        <n v="194504.0"/>
        <n v="205637.0"/>
        <n v="346432.0"/>
        <n v="248454.0"/>
        <n v="358748.0"/>
        <n v="367524.0"/>
        <n v="81321.0"/>
        <n v="351424.0"/>
        <n v="336403.0"/>
        <n v="126126.0"/>
        <n v="119693.0"/>
        <n v="133484.0"/>
        <n v="45147.0"/>
        <n v="68729.0"/>
        <n v="87016.0"/>
        <n v="74100.0"/>
        <n v="132634.0"/>
        <n v="84816.0"/>
        <n v="97193.0"/>
        <n v="120323.0"/>
        <n v="74997.0"/>
        <n v="77490.0"/>
      </sharedItems>
    </cacheField>
    <cacheField name="VOTANTI" numFmtId="0">
      <sharedItems containsSemiMixedTypes="0" containsString="0" containsNumber="1" containsInteger="1">
        <n v="91323.0"/>
        <n v="91439.0"/>
        <n v="91267.0"/>
        <n v="91295.0"/>
        <n v="91264.0"/>
        <n v="91256.0"/>
        <n v="91210.0"/>
        <n v="135454.0"/>
        <n v="133972.0"/>
        <n v="134479.0"/>
        <n v="133304.0"/>
        <n v="133051.0"/>
        <n v="134750.0"/>
        <n v="132771.0"/>
        <n v="153388.0"/>
        <n v="151649.0"/>
        <n v="153075.0"/>
        <n v="149981.0"/>
        <n v="150441.0"/>
        <n v="150678.0"/>
        <n v="151944.0"/>
        <n v="33612.0"/>
        <n v="33516.0"/>
        <n v="33427.0"/>
        <n v="34107.0"/>
        <n v="33913.0"/>
        <n v="34024.0"/>
        <n v="33930.0"/>
        <n v="103911.0"/>
        <n v="104162.0"/>
        <n v="104289.0"/>
        <n v="105138.0"/>
        <n v="106372.0"/>
        <n v="106701.0"/>
        <n v="105077.0"/>
        <n v="112235.0"/>
        <n v="111761.0"/>
        <n v="112844.0"/>
        <n v="113069.0"/>
        <n v="111999.0"/>
        <n v="111767.0"/>
        <n v="112534.0"/>
        <n v="56561.0"/>
        <n v="56661.0"/>
        <n v="57290.0"/>
        <n v="56774.0"/>
        <n v="57180.0"/>
        <n v="57520.0"/>
        <n v="57241.0"/>
        <n v="94574.0"/>
        <n v="93811.0"/>
        <n v="94078.0"/>
        <n v="94241.0"/>
        <n v="94215.0"/>
        <n v="94530.0"/>
        <n v="94453.0"/>
        <n v="361870.0"/>
        <n v="360177.0"/>
        <n v="359928.0"/>
        <n v="359767.0"/>
        <n v="361984.0"/>
        <n v="360786.0"/>
        <n v="359311.0"/>
        <n v="54871.0"/>
        <n v="55158.0"/>
        <n v="53950.0"/>
        <n v="54156.0"/>
        <n v="54308.0"/>
        <n v="54810.0"/>
        <n v="55250.0"/>
        <n v="62541.0"/>
        <n v="62311.0"/>
        <n v="62654.0"/>
        <n v="62453.0"/>
        <n v="62887.0"/>
        <n v="62658.0"/>
        <n v="62647.0"/>
        <n v="256793.0"/>
        <n v="260257.0"/>
        <n v="257062.0"/>
        <n v="255916.0"/>
        <n v="260294.0"/>
        <n v="258714.0"/>
        <n v="261840.0"/>
        <n v="403014.0"/>
        <n v="394298.0"/>
        <n v="390026.0"/>
        <n v="389970.0"/>
        <n v="388015.0"/>
        <n v="402075.0"/>
        <n v="394368.0"/>
        <n v="121256.0"/>
        <n v="121973.0"/>
        <n v="121471.0"/>
        <n v="120514.0"/>
        <n v="120656.0"/>
        <n v="120830.0"/>
        <n v="121638.0"/>
        <n v="261387.0"/>
        <n v="265605.0"/>
        <n v="263034.0"/>
        <n v="261230.0"/>
        <n v="268429.0"/>
        <n v="265735.0"/>
        <n v="260423.0"/>
        <n v="86926.0"/>
        <n v="86447.0"/>
        <n v="86337.0"/>
        <n v="86456.0"/>
        <n v="86597.0"/>
        <n v="86388.0"/>
        <n v="182053.0"/>
        <n v="183210.0"/>
        <n v="181274.0"/>
        <n v="181114.0"/>
        <n v="180713.0"/>
        <n v="183158.0"/>
        <n v="181673.0"/>
        <n v="59998.0"/>
        <n v="59733.0"/>
        <n v="60079.0"/>
        <n v="59966.0"/>
        <n v="59980.0"/>
        <n v="59977.0"/>
        <n v="59926.0"/>
        <n v="61044.0"/>
        <n v="61905.0"/>
        <n v="61394.0"/>
        <n v="61455.0"/>
        <n v="61494.0"/>
        <n v="61836.0"/>
        <n v="61701.0"/>
        <n v="147923.0"/>
        <n v="147789.0"/>
        <n v="148086.0"/>
        <n v="147448.0"/>
        <n v="147553.0"/>
        <n v="147632.0"/>
        <n v="147628.0"/>
        <n v="234995.0"/>
        <n v="235668.0"/>
        <n v="235066.0"/>
        <n v="235196.0"/>
        <n v="235211.0"/>
        <n v="235445.0"/>
        <n v="235552.0"/>
        <n v="70747.0"/>
        <n v="70917.0"/>
        <n v="71005.0"/>
        <n v="70389.0"/>
        <n v="70602.0"/>
        <n v="70531.0"/>
        <n v="70456.0"/>
        <n v="115553.0"/>
        <n v="114903.0"/>
        <n v="115012.0"/>
        <n v="116346.0"/>
        <n v="114762.0"/>
        <n v="115499.0"/>
        <n v="115935.0"/>
        <n v="135959.0"/>
        <n v="136375.0"/>
        <n v="134789.0"/>
        <n v="134176.0"/>
        <n v="134568.0"/>
        <n v="137215.0"/>
        <n v="136364.0"/>
        <n v="149798.0"/>
        <n v="150457.0"/>
        <n v="149930.0"/>
        <n v="149902.0"/>
        <n v="150529.0"/>
        <n v="149696.0"/>
        <n v="150092.0"/>
        <n v="96990.0"/>
        <n v="95863.0"/>
        <n v="97833.0"/>
        <n v="95696.0"/>
        <n v="96605.0"/>
        <n v="96380.0"/>
        <n v="95577.0"/>
        <n v="151340.0"/>
        <n v="151927.0"/>
        <n v="149870.0"/>
        <n v="150241.0"/>
        <n v="150465.0"/>
        <n v="152511.0"/>
        <n v="151454.0"/>
        <n v="42815.0"/>
        <n v="42847.0"/>
        <n v="42778.0"/>
        <n v="42832.0"/>
        <n v="42816.0"/>
        <n v="42854.0"/>
        <n v="42904.0"/>
        <n v="148352.0"/>
        <n v="147284.0"/>
        <n v="146138.0"/>
        <n v="146437.0"/>
        <n v="146530.0"/>
        <n v="147365.0"/>
        <n v="148228.0"/>
        <n v="360801.0"/>
        <n v="367928.0"/>
        <n v="354686.0"/>
        <n v="356218.0"/>
        <n v="356869.0"/>
        <n v="360637.0"/>
        <n v="368386.0"/>
        <n v="146464.0"/>
        <n v="146045.0"/>
        <n v="146088.0"/>
        <n v="146959.0"/>
        <n v="146202.0"/>
        <n v="146258.0"/>
        <n v="146624.0"/>
        <n v="127714.0"/>
        <n v="128002.0"/>
        <n v="128187.0"/>
        <n v="129465.0"/>
        <n v="130630.0"/>
        <n v="129004.0"/>
        <n v="130511.0"/>
        <n v="124355.0"/>
        <n v="125320.0"/>
        <n v="124435.0"/>
        <n v="124106.0"/>
        <n v="125147.0"/>
        <n v="124765.0"/>
        <n v="124575.0"/>
        <n v="287748.0"/>
        <n v="282748.0"/>
        <n v="286749.0"/>
        <n v="277895.0"/>
        <n v="279169.0"/>
        <n v="279434.0"/>
        <n v="281910.0"/>
        <n v="49347.0"/>
        <n v="49820.0"/>
        <n v="49211.0"/>
        <n v="49002.0"/>
        <n v="50266.0"/>
        <n v="49781.0"/>
        <n v="50530.0"/>
        <n v="67915.0"/>
        <n v="68935.0"/>
        <n v="67808.0"/>
        <n v="67578.0"/>
        <n v="69987.0"/>
        <n v="68768.0"/>
        <n v="69858.0"/>
        <n v="51658.0"/>
        <n v="51281.0"/>
        <n v="51076.0"/>
        <n v="51039.0"/>
        <n v="50902.0"/>
        <n v="51517.0"/>
        <n v="51418.0"/>
        <n v="84917.0"/>
        <n v="85610.0"/>
        <n v="84454.0"/>
        <n v="84568.0"/>
        <n v="84798.0"/>
        <n v="85905.0"/>
        <n v="84256.0"/>
        <n v="70363.0"/>
        <n v="70938.0"/>
        <n v="70152.0"/>
        <n v="70443.0"/>
        <n v="70768.0"/>
        <n v="71906.0"/>
        <n v="71743.0"/>
        <n v="120634.0"/>
        <n v="120909.0"/>
        <n v="121449.0"/>
        <n v="120167.0"/>
        <n v="120375.0"/>
        <n v="120541.0"/>
        <n v="121342.0"/>
        <n v="171176.0"/>
        <n v="171450.0"/>
        <n v="170622.0"/>
        <n v="169931.0"/>
        <n v="170165.0"/>
        <n v="170313.0"/>
        <n v="170449.0"/>
        <n v="122480.0"/>
        <n v="118070.0"/>
        <n v="118751.0"/>
        <n v="118841.0"/>
        <n v="120777.0"/>
        <n v="122751.0"/>
        <n v="120399.0"/>
        <n v="112886.0"/>
        <n v="111378.0"/>
        <n v="112461.0"/>
        <n v="109726.0"/>
        <n v="110123.0"/>
        <n v="111748.0"/>
        <n v="110321.0"/>
        <n v="95203.0"/>
        <n v="94446.0"/>
        <n v="95131.0"/>
        <n v="93594.0"/>
        <n v="93759.0"/>
        <n v="94438.0"/>
        <n v="93910.0"/>
        <n v="124638.0"/>
        <n v="125582.0"/>
        <n v="123434.0"/>
        <n v="123753.0"/>
        <n v="123921.0"/>
        <n v="125822.0"/>
        <n v="124886.0"/>
        <n v="52572.0"/>
        <n v="52740.0"/>
        <n v="53844.0"/>
        <n v="53186.0"/>
        <n v="53662.0"/>
        <n v="52819.0"/>
        <n v="53037.0"/>
        <n v="49879.0"/>
        <n v="49433.0"/>
        <n v="49494.0"/>
        <n v="49522.0"/>
        <n v="49640.0"/>
        <n v="49962.0"/>
        <n v="49663.0"/>
        <n v="151955.0"/>
        <n v="151397.0"/>
        <n v="151527.0"/>
        <n v="151628.0"/>
        <n v="151594.0"/>
        <n v="151926.0"/>
        <n v="151701.0"/>
        <n v="1054853.0"/>
        <n v="1041088.0"/>
        <n v="1071886.0"/>
        <n v="1034823.0"/>
        <n v="1051879.0"/>
        <n v="1039549.0"/>
        <n v="1061526.0"/>
        <n v="266058.0"/>
        <n v="262171.0"/>
        <n v="265732.0"/>
        <n v="259259.0"/>
        <n v="260072.0"/>
        <n v="260058.0"/>
        <n v="262234.0"/>
        <n v="568112.0"/>
        <n v="565475.0"/>
        <n v="565678.0"/>
        <n v="565070.0"/>
        <n v="564034.0"/>
        <n v="566193.0"/>
        <n v="568315.0"/>
        <n v="100011.0"/>
        <n v="100305.0"/>
        <n v="100840.0"/>
        <n v="98812.0"/>
        <n v="99917.0"/>
        <n v="99115.0"/>
        <n v="99209.0"/>
        <n v="54010.0"/>
        <n v="54158.0"/>
        <n v="54008.0"/>
        <n v="53930.0"/>
        <n v="54468.0"/>
        <n v="54196.0"/>
        <n v="54494.0"/>
        <n v="285708.0"/>
        <n v="287462.0"/>
        <n v="282776.0"/>
        <n v="287118.0"/>
        <n v="284061.0"/>
        <n v="285736.0"/>
        <n v="283444.0"/>
        <n v="271112.0"/>
        <n v="271800.0"/>
        <n v="270432.0"/>
        <n v="270808.0"/>
        <n v="270994.0"/>
        <n v="270635.0"/>
        <n v="271379.0"/>
        <n v="141005.0"/>
        <n v="139021.0"/>
        <n v="140671.0"/>
        <n v="137500.0"/>
        <n v="137908.0"/>
        <n v="138105.0"/>
        <n v="139178.0"/>
        <n v="148558.0"/>
        <n v="147554.0"/>
        <n v="146230.0"/>
        <n v="146049.0"/>
        <n v="145724.0"/>
        <n v="147897.0"/>
        <n v="147135.0"/>
        <n v="191408.0"/>
        <n v="189015.0"/>
        <n v="191050.0"/>
        <n v="188789.0"/>
        <n v="188191.0"/>
        <n v="187435.0"/>
        <n v="188690.0"/>
        <n v="117599.0"/>
        <n v="119073.0"/>
        <n v="117921.0"/>
        <n v="118627.0"/>
        <n v="118481.0"/>
        <n v="119895.0"/>
        <n v="118289.0"/>
        <n v="86140.0"/>
        <n v="85782.0"/>
        <n v="85912.0"/>
        <n v="86008.0"/>
        <n v="86132.0"/>
        <n v="86751.0"/>
        <n v="86760.0"/>
        <n v="86786.0"/>
        <n v="86878.0"/>
        <n v="86310.0"/>
        <n v="85567.0"/>
        <n v="86253.0"/>
        <n v="85704.0"/>
        <n v="85825.0"/>
        <n v="138578.0"/>
        <n v="135480.0"/>
        <n v="137830.0"/>
        <n v="133098.0"/>
        <n v="133713.0"/>
        <n v="133886.0"/>
        <n v="136454.0"/>
        <n v="91935.0"/>
        <n v="90839.0"/>
        <n v="89846.0"/>
        <n v="89736.0"/>
        <n v="89444.0"/>
        <n v="90522.0"/>
        <n v="91864.0"/>
        <n v="94183.0"/>
        <n v="93641.0"/>
        <n v="93601.0"/>
        <n v="93293.0"/>
        <n v="94197.0"/>
        <n v="93827.0"/>
        <n v="93973.0"/>
        <n v="71935.0"/>
        <n v="71911.0"/>
        <n v="71882.0"/>
        <n v="71837.0"/>
        <n v="72112.0"/>
        <n v="71991.0"/>
        <n v="72075.0"/>
        <n v="134871.0"/>
        <n v="137861.0"/>
        <n v="137474.0"/>
        <n v="132735.0"/>
        <n v="133481.0"/>
        <n v="133360.0"/>
        <n v="134643.0"/>
        <n v="94583.0"/>
        <n v="94207.0"/>
        <n v="94484.0"/>
        <n v="96105.0"/>
        <n v="94338.0"/>
        <n v="94009.0"/>
        <n v="94133.0"/>
        <n v="191321.0"/>
        <n v="194916.0"/>
        <n v="189255.0"/>
        <n v="189493.0"/>
        <n v="188582.0"/>
        <n v="193912.0"/>
        <n v="191185.0"/>
        <n v="41700.0"/>
        <n v="40952.0"/>
        <n v="41032.0"/>
        <n v="41118.0"/>
        <n v="41188.0"/>
        <n v="41655.0"/>
        <n v="41341.0"/>
        <n v="1123724.0"/>
        <n v="1121400.0"/>
        <n v="1102906.0"/>
        <n v="1099598.0"/>
        <n v="1097246.0"/>
        <n v="1108793.0"/>
        <n v="1092502.0"/>
        <n v="82777.0"/>
        <n v="83046.0"/>
        <n v="82247.0"/>
        <n v="82156.0"/>
        <n v="82008.0"/>
        <n v="82944.0"/>
        <n v="82637.0"/>
        <n v="253407.0"/>
        <n v="252164.0"/>
        <n v="252376.0"/>
        <n v="252672.0"/>
        <n v="252638.0"/>
        <n v="252953.0"/>
        <n v="252914.0"/>
        <n v="112267.0"/>
        <n v="111164.0"/>
        <n v="111425.0"/>
        <n v="112270.0"/>
        <n v="111638.0"/>
        <n v="111217.0"/>
        <n v="111915.0"/>
        <n v="88572.0"/>
        <n v="89166.0"/>
        <n v="88414.0"/>
        <n v="88177.0"/>
        <n v="90085.0"/>
        <n v="89204.0"/>
        <n v="90415.0"/>
        <n v="99599.0"/>
        <n v="101617.0"/>
        <n v="98081.0"/>
        <n v="98491.0"/>
        <n v="98539.0"/>
        <n v="100115.0"/>
        <n v="101220.0"/>
        <n v="88155.0"/>
        <n v="88552.0"/>
        <n v="88151.0"/>
        <n v="88452.0"/>
        <n v="88278.0"/>
        <n v="88092.0"/>
        <n v="88896.0"/>
        <n v="34511.0"/>
        <n v="34294.0"/>
        <n v="34451.0"/>
        <n v="33991.0"/>
        <n v="34069.0"/>
        <n v="34124.0"/>
        <n v="34390.0"/>
        <n v="132470.0"/>
        <n v="131426.0"/>
        <n v="131208.0"/>
        <n v="131196.0"/>
        <n v="131146.0"/>
        <n v="131571.0"/>
        <n v="132247.0"/>
        <n v="82461.0"/>
        <n v="81991.0"/>
        <n v="82104.0"/>
        <n v="82612.0"/>
        <n v="81731.0"/>
        <n v="81829.0"/>
        <n v="81905.0"/>
        <n v="68852.0"/>
        <n v="69734.0"/>
        <n v="68184.0"/>
        <n v="68346.0"/>
        <n v="68369.0"/>
        <n v="68628.0"/>
        <n v="69580.0"/>
        <n v="719439.0"/>
        <n v="712195.0"/>
        <n v="713524.0"/>
        <n v="709682.0"/>
        <n v="723990.0"/>
        <n v="719602.0"/>
        <n v="729661.0"/>
        <n v="101474.0"/>
        <n v="101649.0"/>
        <n v="101589.0"/>
        <n v="101598.0"/>
        <n v="101759.0"/>
        <n v="101742.0"/>
        <n v="101566.0"/>
        <n v="150048.0"/>
        <n v="150980.0"/>
        <n v="149675.0"/>
        <n v="148999.0"/>
        <n v="151841.0"/>
        <n v="153058.0"/>
        <n v="225809.0"/>
        <n v="226602.0"/>
        <n v="225424.0"/>
        <n v="223254.0"/>
        <n v="222182.0"/>
        <n v="224823.0"/>
        <n v="222734.0"/>
        <n v="157338.0"/>
        <n v="158526.0"/>
        <n v="156945.0"/>
        <n v="155121.0"/>
        <n v="154049.0"/>
        <n v="156569.0"/>
        <n v="154499.0"/>
        <n v="213246.0"/>
        <n v="211466.0"/>
        <n v="208931.0"/>
        <n v="208640.0"/>
        <n v="207956.0"/>
        <n v="211505.0"/>
        <n v="210554.0"/>
        <n v="261702.0"/>
        <n v="256648.0"/>
        <n v="260405.0"/>
        <n v="262558.0"/>
        <n v="257947.0"/>
        <n v="259859.0"/>
        <n v="259986.0"/>
        <n v="54615.0"/>
        <n v="54367.0"/>
        <n v="54203.0"/>
        <n v="54171.0"/>
        <n v="53767.0"/>
        <n v="53749.0"/>
        <n v="53594.0"/>
        <n v="227747.0"/>
        <n v="229555.0"/>
        <n v="230795.0"/>
        <n v="227332.0"/>
        <n v="226552.0"/>
        <n v="230592.0"/>
        <n v="229292.0"/>
        <n v="224788.0"/>
        <n v="222914.0"/>
        <n v="222243.0"/>
        <n v="221717.0"/>
        <n v="225953.0"/>
        <n v="225671.0"/>
        <n v="226423.0"/>
        <n v="79121.0"/>
        <n v="78560.0"/>
        <n v="79884.0"/>
        <n v="78298.0"/>
        <n v="78467.0"/>
        <n v="78770.0"/>
        <n v="79508.0"/>
        <n v="73320.0"/>
        <n v="74311.0"/>
        <n v="72592.0"/>
        <n v="73538.0"/>
        <n v="72437.0"/>
        <n v="74246.0"/>
        <n v="72091.0"/>
        <n v="85170.0"/>
        <n v="84198.0"/>
        <n v="84019.0"/>
        <n v="83781.0"/>
        <n v="85429.0"/>
        <n v="84844.0"/>
        <n v="85940.0"/>
        <n v="21695.0"/>
        <n v="21588.0"/>
        <n v="21587.0"/>
        <n v="21548.0"/>
        <n v="21582.0"/>
        <n v="21654.0"/>
        <n v="21657.0"/>
        <n v="34590.0"/>
        <n v="34961.0"/>
        <n v="34798.0"/>
        <n v="34648.0"/>
        <n v="34654.0"/>
        <n v="34712.0"/>
        <n v="34865.0"/>
        <n v="61728.0"/>
        <n v="61111.0"/>
        <n v="60235.0"/>
        <n v="59982.0"/>
        <n v="60095.0"/>
        <n v="61170.0"/>
        <n v="60838.0"/>
        <n v="24147.0"/>
        <n v="24177.0"/>
        <n v="24167.0"/>
        <n v="24254.0"/>
        <n v="24204.0"/>
        <n v="24221.0"/>
        <n v="24176.0"/>
        <n v="82745.0"/>
        <n v="81751.0"/>
        <n v="79935.0"/>
        <n v="80232.0"/>
        <n v="80315.0"/>
        <n v="81885.0"/>
        <n v="81107.0"/>
        <n v="55298.0"/>
        <n v="55617.0"/>
        <n v="54763.0"/>
        <n v="54848.0"/>
        <n v="54909.0"/>
        <n v="55491.0"/>
        <n v="56013.0"/>
        <n v="74187.0"/>
        <n v="76120.0"/>
        <n v="75091.0"/>
        <n v="76088.0"/>
        <n v="74397.0"/>
        <n v="74503.0"/>
        <n v="75100.0"/>
        <n v="94816.0"/>
        <n v="95047.0"/>
        <n v="93334.0"/>
        <n v="93497.0"/>
        <n v="93606.0"/>
        <n v="93957.0"/>
        <n v="94077.0"/>
        <n v="41774.0"/>
        <n v="42044.0"/>
        <n v="41229.0"/>
        <n v="41213.0"/>
        <n v="41089.0"/>
        <n v="41533.0"/>
        <n v="41692.0"/>
        <n v="29624.0"/>
        <n v="29782.0"/>
        <n v="29640.0"/>
        <n v="29818.0"/>
        <n v="29580.0"/>
        <n v="29703.0"/>
        <n v="29642.0"/>
      </sharedItems>
    </cacheField>
    <cacheField name="VOTANTI_M" numFmtId="0">
      <sharedItems containsSemiMixedTypes="0" containsString="0" containsNumber="1" containsInteger="1">
        <n v="48940.0"/>
        <n v="49004.0"/>
        <n v="48910.0"/>
        <n v="48916.0"/>
        <n v="48919.0"/>
        <n v="48891.0"/>
        <n v="48876.0"/>
        <n v="68893.0"/>
        <n v="68088.0"/>
        <n v="68357.0"/>
        <n v="67793.0"/>
        <n v="67575.0"/>
        <n v="68539.0"/>
        <n v="67450.0"/>
        <n v="77938.0"/>
        <n v="77118.0"/>
        <n v="77867.0"/>
        <n v="76185.0"/>
        <n v="76373.0"/>
        <n v="76533.0"/>
        <n v="77216.0"/>
        <n v="17220.0"/>
        <n v="17175.0"/>
        <n v="17130.0"/>
        <n v="17473.0"/>
        <n v="17383.0"/>
        <n v="17474.0"/>
        <n v="52906.0"/>
        <n v="53065.0"/>
        <n v="53135.0"/>
        <n v="53613.0"/>
        <n v="54255.0"/>
        <n v="54543.0"/>
        <n v="53614.0"/>
        <n v="57986.0"/>
        <n v="57658.0"/>
        <n v="58329.0"/>
        <n v="58500.0"/>
        <n v="57838.0"/>
        <n v="57706.0"/>
        <n v="58190.0"/>
        <n v="28881.0"/>
        <n v="28935.0"/>
        <n v="29143.0"/>
        <n v="28970.0"/>
        <n v="29195.0"/>
        <n v="29351.0"/>
        <n v="29222.0"/>
        <n v="51364.0"/>
        <n v="50997.0"/>
        <n v="51040.0"/>
        <n v="51168.0"/>
        <n v="51125.0"/>
        <n v="51336.0"/>
        <n v="51227.0"/>
        <n v="191667.0"/>
        <n v="190807.0"/>
        <n v="190581.0"/>
        <n v="190440.0"/>
        <n v="191777.0"/>
        <n v="191109.0"/>
        <n v="190256.0"/>
        <n v="27657.0"/>
        <n v="27835.0"/>
        <n v="27180.0"/>
        <n v="27275.0"/>
        <n v="27366.0"/>
        <n v="27607.0"/>
        <n v="27843.0"/>
        <n v="32990.0"/>
        <n v="33171.0"/>
        <n v="33081.0"/>
        <n v="32955.0"/>
        <n v="33152.0"/>
        <n v="33094.0"/>
        <n v="33076.0"/>
        <n v="125991.0"/>
        <n v="127992.0"/>
        <n v="126304.0"/>
        <n v="125630.0"/>
        <n v="128123.0"/>
        <n v="127158.0"/>
        <n v="128850.0"/>
        <n v="195748.0"/>
        <n v="191526.0"/>
        <n v="189475.0"/>
        <n v="189413.0"/>
        <n v="188504.0"/>
        <n v="195476.0"/>
        <n v="191616.0"/>
        <n v="59960.0"/>
        <n v="60291.0"/>
        <n v="60070.0"/>
        <n v="59561.0"/>
        <n v="59647.0"/>
        <n v="59715.0"/>
        <n v="60128.0"/>
        <n v="129872.0"/>
        <n v="132169.0"/>
        <n v="131106.0"/>
        <n v="129801.0"/>
        <n v="133771.0"/>
        <n v="132148.0"/>
        <n v="129365.0"/>
        <n v="45052.0"/>
        <n v="44678.0"/>
        <n v="44628.0"/>
        <n v="44751.0"/>
        <n v="44831.0"/>
        <n v="45012.0"/>
        <n v="44621.0"/>
        <n v="92288.0"/>
        <n v="92875.0"/>
        <n v="91835.0"/>
        <n v="91765.0"/>
        <n v="91541.0"/>
        <n v="92921.0"/>
        <n v="92088.0"/>
        <n v="31471.0"/>
        <n v="31333.0"/>
        <n v="31529.0"/>
        <n v="31451.0"/>
        <n v="31449.0"/>
        <n v="31454.0"/>
        <n v="31415.0"/>
        <n v="32017.0"/>
        <n v="32490.0"/>
        <n v="32196.0"/>
        <n v="32238.0"/>
        <n v="32258.0"/>
        <n v="32440.0"/>
        <n v="32402.0"/>
        <n v="78806.0"/>
        <n v="78729.0"/>
        <n v="78927.0"/>
        <n v="78485.0"/>
        <n v="78559.0"/>
        <n v="78623.0"/>
        <n v="78599.0"/>
        <n v="120991.0"/>
        <n v="121190.0"/>
        <n v="120964.0"/>
        <n v="121125.0"/>
        <n v="121150.0"/>
        <n v="121229.0"/>
        <n v="121325.0"/>
        <n v="38514.0"/>
        <n v="38566.0"/>
        <n v="38650.0"/>
        <n v="38278.0"/>
        <n v="38407.0"/>
        <n v="38362.0"/>
        <n v="38324.0"/>
        <n v="60499.0"/>
        <n v="60148.0"/>
        <n v="60212.0"/>
        <n v="61008.0"/>
        <n v="60071.0"/>
        <n v="60557.0"/>
        <n v="60858.0"/>
        <n v="67709.0"/>
        <n v="67980.0"/>
        <n v="67075.0"/>
        <n v="66780.0"/>
        <n v="66986.0"/>
        <n v="68341.0"/>
        <n v="67902.0"/>
        <n v="81134.0"/>
        <n v="81529.0"/>
        <n v="81228.0"/>
        <n v="81175.0"/>
        <n v="81572.0"/>
        <n v="81075.0"/>
        <n v="81315.0"/>
        <n v="48313.0"/>
        <n v="47599.0"/>
        <n v="48736.0"/>
        <n v="47611.0"/>
        <n v="49053.0"/>
        <n v="48041.0"/>
        <n v="48273.0"/>
        <n v="76663.0"/>
        <n v="77034.0"/>
        <n v="75902.0"/>
        <n v="76098.0"/>
        <n v="76203.0"/>
        <n v="77259.0"/>
        <n v="76744.0"/>
        <n v="22538.0"/>
        <n v="22560.0"/>
        <n v="22513.0"/>
        <n v="22548.0"/>
        <n v="22536.0"/>
        <n v="22559.0"/>
        <n v="22592.0"/>
        <n v="73057.0"/>
        <n v="72535.0"/>
        <n v="71931.0"/>
        <n v="72092.0"/>
        <n v="72127.0"/>
        <n v="72558.0"/>
        <n v="73064.0"/>
        <n v="177690.0"/>
        <n v="181428.0"/>
        <n v="174531.0"/>
        <n v="175257.0"/>
        <n v="175634.0"/>
        <n v="177614.0"/>
        <n v="181547.0"/>
        <n v="78759.0"/>
        <n v="78489.0"/>
        <n v="78521.0"/>
        <n v="79047.0"/>
        <n v="78591.0"/>
        <n v="78644.0"/>
        <n v="78863.0"/>
        <n v="63852.0"/>
        <n v="64000.0"/>
        <n v="64122.0"/>
        <n v="64713.0"/>
        <n v="65331.0"/>
        <n v="64556.0"/>
        <n v="65361.0"/>
        <n v="65103.0"/>
        <n v="65690.0"/>
        <n v="65148.0"/>
        <n v="64936.0"/>
        <n v="65607.0"/>
        <n v="65359.0"/>
        <n v="65227.0"/>
        <n v="143010.0"/>
        <n v="140437.0"/>
        <n v="142541.0"/>
        <n v="137917.0"/>
        <n v="138566.0"/>
        <n v="138693.0"/>
        <n v="140008.0"/>
        <n v="24053.0"/>
        <n v="24317.0"/>
        <n v="23968.0"/>
        <n v="23865.0"/>
        <n v="24575.0"/>
        <n v="24311.0"/>
        <n v="24675.0"/>
        <n v="34155.0"/>
        <n v="34719.0"/>
        <n v="34067.0"/>
        <n v="33949.0"/>
        <n v="35318.0"/>
        <n v="34681.0"/>
        <n v="35197.0"/>
        <n v="25431.0"/>
        <n v="25247.0"/>
        <n v="25148.0"/>
        <n v="25127.0"/>
        <n v="25058.0"/>
        <n v="25473.0"/>
        <n v="25331.0"/>
        <n v="43487.0"/>
        <n v="43882.0"/>
        <n v="43206.0"/>
        <n v="43250.0"/>
        <n v="43375.0"/>
        <n v="44012.0"/>
        <n v="43067.0"/>
        <n v="35393.0"/>
        <n v="35714.0"/>
        <n v="35282.0"/>
        <n v="35441.0"/>
        <n v="35624.0"/>
        <n v="36221.0"/>
        <n v="36145.0"/>
        <n v="61750.0"/>
        <n v="61908.0"/>
        <n v="62258.0"/>
        <n v="61528.0"/>
        <n v="61616.0"/>
        <n v="61709.0"/>
        <n v="62161.0"/>
        <n v="87606.0"/>
        <n v="87782.0"/>
        <n v="87264.0"/>
        <n v="86876.0"/>
        <n v="87006.0"/>
        <n v="87108.0"/>
        <n v="87218.0"/>
        <n v="60993.0"/>
        <n v="58616.0"/>
        <n v="58989.0"/>
        <n v="59069.0"/>
        <n v="60077.0"/>
        <n v="61048.0"/>
        <n v="59874.0"/>
        <n v="56824.0"/>
        <n v="56019.0"/>
        <n v="56593.0"/>
        <n v="55093.0"/>
        <n v="55296.0"/>
        <n v="56193.0"/>
        <n v="55412.0"/>
        <n v="48881.0"/>
        <n v="48533.0"/>
        <n v="48900.0"/>
        <n v="48025.0"/>
        <n v="48120.0"/>
        <n v="48499.0"/>
        <n v="48200.0"/>
        <n v="61935.0"/>
        <n v="62440.0"/>
        <n v="61323.0"/>
        <n v="61460.0"/>
        <n v="61537.0"/>
        <n v="62505.0"/>
        <n v="62080.0"/>
        <n v="26581.0"/>
        <n v="26679.0"/>
        <n v="27265.0"/>
        <n v="26905.0"/>
        <n v="27122.0"/>
        <n v="26732.0"/>
        <n v="26811.0"/>
        <n v="26838.0"/>
        <n v="26566.0"/>
        <n v="26601.0"/>
        <n v="26616.0"/>
        <n v="26699.0"/>
        <n v="26883.0"/>
        <n v="26708.0"/>
        <n v="77649.0"/>
        <n v="77278.0"/>
        <n v="77350.0"/>
        <n v="77402.0"/>
        <n v="77407.0"/>
        <n v="77594.0"/>
        <n v="77462.0"/>
        <n v="522929.0"/>
        <n v="516030.0"/>
        <n v="531247.0"/>
        <n v="512709.0"/>
        <n v="521556.0"/>
        <n v="515163.0"/>
        <n v="526531.0"/>
        <n v="130685.0"/>
        <n v="128764.0"/>
        <n v="130589.0"/>
        <n v="127262.0"/>
        <n v="127659.0"/>
        <n v="127723.0"/>
        <n v="128801.0"/>
        <n v="303784.0"/>
        <n v="302219.0"/>
        <n v="302499.0"/>
        <n v="301925.0"/>
        <n v="301706.0"/>
        <n v="302550.0"/>
        <n v="303817.0"/>
        <n v="50042.0"/>
        <n v="50214.0"/>
        <n v="50474.0"/>
        <n v="49360.0"/>
        <n v="49997.0"/>
        <n v="49545.0"/>
        <n v="49587.0"/>
        <n v="27136.0"/>
        <n v="27214.0"/>
        <n v="27130.0"/>
        <n v="27083.0"/>
        <n v="27419.0"/>
        <n v="27239.0"/>
        <n v="27417.0"/>
        <n v="142617.0"/>
        <n v="143598.0"/>
        <n v="141017.0"/>
        <n v="143274.0"/>
        <n v="141703.0"/>
        <n v="142567.0"/>
        <n v="141372.0"/>
        <n v="141985.0"/>
        <n v="142450.0"/>
        <n v="141633.0"/>
        <n v="141828.0"/>
        <n v="141938.0"/>
        <n v="141764.0"/>
        <n v="142163.0"/>
        <n v="70634.0"/>
        <n v="69674.0"/>
        <n v="70524.0"/>
        <n v="68883.0"/>
        <n v="69083.0"/>
        <n v="69175.0"/>
        <n v="74341.0"/>
        <n v="73823.0"/>
        <n v="73105.0"/>
        <n v="73024.0"/>
        <n v="72843.0"/>
        <n v="74040.0"/>
        <n v="73624.0"/>
        <n v="99171.0"/>
        <n v="97828.0"/>
        <n v="98759.0"/>
        <n v="97543.0"/>
        <n v="97201.0"/>
        <n v="96911.0"/>
        <n v="96968.0"/>
        <n v="60165.0"/>
        <n v="60924.0"/>
        <n v="60360.0"/>
        <n v="60723.0"/>
        <n v="60589.0"/>
        <n v="61423.0"/>
        <n v="60480.0"/>
        <n v="44071.0"/>
        <n v="43939.0"/>
        <n v="44024.0"/>
        <n v="44079.0"/>
        <n v="44138.0"/>
        <n v="44497.0"/>
        <n v="44534.0"/>
        <n v="43498.0"/>
        <n v="43541.0"/>
        <n v="43248.0"/>
        <n v="42841.0"/>
        <n v="43191.0"/>
        <n v="42923.0"/>
        <n v="42983.0"/>
        <n v="69594.0"/>
        <n v="68106.0"/>
        <n v="69267.0"/>
        <n v="66745.0"/>
        <n v="67036.0"/>
        <n v="67146.0"/>
        <n v="68471.0"/>
        <n v="45889.0"/>
        <n v="45316.0"/>
        <n v="44749.0"/>
        <n v="44701.0"/>
        <n v="44525.0"/>
        <n v="45179.0"/>
        <n v="45897.0"/>
        <n v="50730.0"/>
        <n v="50149.0"/>
        <n v="50378.0"/>
        <n v="50150.0"/>
        <n v="50706.0"/>
        <n v="50511.0"/>
        <n v="50588.0"/>
        <n v="36885.0"/>
        <n v="36871.0"/>
        <n v="36854.0"/>
        <n v="36830.0"/>
        <n v="36983.0"/>
        <n v="36906.0"/>
        <n v="36952.0"/>
        <n v="66778.0"/>
        <n v="68254.0"/>
        <n v="68158.0"/>
        <n v="65667.0"/>
        <n v="66024.0"/>
        <n v="65981.0"/>
        <n v="66715.0"/>
        <n v="50772.0"/>
        <n v="50540.0"/>
        <n v="50678.0"/>
        <n v="51546.0"/>
        <n v="50565.0"/>
        <n v="50406.0"/>
        <n v="50501.0"/>
        <n v="93941.0"/>
        <n v="95794.0"/>
        <n v="92892.0"/>
        <n v="92994.0"/>
        <n v="92539.0"/>
        <n v="95304.0"/>
        <n v="93912.0"/>
        <n v="21328.0"/>
        <n v="20913.0"/>
        <n v="20952.0"/>
        <n v="21005.0"/>
        <n v="21021.0"/>
        <n v="21267.0"/>
        <n v="21115.0"/>
        <n v="559178.0"/>
        <n v="557261.0"/>
        <n v="548968.0"/>
        <n v="547003.0"/>
        <n v="545601.0"/>
        <n v="551451.0"/>
        <n v="543440.0"/>
        <n v="42265.0"/>
        <n v="42402.0"/>
        <n v="41962.0"/>
        <n v="41906.0"/>
        <n v="41823.0"/>
        <n v="42344.0"/>
        <n v="42190.0"/>
        <n v="132906.0"/>
        <n v="132105.0"/>
        <n v="132263.0"/>
        <n v="132381.0"/>
        <n v="132389.0"/>
        <n v="132613.0"/>
        <n v="132556.0"/>
        <n v="56507.0"/>
        <n v="55921.0"/>
        <n v="56033.0"/>
        <n v="56510.0"/>
        <n v="56171.0"/>
        <n v="55934.0"/>
        <n v="56410.0"/>
        <n v="43599.0"/>
        <n v="43949.0"/>
        <n v="43515.0"/>
        <n v="43402.0"/>
        <n v="44432.0"/>
        <n v="43969.0"/>
        <n v="44558.0"/>
        <n v="50101.0"/>
        <n v="51186.0"/>
        <n v="49259.0"/>
        <n v="49444.0"/>
        <n v="49478.0"/>
        <n v="50373.0"/>
        <n v="50927.0"/>
        <n v="46218.0"/>
        <n v="46450.0"/>
        <n v="46217.0"/>
        <n v="46425.0"/>
        <n v="46312.0"/>
        <n v="46177.0"/>
        <n v="46598.0"/>
        <n v="17535.0"/>
        <n v="17412.0"/>
        <n v="17501.0"/>
        <n v="17243.0"/>
        <n v="17282.0"/>
        <n v="17304.0"/>
        <n v="17483.0"/>
        <n v="70971.0"/>
        <n v="70330.0"/>
        <n v="70180.0"/>
        <n v="70161.0"/>
        <n v="70172.0"/>
        <n v="70440.0"/>
        <n v="70862.0"/>
        <n v="42979.0"/>
        <n v="42719.0"/>
        <n v="42784.0"/>
        <n v="43095.0"/>
        <n v="42555.0"/>
        <n v="42613.0"/>
        <n v="42657.0"/>
        <n v="35517.0"/>
        <n v="36012.0"/>
        <n v="35121.0"/>
        <n v="35214.0"/>
        <n v="35195.0"/>
        <n v="35384.0"/>
        <n v="35898.0"/>
        <n v="360246.0"/>
        <n v="356401.0"/>
        <n v="357101.0"/>
        <n v="355218.0"/>
        <n v="362678.0"/>
        <n v="360192.0"/>
        <n v="365449.0"/>
        <n v="53100.0"/>
        <n v="53219.0"/>
        <n v="53166.0"/>
        <n v="53184.0"/>
        <n v="53291.0"/>
        <n v="53255.0"/>
        <n v="53165.0"/>
        <n v="74056.0"/>
        <n v="74652.0"/>
        <n v="74865.0"/>
        <n v="73862.0"/>
        <n v="73747.0"/>
        <n v="75144.0"/>
        <n v="75584.0"/>
        <n v="113072.0"/>
        <n v="113335.0"/>
        <n v="112791.0"/>
        <n v="111658.0"/>
        <n v="111074.0"/>
        <n v="112543.0"/>
        <n v="111381.0"/>
        <n v="78865.0"/>
        <n v="79325.0"/>
        <n v="78658.0"/>
        <n v="77531.0"/>
        <n v="76971.0"/>
        <n v="78392.0"/>
        <n v="77203.0"/>
        <n v="106957.0"/>
        <n v="106040.0"/>
        <n v="104687.0"/>
        <n v="104497.0"/>
        <n v="104135.0"/>
        <n v="106115.0"/>
        <n v="105565.0"/>
        <n v="131620.0"/>
        <n v="128912.0"/>
        <n v="132177.0"/>
        <n v="131972.0"/>
        <n v="129548.0"/>
        <n v="130649.0"/>
        <n v="130705.0"/>
        <n v="27289.0"/>
        <n v="27176.0"/>
        <n v="27091.0"/>
        <n v="27068.0"/>
        <n v="26853.0"/>
        <n v="26840.0"/>
        <n v="26760.0"/>
        <n v="112966.0"/>
        <n v="113896.0"/>
        <n v="114490.0"/>
        <n v="112754.0"/>
        <n v="112381.0"/>
        <n v="114466.0"/>
        <n v="113784.0"/>
        <n v="110625.0"/>
        <n v="109551.0"/>
        <n v="109251.0"/>
        <n v="108942.0"/>
        <n v="111285.0"/>
        <n v="110514.0"/>
        <n v="111266.0"/>
        <n v="40429.0"/>
        <n v="40096.0"/>
        <n v="40821.0"/>
        <n v="39945.0"/>
        <n v="40048.0"/>
        <n v="40203.0"/>
        <n v="40573.0"/>
        <n v="35741.0"/>
        <n v="36241.0"/>
        <n v="35358.0"/>
        <n v="35843.0"/>
        <n v="35281.0"/>
        <n v="36205.0"/>
        <n v="35110.0"/>
        <n v="43036.0"/>
        <n v="42532.0"/>
        <n v="42439.0"/>
        <n v="42298.0"/>
        <n v="43195.0"/>
        <n v="42877.0"/>
        <n v="43415.0"/>
        <n v="11543.0"/>
        <n v="11468.0"/>
        <n v="11473.0"/>
        <n v="11445.0"/>
        <n v="11465.0"/>
        <n v="11514.0"/>
        <n v="17371.0"/>
        <n v="17590.0"/>
        <n v="17499.0"/>
        <n v="17402.0"/>
        <n v="17410.0"/>
        <n v="17440.0"/>
        <n v="17511.0"/>
        <n v="30256.0"/>
        <n v="29959.0"/>
        <n v="29494.0"/>
        <n v="29367.0"/>
        <n v="29424.0"/>
        <n v="29956.0"/>
        <n v="29824.0"/>
        <n v="13802.0"/>
        <n v="13817.0"/>
        <n v="13810.0"/>
        <n v="13867.0"/>
        <n v="13840.0"/>
        <n v="13847.0"/>
        <n v="13816.0"/>
        <n v="40751.0"/>
        <n v="40353.0"/>
        <n v="39378.0"/>
        <n v="39537.0"/>
        <n v="39570.0"/>
        <n v="40440.0"/>
        <n v="40004.0"/>
        <n v="27729.0"/>
        <n v="27906.0"/>
        <n v="27427.0"/>
        <n v="27471.0"/>
        <n v="27500.0"/>
        <n v="27829.0"/>
        <n v="28105.0"/>
        <n v="37164.0"/>
        <n v="38262.0"/>
        <n v="37670.0"/>
        <n v="38188.0"/>
        <n v="37292.0"/>
        <n v="37336.0"/>
        <n v="37650.0"/>
        <n v="48051.0"/>
        <n v="48325.0"/>
        <n v="47366.0"/>
        <n v="47450.0"/>
        <n v="47504.0"/>
        <n v="47707.0"/>
        <n v="47802.0"/>
        <n v="21160.0"/>
        <n v="21316.0"/>
        <n v="20867.0"/>
        <n v="20864.0"/>
        <n v="20793.0"/>
        <n v="21038.0"/>
        <n v="21135.0"/>
        <n v="16084.0"/>
        <n v="16177.0"/>
        <n v="16096.0"/>
        <n v="16207.0"/>
        <n v="16061.0"/>
        <n v="16137.0"/>
        <n v="16105.0"/>
      </sharedItems>
    </cacheField>
    <cacheField name="VOTANTI_F" numFmtId="0">
      <sharedItems containsSemiMixedTypes="0" containsString="0" containsNumber="1" containsInteger="1">
        <n v="42383.0"/>
        <n v="42435.0"/>
        <n v="42357.0"/>
        <n v="42379.0"/>
        <n v="42345.0"/>
        <n v="42365.0"/>
        <n v="42334.0"/>
        <n v="66561.0"/>
        <n v="65884.0"/>
        <n v="66122.0"/>
        <n v="65511.0"/>
        <n v="65476.0"/>
        <n v="66211.0"/>
        <n v="65321.0"/>
        <n v="75450.0"/>
        <n v="74531.0"/>
        <n v="75208.0"/>
        <n v="73796.0"/>
        <n v="74068.0"/>
        <n v="74145.0"/>
        <n v="74728.0"/>
        <n v="16392.0"/>
        <n v="16341.0"/>
        <n v="16297.0"/>
        <n v="16634.0"/>
        <n v="16530.0"/>
        <n v="16550.0"/>
        <n v="16547.0"/>
        <n v="51005.0"/>
        <n v="51097.0"/>
        <n v="51154.0"/>
        <n v="51525.0"/>
        <n v="52117.0"/>
        <n v="52158.0"/>
        <n v="51463.0"/>
        <n v="54249.0"/>
        <n v="54103.0"/>
        <n v="54515.0"/>
        <n v="54569.0"/>
        <n v="54161.0"/>
        <n v="54061.0"/>
        <n v="54344.0"/>
        <n v="27680.0"/>
        <n v="27726.0"/>
        <n v="28147.0"/>
        <n v="27804.0"/>
        <n v="27985.0"/>
        <n v="28169.0"/>
        <n v="28019.0"/>
        <n v="43210.0"/>
        <n v="42814.0"/>
        <n v="43038.0"/>
        <n v="43073.0"/>
        <n v="43090.0"/>
        <n v="43194.0"/>
        <n v="43226.0"/>
        <n v="170203.0"/>
        <n v="169370.0"/>
        <n v="169347.0"/>
        <n v="169327.0"/>
        <n v="170207.0"/>
        <n v="169677.0"/>
        <n v="169055.0"/>
        <n v="27214.0"/>
        <n v="27323.0"/>
        <n v="26770.0"/>
        <n v="26881.0"/>
        <n v="26942.0"/>
        <n v="27203.0"/>
        <n v="27407.0"/>
        <n v="29551.0"/>
        <n v="29140.0"/>
        <n v="29573.0"/>
        <n v="29498.0"/>
        <n v="29735.0"/>
        <n v="29564.0"/>
        <n v="29571.0"/>
        <n v="130802.0"/>
        <n v="132265.0"/>
        <n v="130758.0"/>
        <n v="130286.0"/>
        <n v="132171.0"/>
        <n v="131556.0"/>
        <n v="132990.0"/>
        <n v="207266.0"/>
        <n v="202772.0"/>
        <n v="200551.0"/>
        <n v="200557.0"/>
        <n v="199511.0"/>
        <n v="206599.0"/>
        <n v="202752.0"/>
        <n v="61296.0"/>
        <n v="61682.0"/>
        <n v="61401.0"/>
        <n v="60953.0"/>
        <n v="61009.0"/>
        <n v="61115.0"/>
        <n v="61510.0"/>
        <n v="131515.0"/>
        <n v="133436.0"/>
        <n v="131928.0"/>
        <n v="131429.0"/>
        <n v="134658.0"/>
        <n v="133587.0"/>
        <n v="131058.0"/>
        <n v="41874.0"/>
        <n v="41769.0"/>
        <n v="41709.0"/>
        <n v="41705.0"/>
        <n v="41766.0"/>
        <n v="41914.0"/>
        <n v="41767.0"/>
        <n v="89765.0"/>
        <n v="90335.0"/>
        <n v="89439.0"/>
        <n v="89349.0"/>
        <n v="89172.0"/>
        <n v="90237.0"/>
        <n v="89585.0"/>
        <n v="28527.0"/>
        <n v="28400.0"/>
        <n v="28550.0"/>
        <n v="28515.0"/>
        <n v="28531.0"/>
        <n v="28523.0"/>
        <n v="28511.0"/>
        <n v="29027.0"/>
        <n v="29415.0"/>
        <n v="29198.0"/>
        <n v="29217.0"/>
        <n v="29236.0"/>
        <n v="29396.0"/>
        <n v="29299.0"/>
        <n v="69117.0"/>
        <n v="69060.0"/>
        <n v="69159.0"/>
        <n v="68963.0"/>
        <n v="68994.0"/>
        <n v="69009.0"/>
        <n v="69029.0"/>
        <n v="114004.0"/>
        <n v="114478.0"/>
        <n v="114102.0"/>
        <n v="114071.0"/>
        <n v="114061.0"/>
        <n v="114216.0"/>
        <n v="114227.0"/>
        <n v="32233.0"/>
        <n v="32351.0"/>
        <n v="32355.0"/>
        <n v="32111.0"/>
        <n v="32195.0"/>
        <n v="32169.0"/>
        <n v="32132.0"/>
        <n v="55054.0"/>
        <n v="54755.0"/>
        <n v="54800.0"/>
        <n v="55338.0"/>
        <n v="54691.0"/>
        <n v="54942.0"/>
        <n v="55077.0"/>
        <n v="68250.0"/>
        <n v="68395.0"/>
        <n v="67714.0"/>
        <n v="67396.0"/>
        <n v="67582.0"/>
        <n v="68874.0"/>
        <n v="68462.0"/>
        <n v="68664.0"/>
        <n v="68928.0"/>
        <n v="68702.0"/>
        <n v="68727.0"/>
        <n v="68957.0"/>
        <n v="68621.0"/>
        <n v="68777.0"/>
        <n v="48677.0"/>
        <n v="48264.0"/>
        <n v="49097.0"/>
        <n v="48085.0"/>
        <n v="47552.0"/>
        <n v="48339.0"/>
        <n v="47304.0"/>
        <n v="74677.0"/>
        <n v="74893.0"/>
        <n v="73968.0"/>
        <n v="74143.0"/>
        <n v="74262.0"/>
        <n v="75252.0"/>
        <n v="74710.0"/>
        <n v="20277.0"/>
        <n v="20287.0"/>
        <n v="20265.0"/>
        <n v="20284.0"/>
        <n v="20280.0"/>
        <n v="20295.0"/>
        <n v="20312.0"/>
        <n v="75295.0"/>
        <n v="74749.0"/>
        <n v="74207.0"/>
        <n v="74345.0"/>
        <n v="74403.0"/>
        <n v="74807.0"/>
        <n v="75164.0"/>
        <n v="183111.0"/>
        <n v="186500.0"/>
        <n v="180155.0"/>
        <n v="180961.0"/>
        <n v="181235.0"/>
        <n v="183023.0"/>
        <n v="186839.0"/>
        <n v="67705.0"/>
        <n v="67556.0"/>
        <n v="67567.0"/>
        <n v="67912.0"/>
        <n v="67611.0"/>
        <n v="67614.0"/>
        <n v="67761.0"/>
        <n v="63862.0"/>
        <n v="64002.0"/>
        <n v="64065.0"/>
        <n v="64752.0"/>
        <n v="65299.0"/>
        <n v="64448.0"/>
        <n v="65150.0"/>
        <n v="59252.0"/>
        <n v="59630.0"/>
        <n v="59287.0"/>
        <n v="59170.0"/>
        <n v="59540.0"/>
        <n v="59406.0"/>
        <n v="59348.0"/>
        <n v="144738.0"/>
        <n v="142311.0"/>
        <n v="144208.0"/>
        <n v="139978.0"/>
        <n v="140603.0"/>
        <n v="140741.0"/>
        <n v="141902.0"/>
        <n v="25294.0"/>
        <n v="25503.0"/>
        <n v="25243.0"/>
        <n v="25137.0"/>
        <n v="25691.0"/>
        <n v="25470.0"/>
        <n v="25855.0"/>
        <n v="33760.0"/>
        <n v="34216.0"/>
        <n v="33741.0"/>
        <n v="33629.0"/>
        <n v="34669.0"/>
        <n v="34087.0"/>
        <n v="34661.0"/>
        <n v="26227.0"/>
        <n v="26034.0"/>
        <n v="25928.0"/>
        <n v="25912.0"/>
        <n v="25844.0"/>
        <n v="26044.0"/>
        <n v="26087.0"/>
        <n v="41430.0"/>
        <n v="41728.0"/>
        <n v="41248.0"/>
        <n v="41318.0"/>
        <n v="41423.0"/>
        <n v="41893.0"/>
        <n v="41189.0"/>
        <n v="34970.0"/>
        <n v="35224.0"/>
        <n v="34870.0"/>
        <n v="35002.0"/>
        <n v="35144.0"/>
        <n v="35685.0"/>
        <n v="35598.0"/>
        <n v="58884.0"/>
        <n v="59001.0"/>
        <n v="59191.0"/>
        <n v="58639.0"/>
        <n v="58759.0"/>
        <n v="58832.0"/>
        <n v="59181.0"/>
        <n v="83570.0"/>
        <n v="83668.0"/>
        <n v="83358.0"/>
        <n v="83055.0"/>
        <n v="83159.0"/>
        <n v="83205.0"/>
        <n v="83231.0"/>
        <n v="61487.0"/>
        <n v="59454.0"/>
        <n v="59762.0"/>
        <n v="59772.0"/>
        <n v="60700.0"/>
        <n v="61703.0"/>
        <n v="60525.0"/>
        <n v="56062.0"/>
        <n v="55359.0"/>
        <n v="55868.0"/>
        <n v="54633.0"/>
        <n v="54827.0"/>
        <n v="55555.0"/>
        <n v="54909.0"/>
        <n v="46322.0"/>
        <n v="45913.0"/>
        <n v="46231.0"/>
        <n v="45569.0"/>
        <n v="45639.0"/>
        <n v="45939.0"/>
        <n v="45710.0"/>
        <n v="62703.0"/>
        <n v="63142.0"/>
        <n v="62111.0"/>
        <n v="62293.0"/>
        <n v="62384.0"/>
        <n v="63317.0"/>
        <n v="62806.0"/>
        <n v="25991.0"/>
        <n v="26061.0"/>
        <n v="26579.0"/>
        <n v="26281.0"/>
        <n v="26540.0"/>
        <n v="26226.0"/>
        <n v="23041.0"/>
        <n v="22867.0"/>
        <n v="22893.0"/>
        <n v="22906.0"/>
        <n v="22941.0"/>
        <n v="23079.0"/>
        <n v="22955.0"/>
        <n v="74306.0"/>
        <n v="74119.0"/>
        <n v="74177.0"/>
        <n v="74226.0"/>
        <n v="74187.0"/>
        <n v="74332.0"/>
        <n v="74239.0"/>
        <n v="531924.0"/>
        <n v="525058.0"/>
        <n v="540639.0"/>
        <n v="522114.0"/>
        <n v="530323.0"/>
        <n v="524386.0"/>
        <n v="534995.0"/>
        <n v="135373.0"/>
        <n v="133407.0"/>
        <n v="135143.0"/>
        <n v="131997.0"/>
        <n v="132413.0"/>
        <n v="132335.0"/>
        <n v="133433.0"/>
        <n v="264328.0"/>
        <n v="263256.0"/>
        <n v="263179.0"/>
        <n v="263145.0"/>
        <n v="262328.0"/>
        <n v="263643.0"/>
        <n v="264498.0"/>
        <n v="49969.0"/>
        <n v="50091.0"/>
        <n v="50366.0"/>
        <n v="49452.0"/>
        <n v="49920.0"/>
        <n v="49570.0"/>
        <n v="49622.0"/>
        <n v="26874.0"/>
        <n v="26944.0"/>
        <n v="26878.0"/>
        <n v="26847.0"/>
        <n v="27049.0"/>
        <n v="26957.0"/>
        <n v="27077.0"/>
        <n v="143091.0"/>
        <n v="143864.0"/>
        <n v="141759.0"/>
        <n v="143844.0"/>
        <n v="142358.0"/>
        <n v="143169.0"/>
        <n v="142072.0"/>
        <n v="129127.0"/>
        <n v="129350.0"/>
        <n v="128799.0"/>
        <n v="128980.0"/>
        <n v="129056.0"/>
        <n v="128871.0"/>
        <n v="129216.0"/>
        <n v="70371.0"/>
        <n v="69347.0"/>
        <n v="70147.0"/>
        <n v="68617.0"/>
        <n v="68825.0"/>
        <n v="68930.0"/>
        <n v="69504.0"/>
        <n v="74217.0"/>
        <n v="73731.0"/>
        <n v="73125.0"/>
        <n v="73025.0"/>
        <n v="72881.0"/>
        <n v="73857.0"/>
        <n v="73511.0"/>
        <n v="92237.0"/>
        <n v="91187.0"/>
        <n v="92291.0"/>
        <n v="91246.0"/>
        <n v="90990.0"/>
        <n v="90524.0"/>
        <n v="91722.0"/>
        <n v="57434.0"/>
        <n v="58149.0"/>
        <n v="57561.0"/>
        <n v="57904.0"/>
        <n v="57892.0"/>
        <n v="58472.0"/>
        <n v="57809.0"/>
        <n v="42069.0"/>
        <n v="41843.0"/>
        <n v="41888.0"/>
        <n v="41929.0"/>
        <n v="41994.0"/>
        <n v="42254.0"/>
        <n v="42226.0"/>
        <n v="43288.0"/>
        <n v="43337.0"/>
        <n v="43062.0"/>
        <n v="42726.0"/>
        <n v="42781.0"/>
        <n v="42842.0"/>
        <n v="68984.0"/>
        <n v="67374.0"/>
        <n v="68563.0"/>
        <n v="66353.0"/>
        <n v="66677.0"/>
        <n v="66740.0"/>
        <n v="67983.0"/>
        <n v="46046.0"/>
        <n v="45523.0"/>
        <n v="45097.0"/>
        <n v="45035.0"/>
        <n v="44919.0"/>
        <n v="45343.0"/>
        <n v="45967.0"/>
        <n v="43453.0"/>
        <n v="43492.0"/>
        <n v="43223.0"/>
        <n v="43143.0"/>
        <n v="43491.0"/>
        <n v="43316.0"/>
        <n v="43385.0"/>
        <n v="35050.0"/>
        <n v="35040.0"/>
        <n v="35028.0"/>
        <n v="35007.0"/>
        <n v="35129.0"/>
        <n v="35085.0"/>
        <n v="35123.0"/>
        <n v="68093.0"/>
        <n v="69607.0"/>
        <n v="69316.0"/>
        <n v="67068.0"/>
        <n v="67457.0"/>
        <n v="67379.0"/>
        <n v="67928.0"/>
        <n v="43811.0"/>
        <n v="43667.0"/>
        <n v="43806.0"/>
        <n v="44559.0"/>
        <n v="43773.0"/>
        <n v="43603.0"/>
        <n v="43632.0"/>
        <n v="97380.0"/>
        <n v="99122.0"/>
        <n v="96363.0"/>
        <n v="96499.0"/>
        <n v="96043.0"/>
        <n v="98608.0"/>
        <n v="97273.0"/>
        <n v="20372.0"/>
        <n v="20039.0"/>
        <n v="20080.0"/>
        <n v="20113.0"/>
        <n v="20167.0"/>
        <n v="20388.0"/>
        <n v="20226.0"/>
        <n v="564546.0"/>
        <n v="564139.0"/>
        <n v="553938.0"/>
        <n v="552595.0"/>
        <n v="551645.0"/>
        <n v="557342.0"/>
        <n v="549062.0"/>
        <n v="40512.0"/>
        <n v="40644.0"/>
        <n v="40285.0"/>
        <n v="40250.0"/>
        <n v="40185.0"/>
        <n v="40600.0"/>
        <n v="40447.0"/>
        <n v="120501.0"/>
        <n v="120059.0"/>
        <n v="120113.0"/>
        <n v="120291.0"/>
        <n v="120249.0"/>
        <n v="120340.0"/>
        <n v="120358.0"/>
        <n v="55760.0"/>
        <n v="55243.0"/>
        <n v="55392.0"/>
        <n v="55467.0"/>
        <n v="55283.0"/>
        <n v="55505.0"/>
        <n v="44973.0"/>
        <n v="45217.0"/>
        <n v="44899.0"/>
        <n v="44775.0"/>
        <n v="45653.0"/>
        <n v="45235.0"/>
        <n v="45857.0"/>
        <n v="49498.0"/>
        <n v="50431.0"/>
        <n v="48822.0"/>
        <n v="49047.0"/>
        <n v="49061.0"/>
        <n v="49742.0"/>
        <n v="50293.0"/>
        <n v="41937.0"/>
        <n v="42102.0"/>
        <n v="41934.0"/>
        <n v="42027.0"/>
        <n v="41966.0"/>
        <n v="41915.0"/>
        <n v="42298.0"/>
        <n v="16976.0"/>
        <n v="16882.0"/>
        <n v="16950.0"/>
        <n v="16748.0"/>
        <n v="16787.0"/>
        <n v="16820.0"/>
        <n v="16907.0"/>
        <n v="61499.0"/>
        <n v="61096.0"/>
        <n v="61028.0"/>
        <n v="61035.0"/>
        <n v="60974.0"/>
        <n v="61131.0"/>
        <n v="61385.0"/>
        <n v="39482.0"/>
        <n v="39272.0"/>
        <n v="39320.0"/>
        <n v="39517.0"/>
        <n v="39176.0"/>
        <n v="39216.0"/>
        <n v="39248.0"/>
        <n v="33335.0"/>
        <n v="33722.0"/>
        <n v="33063.0"/>
        <n v="33132.0"/>
        <n v="33174.0"/>
        <n v="33244.0"/>
        <n v="33682.0"/>
        <n v="359193.0"/>
        <n v="355794.0"/>
        <n v="356423.0"/>
        <n v="354464.0"/>
        <n v="361312.0"/>
        <n v="359410.0"/>
        <n v="364212.0"/>
        <n v="48374.0"/>
        <n v="48430.0"/>
        <n v="48423.0"/>
        <n v="48414.0"/>
        <n v="48468.0"/>
        <n v="48487.0"/>
        <n v="48401.0"/>
        <n v="75992.0"/>
        <n v="76328.0"/>
        <n v="76729.0"/>
        <n v="75813.0"/>
        <n v="76697.0"/>
        <n v="77474.0"/>
        <n v="112737.0"/>
        <n v="113267.0"/>
        <n v="112633.0"/>
        <n v="111596.0"/>
        <n v="111108.0"/>
        <n v="112280.0"/>
        <n v="111353.0"/>
        <n v="78473.0"/>
        <n v="79201.0"/>
        <n v="78287.0"/>
        <n v="77590.0"/>
        <n v="77078.0"/>
        <n v="78177.0"/>
        <n v="77296.0"/>
        <n v="106289.0"/>
        <n v="105426.0"/>
        <n v="104244.0"/>
        <n v="104143.0"/>
        <n v="103821.0"/>
        <n v="105390.0"/>
        <n v="104989.0"/>
        <n v="130082.0"/>
        <n v="127736.0"/>
        <n v="128228.0"/>
        <n v="130586.0"/>
        <n v="128399.0"/>
        <n v="129210.0"/>
        <n v="129281.0"/>
        <n v="27326.0"/>
        <n v="27191.0"/>
        <n v="27112.0"/>
        <n v="27103.0"/>
        <n v="26914.0"/>
        <n v="26909.0"/>
        <n v="26834.0"/>
        <n v="114781.0"/>
        <n v="115659.0"/>
        <n v="116305.0"/>
        <n v="114578.0"/>
        <n v="114171.0"/>
        <n v="116126.0"/>
        <n v="115508.0"/>
        <n v="114163.0"/>
        <n v="113363.0"/>
        <n v="112992.0"/>
        <n v="112775.0"/>
        <n v="114668.0"/>
        <n v="115157.0"/>
        <n v="38692.0"/>
        <n v="38464.0"/>
        <n v="39063.0"/>
        <n v="38353.0"/>
        <n v="38419.0"/>
        <n v="38567.0"/>
        <n v="38935.0"/>
        <n v="37579.0"/>
        <n v="38070.0"/>
        <n v="37234.0"/>
        <n v="37695.0"/>
        <n v="37156.0"/>
        <n v="38041.0"/>
        <n v="36981.0"/>
        <n v="42134.0"/>
        <n v="41666.0"/>
        <n v="41580.0"/>
        <n v="41483.0"/>
        <n v="42234.0"/>
        <n v="41967.0"/>
        <n v="42525.0"/>
        <n v="10152.0"/>
        <n v="10120.0"/>
        <n v="10114.0"/>
        <n v="10103.0"/>
        <n v="10117.0"/>
        <n v="10140.0"/>
        <n v="10143.0"/>
        <n v="17219.0"/>
        <n v="17371.0"/>
        <n v="17299.0"/>
        <n v="17246.0"/>
        <n v="17244.0"/>
        <n v="17272.0"/>
        <n v="17354.0"/>
        <n v="31472.0"/>
        <n v="31152.0"/>
        <n v="30741.0"/>
        <n v="30615.0"/>
        <n v="30671.0"/>
        <n v="31214.0"/>
        <n v="31014.0"/>
        <n v="10345.0"/>
        <n v="10360.0"/>
        <n v="10357.0"/>
        <n v="10387.0"/>
        <n v="10364.0"/>
        <n v="10374.0"/>
        <n v="41398.0"/>
        <n v="40557.0"/>
        <n v="40695.0"/>
        <n v="40745.0"/>
        <n v="41445.0"/>
        <n v="41103.0"/>
        <n v="27569.0"/>
        <n v="27711.0"/>
        <n v="27336.0"/>
        <n v="27377.0"/>
        <n v="27409.0"/>
        <n v="27662.0"/>
        <n v="27908.0"/>
        <n v="37023.0"/>
        <n v="37858.0"/>
        <n v="37421.0"/>
        <n v="37900.0"/>
        <n v="37105.0"/>
        <n v="37167.0"/>
        <n v="37450.0"/>
        <n v="46765.0"/>
        <n v="46722.0"/>
        <n v="45968.0"/>
        <n v="46047.0"/>
        <n v="46102.0"/>
        <n v="46250.0"/>
        <n v="46275.0"/>
        <n v="20614.0"/>
        <n v="20728.0"/>
        <n v="20362.0"/>
        <n v="20349.0"/>
        <n v="20296.0"/>
        <n v="20495.0"/>
        <n v="20557.0"/>
        <n v="13540.0"/>
        <n v="13605.0"/>
        <n v="13544.0"/>
        <n v="13611.0"/>
        <n v="13519.0"/>
        <n v="13566.0"/>
        <n v="13537.0"/>
      </sharedItems>
    </cacheField>
    <cacheField name="VOTI_SI" numFmtId="0">
      <sharedItems containsSemiMixedTypes="0" containsString="0" containsNumber="1" containsInteger="1">
        <n v="58874.0"/>
        <n v="62011.0"/>
        <n v="57202.0"/>
        <n v="59624.0"/>
        <n v="53855.0"/>
        <n v="32106.0"/>
        <n v="55657.0"/>
        <n v="37379.0"/>
        <n v="82319.0"/>
        <n v="66926.0"/>
        <n v="83357.0"/>
        <n v="75428.0"/>
        <n v="92554.0"/>
        <n v="73073.0"/>
        <n v="42293.0"/>
        <n v="90634.0"/>
        <n v="114607.0"/>
        <n v="81019.0"/>
        <n v="83134.0"/>
        <n v="93159.0"/>
        <n v="75924.0"/>
        <n v="24431.0"/>
        <n v="22001.0"/>
        <n v="21966.0"/>
        <n v="12693.0"/>
        <n v="24197.0"/>
        <n v="25001.0"/>
        <n v="19977.0"/>
        <n v="52698.0"/>
        <n v="53670.0"/>
        <n v="59683.0"/>
        <n v="50481.0"/>
        <n v="31020.0"/>
        <n v="81031.0"/>
        <n v="58514.0"/>
        <n v="66896.0"/>
        <n v="69494.0"/>
        <n v="40965.0"/>
        <n v="83637.0"/>
        <n v="75407.0"/>
        <n v="68894.0"/>
        <n v="74884.0"/>
        <n v="32328.0"/>
        <n v="33163.0"/>
        <n v="36543.0"/>
        <n v="36120.0"/>
        <n v="30698.0"/>
        <n v="18478.0"/>
        <n v="37924.0"/>
        <n v="68585.0"/>
        <n v="62243.0"/>
        <n v="63121.0"/>
        <n v="66630.0"/>
        <n v="59220.0"/>
        <n v="33065.0"/>
        <n v="66000.0"/>
        <n v="118040.0"/>
        <n v="226936.0"/>
        <n v="257022.0"/>
        <n v="237847.0"/>
        <n v="269445.0"/>
        <n v="254391.0"/>
        <n v="234965.0"/>
        <n v="40892.0"/>
        <n v="42216.0"/>
        <n v="36811.0"/>
        <n v="38244.0"/>
        <n v="41042.0"/>
        <n v="35178.0"/>
        <n v="21128.0"/>
        <n v="41149.0"/>
        <n v="24176.0"/>
        <n v="43374.0"/>
        <n v="40520.0"/>
        <n v="45166.0"/>
        <n v="43219.0"/>
        <n v="39325.0"/>
        <n v="147594.0"/>
        <n v="126613.0"/>
        <n v="161385.0"/>
        <n v="141934.0"/>
        <n v="171295.0"/>
        <n v="156120.0"/>
        <n v="78803.0"/>
        <n v="96191.0"/>
        <n v="166387.0"/>
        <n v="203306.0"/>
        <n v="171120.0"/>
        <n v="172729.0"/>
        <n v="320365.0"/>
        <n v="193601.0"/>
        <n v="52025.0"/>
        <n v="63720.0"/>
        <n v="60502.0"/>
        <n v="78132.0"/>
        <n v="81007.0"/>
        <n v="83816.0"/>
        <n v="35067.0"/>
        <n v="166959.0"/>
        <n v="183974.0"/>
        <n v="164096.0"/>
        <n v="152918.0"/>
        <n v="83644.0"/>
        <n v="131883.0"/>
        <n v="146734.0"/>
        <n v="59888.0"/>
        <n v="51960.0"/>
        <n v="52553.0"/>
        <n v="56103.0"/>
        <n v="50663.0"/>
        <n v="29368.0"/>
        <n v="55938.0"/>
        <n v="128963.0"/>
        <n v="56355.0"/>
        <n v="130867.0"/>
        <n v="118716.0"/>
        <n v="117238.0"/>
        <n v="142467.0"/>
        <n v="111559.0"/>
        <n v="20602.0"/>
        <n v="38660.0"/>
        <n v="40777.0"/>
        <n v="37701.0"/>
        <n v="35773.0"/>
        <n v="39271.0"/>
        <n v="36898.0"/>
        <n v="38787.0"/>
        <n v="44605.0"/>
        <n v="39006.0"/>
        <n v="41491.0"/>
        <n v="36781.0"/>
        <n v="21226.0"/>
        <n v="41774.0"/>
        <n v="48000.0"/>
        <n v="100514.0"/>
        <n v="105549.0"/>
        <n v="94051.0"/>
        <n v="95158.0"/>
        <n v="90082.0"/>
        <n v="101080.0"/>
        <n v="150492.0"/>
        <n v="157148.0"/>
        <n v="147406.0"/>
        <n v="159300.0"/>
        <n v="144180.0"/>
        <n v="79316.0"/>
        <n v="160679.0"/>
        <n v="47846.0"/>
        <n v="24689.0"/>
        <n v="51577.0"/>
        <n v="44964.0"/>
        <n v="42926.0"/>
        <n v="48663.0"/>
        <n v="45510.0"/>
        <n v="62751.0"/>
        <n v="68003.0"/>
        <n v="72885.0"/>
        <n v="36282.0"/>
        <n v="66484.0"/>
        <n v="73260.0"/>
        <n v="80969.0"/>
        <n v="90816.0"/>
        <n v="93725.0"/>
        <n v="90062.0"/>
        <n v="80209.0"/>
        <n v="83040.0"/>
        <n v="46746.0"/>
        <n v="75559.0"/>
        <n v="95307.0"/>
        <n v="52132.0"/>
        <n v="89668.0"/>
        <n v="100656.0"/>
        <n v="106512.0"/>
        <n v="94351.0"/>
        <n v="99704.0"/>
        <n v="45497.0"/>
        <n v="52867.0"/>
        <n v="27132.0"/>
        <n v="55147.0"/>
        <n v="60055.0"/>
        <n v="54937.0"/>
        <n v="50017.0"/>
        <n v="84280.0"/>
        <n v="102631.0"/>
        <n v="86358.0"/>
        <n v="89709.0"/>
        <n v="98052.0"/>
        <n v="49570.0"/>
        <n v="100050.0"/>
        <n v="26503.0"/>
        <n v="27143.0"/>
        <n v="25746.0"/>
        <n v="27699.0"/>
        <n v="24987.0"/>
        <n v="14596.0"/>
        <n v="28130.0"/>
        <n v="39672.0"/>
        <n v="75271.0"/>
        <n v="68183.0"/>
        <n v="69396.0"/>
        <n v="76791.0"/>
        <n v="63503.0"/>
        <n v="111469.0"/>
        <n v="186701.0"/>
        <n v="291599.0"/>
        <n v="168345.0"/>
        <n v="167108.0"/>
        <n v="198263.0"/>
        <n v="159074.0"/>
        <n v="94796.0"/>
        <n v="100298.0"/>
        <n v="93552.0"/>
        <n v="94277.0"/>
        <n v="110124.0"/>
        <n v="100348.0"/>
        <n v="87626.0"/>
        <n v="49857.0"/>
        <n v="74989.0"/>
        <n v="65658.0"/>
        <n v="82247.0"/>
        <n v="60235.0"/>
        <n v="36265.0"/>
        <n v="70430.0"/>
        <n v="101280.0"/>
        <n v="72269.0"/>
        <n v="38036.0"/>
        <n v="77278.0"/>
        <n v="70471.0"/>
        <n v="95183.0"/>
        <n v="77178.0"/>
        <n v="67436.0"/>
        <n v="75511.0"/>
        <n v="169007.0"/>
        <n v="223275.0"/>
        <n v="153668.0"/>
        <n v="146628.0"/>
        <n v="173624.0"/>
        <n v="149043.0"/>
        <n v="32199.0"/>
        <n v="26354.0"/>
        <n v="28581.0"/>
        <n v="28064.0"/>
        <n v="36615.0"/>
        <n v="31883.0"/>
        <n v="14246.0"/>
        <n v="42386.0"/>
        <n v="35078.0"/>
        <n v="38188.0"/>
        <n v="37830.0"/>
        <n v="54089.0"/>
        <n v="41101.0"/>
        <n v="21502.0"/>
        <n v="22109.0"/>
        <n v="34134.0"/>
        <n v="37577.0"/>
        <n v="34789.0"/>
        <n v="34517.0"/>
        <n v="40530.0"/>
        <n v="37533.0"/>
        <n v="57155.0"/>
        <n v="62670.0"/>
        <n v="53579.0"/>
        <n v="57812.0"/>
        <n v="50347.0"/>
        <n v="27662.0"/>
        <n v="52183.0"/>
        <n v="37164.0"/>
        <n v="40527.0"/>
        <n v="38166.0"/>
        <n v="43130.0"/>
        <n v="36384.0"/>
        <n v="18709.0"/>
        <n v="55610.0"/>
        <n v="74916.0"/>
        <n v="84155.0"/>
        <n v="90102.0"/>
        <n v="78038.0"/>
        <n v="79405.0"/>
        <n v="85244.0"/>
        <n v="43188.0"/>
        <n v="62690.0"/>
        <n v="124345.0"/>
        <n v="115957.0"/>
        <n v="106888.0"/>
        <n v="108520.0"/>
        <n v="115909.0"/>
        <n v="104150.0"/>
        <n v="98257.0"/>
        <n v="54121.0"/>
        <n v="52911.0"/>
        <n v="64354.0"/>
        <n v="47811.0"/>
        <n v="28980.0"/>
        <n v="59055.0"/>
        <n v="36826.0"/>
        <n v="73443.0"/>
        <n v="83624.0"/>
        <n v="66014.0"/>
        <n v="68028.0"/>
        <n v="60881.0"/>
        <n v="74367.0"/>
        <n v="31080.0"/>
        <n v="60239.0"/>
        <n v="69631.0"/>
        <n v="54604.0"/>
        <n v="55549.0"/>
        <n v="52054.0"/>
        <n v="60762.0"/>
        <n v="68824.0"/>
        <n v="90552.0"/>
        <n v="63179.0"/>
        <n v="62701.0"/>
        <n v="71772.0"/>
        <n v="35157.0"/>
        <n v="58734.0"/>
        <n v="30717.0"/>
        <n v="31309.0"/>
        <n v="16549.0"/>
        <n v="28758.0"/>
        <n v="40037.0"/>
        <n v="34637.0"/>
        <n v="33409.0"/>
        <n v="35991.0"/>
        <n v="31365.0"/>
        <n v="31746.0"/>
        <n v="33832.0"/>
        <n v="30555.0"/>
        <n v="16406.0"/>
        <n v="33567.0"/>
        <n v="96623.0"/>
        <n v="89220.0"/>
        <n v="91551.0"/>
        <n v="96704.0"/>
        <n v="86296.0"/>
        <n v="50573.0"/>
        <n v="95322.0"/>
        <n v="569152.0"/>
        <n v="676544.0"/>
        <n v="315445.0"/>
        <n v="591239.0"/>
        <n v="673272.0"/>
        <n v="604036.0"/>
        <n v="762217.0"/>
        <n v="68091.0"/>
        <n v="129433.0"/>
        <n v="204872.0"/>
        <n v="115278.0"/>
        <n v="118019.0"/>
        <n v="136392.0"/>
        <n v="111863.0"/>
        <n v="173976.0"/>
        <n v="348895.0"/>
        <n v="398952.0"/>
        <n v="365942.0"/>
        <n v="366754.0"/>
        <n v="392195.0"/>
        <n v="426702.0"/>
        <n v="52636.0"/>
        <n v="68627.0"/>
        <n v="31406.0"/>
        <n v="56639.0"/>
        <n v="64322.0"/>
        <n v="58151.0"/>
        <n v="64144.0"/>
        <n v="39603.0"/>
        <n v="34208.0"/>
        <n v="36266.0"/>
        <n v="36099.0"/>
        <n v="42451.0"/>
        <n v="38701.0"/>
        <n v="18840.0"/>
        <n v="197569.0"/>
        <n v="212051.0"/>
        <n v="176754.0"/>
        <n v="100890.0"/>
        <n v="197778.0"/>
        <n v="170509.0"/>
        <n v="182004.0"/>
        <n v="174206.0"/>
        <n v="178857.0"/>
        <n v="160668.0"/>
        <n v="164257.0"/>
        <n v="176066.0"/>
        <n v="155471.0"/>
        <n v="87501.0"/>
        <n v="41635.0"/>
        <n v="81907.0"/>
        <n v="103669.0"/>
        <n v="73064.0"/>
        <n v="74490.0"/>
        <n v="84023.0"/>
        <n v="70343.0"/>
        <n v="44894.0"/>
        <n v="73899.0"/>
        <n v="87526.0"/>
        <n v="80143.0"/>
        <n v="78207.0"/>
        <n v="98677.0"/>
        <n v="88750.0"/>
        <n v="142864.0"/>
        <n v="113009.0"/>
        <n v="61137.0"/>
        <n v="102155.0"/>
        <n v="117090.0"/>
        <n v="105486.0"/>
        <n v="105867.0"/>
        <n v="60847.0"/>
        <n v="60967.0"/>
        <n v="54565.0"/>
        <n v="33375.0"/>
        <n v="55878.0"/>
        <n v="93939.0"/>
        <n v="52708.0"/>
        <n v="57660.0"/>
        <n v="53130.0"/>
        <n v="53683.0"/>
        <n v="58728.0"/>
        <n v="51093.0"/>
        <n v="28033.0"/>
        <n v="63801.0"/>
        <n v="61635.0"/>
        <n v="28369.0"/>
        <n v="46361.0"/>
        <n v="49077.0"/>
        <n v="54214.0"/>
        <n v="49634.0"/>
        <n v="54473.0"/>
        <n v="33542.0"/>
        <n v="72591.0"/>
        <n v="102786.0"/>
        <n v="63860.0"/>
        <n v="65432.0"/>
        <n v="75554.0"/>
        <n v="58495.0"/>
        <n v="28161.0"/>
        <n v="43928.0"/>
        <n v="52351.0"/>
        <n v="47168.0"/>
        <n v="46269.0"/>
        <n v="50812.0"/>
        <n v="70102.0"/>
        <n v="30614.0"/>
        <n v="57473.0"/>
        <n v="60985.0"/>
        <n v="56405.0"/>
        <n v="64900.0"/>
        <n v="60272.0"/>
        <n v="54231.0"/>
        <n v="40861.0"/>
        <n v="44773.0"/>
        <n v="42390.0"/>
        <n v="41690.0"/>
        <n v="48191.0"/>
        <n v="44691.0"/>
        <n v="25865.0"/>
        <n v="66645.0"/>
        <n v="34218.0"/>
        <n v="107454.0"/>
        <n v="61829.0"/>
        <n v="60646.0"/>
        <n v="71177.0"/>
        <n v="59785.0"/>
        <n v="65601.0"/>
        <n v="63598.0"/>
        <n v="30214.0"/>
        <n v="55826.0"/>
        <n v="62136.0"/>
        <n v="58701.0"/>
        <n v="60012.0"/>
        <n v="75673.0"/>
        <n v="41463.0"/>
        <n v="96293.0"/>
        <n v="76271.0"/>
        <n v="83091.0"/>
        <n v="147361.0"/>
        <n v="84246.0"/>
        <n v="29344.0"/>
        <n v="23680.0"/>
        <n v="24319.0"/>
        <n v="26322.0"/>
        <n v="22951.0"/>
        <n v="13196.0"/>
        <n v="25966.0"/>
        <n v="894768.0"/>
        <n v="348682.0"/>
        <n v="670634.0"/>
        <n v="791990.0"/>
        <n v="697802.0"/>
        <n v="771941.0"/>
        <n v="703857.0"/>
        <n v="42509.0"/>
        <n v="25610.0"/>
        <n v="50773.0"/>
        <n v="47586.0"/>
        <n v="45984.0"/>
        <n v="57498.0"/>
        <n v="50908.0"/>
        <n v="181700.0"/>
        <n v="167057.0"/>
        <n v="168250.0"/>
        <n v="177878.0"/>
        <n v="159704.0"/>
        <n v="94116.0"/>
        <n v="175757.0"/>
        <n v="38611.0"/>
        <n v="75940.0"/>
        <n v="84002.0"/>
        <n v="77917.0"/>
        <n v="73854.0"/>
        <n v="56952.0"/>
        <n v="49361.0"/>
        <n v="51616.0"/>
        <n v="51175.0"/>
        <n v="67305.0"/>
        <n v="56381.0"/>
        <n v="28026.0"/>
        <n v="40589.0"/>
        <n v="81252.0"/>
        <n v="39350.0"/>
        <n v="37156.0"/>
        <n v="45912.0"/>
        <n v="34573.0"/>
        <n v="23212.0"/>
        <n v="54480.0"/>
        <n v="25408.0"/>
        <n v="58223.0"/>
        <n v="61238.0"/>
        <n v="56984.0"/>
        <n v="53870.0"/>
        <n v="51059.0"/>
        <n v="12972.0"/>
        <n v="23195.0"/>
        <n v="24248.0"/>
        <n v="20822.0"/>
        <n v="21520.0"/>
        <n v="23324.0"/>
        <n v="19699.0"/>
        <n v="35522.0"/>
        <n v="75333.0"/>
        <n v="84779.0"/>
        <n v="78924.0"/>
        <n v="77749.0"/>
        <n v="85128.0"/>
        <n v="92761.0"/>
        <n v="28403.0"/>
        <n v="47401.0"/>
        <n v="53403.0"/>
        <n v="59083.0"/>
        <n v="49759.0"/>
        <n v="50461.0"/>
        <n v="53976.0"/>
        <n v="39762.0"/>
        <n v="53401.0"/>
        <n v="35825.0"/>
        <n v="36677.0"/>
        <n v="40972.0"/>
        <n v="35051.0"/>
        <n v="19177.0"/>
        <n v="376378.0"/>
        <n v="407172.0"/>
        <n v="460588.0"/>
        <n v="399746.0"/>
        <n v="505350.0"/>
        <n v="459551.0"/>
        <n v="189206.0"/>
        <n v="60134.0"/>
        <n v="64303.0"/>
        <n v="59337.0"/>
        <n v="64694.0"/>
        <n v="66225.0"/>
        <n v="36147.0"/>
        <n v="61696.0"/>
        <n v="97775.0"/>
        <n v="95722.0"/>
        <n v="75051.0"/>
        <n v="87408.0"/>
        <n v="83797.0"/>
        <n v="100351.0"/>
        <n v="45645.0"/>
        <n v="167846.0"/>
        <n v="80683.0"/>
        <n v="135927.0"/>
        <n v="161678.0"/>
        <n v="144845.0"/>
        <n v="161041.0"/>
        <n v="148989.0"/>
        <n v="116577.0"/>
        <n v="64581.0"/>
        <n v="91414.0"/>
        <n v="111017.0"/>
        <n v="98768.0"/>
        <n v="110793.0"/>
        <n v="101585.0"/>
        <n v="68221.0"/>
        <n v="113375.0"/>
        <n v="136329.0"/>
        <n v="124917.0"/>
        <n v="120333.0"/>
        <n v="144147.0"/>
        <n v="136739.0"/>
        <n v="196374.0"/>
        <n v="159009.0"/>
        <n v="162214.0"/>
        <n v="82728.0"/>
        <n v="177975.0"/>
        <n v="175900.0"/>
        <n v="148685.0"/>
        <n v="16728.0"/>
        <n v="36755.0"/>
        <n v="28407.0"/>
        <n v="34181.0"/>
        <n v="33937.0"/>
        <n v="31051.0"/>
        <n v="30066.0"/>
        <n v="162704.0"/>
        <n v="135686.0"/>
        <n v="83237.0"/>
        <n v="148252.0"/>
        <n v="143827.0"/>
        <n v="170707.0"/>
        <n v="161069.0"/>
        <n v="132245.0"/>
        <n v="160195.0"/>
        <n v="146145.0"/>
        <n v="142333.0"/>
        <n v="167914.0"/>
        <n v="160894.0"/>
        <n v="79275.0"/>
        <n v="55056.0"/>
        <n v="54983.0"/>
        <n v="61650.0"/>
        <n v="50387.0"/>
        <n v="51171.0"/>
        <n v="49700.0"/>
        <n v="30714.0"/>
        <n v="45158.0"/>
        <n v="25515.0"/>
        <n v="51984.0"/>
        <n v="52962.0"/>
        <n v="47107.0"/>
        <n v="57210.0"/>
        <n v="46223.0"/>
        <n v="49259.0"/>
        <n v="60194.0"/>
        <n v="55959.0"/>
        <n v="53757.0"/>
        <n v="62724.0"/>
        <n v="59288.0"/>
        <n v="33593.0"/>
        <n v="15182.0"/>
        <n v="14685.0"/>
        <n v="12803.0"/>
        <n v="13460.0"/>
        <n v="13737.0"/>
        <n v="14611.0"/>
        <n v="7834.0"/>
        <n v="24191.0"/>
        <n v="27580.0"/>
        <n v="26311.0"/>
        <n v="24552.0"/>
        <n v="26202.0"/>
        <n v="23120.0"/>
        <n v="13594.0"/>
        <n v="18876.0"/>
        <n v="41283.0"/>
        <n v="36929.0"/>
        <n v="33511.0"/>
        <n v="34540.0"/>
        <n v="30108.0"/>
        <n v="37743.0"/>
        <n v="16065.0"/>
        <n v="15310.0"/>
        <n v="16164.0"/>
        <n v="18214.0"/>
        <n v="16724.0"/>
        <n v="9923.0"/>
        <n v="16873.0"/>
        <n v="22751.0"/>
        <n v="53474.0"/>
        <n v="41550.0"/>
        <n v="43609.0"/>
        <n v="47737.0"/>
        <n v="37244.0"/>
        <n v="41088.0"/>
        <n v="31752.0"/>
        <n v="36938.0"/>
        <n v="28445.0"/>
        <n v="28723.0"/>
        <n v="31880.0"/>
        <n v="26163.0"/>
        <n v="14770.0"/>
        <n v="40175.0"/>
        <n v="59941.0"/>
        <n v="43872.0"/>
        <n v="23518.0"/>
        <n v="40413.0"/>
        <n v="45022.0"/>
        <n v="38441.0"/>
        <n v="30371.0"/>
        <n v="74086.0"/>
        <n v="47471.0"/>
        <n v="48777.0"/>
        <n v="53089.0"/>
        <n v="46715.0"/>
        <n v="52212.0"/>
        <n v="21936.0"/>
        <n v="13704.0"/>
        <n v="26845.0"/>
        <n v="24408.0"/>
        <n v="23878.0"/>
        <n v="26372.0"/>
        <n v="29389.0"/>
        <n v="18467.0"/>
        <n v="10287.0"/>
        <n v="19550.0"/>
        <n v="20707.0"/>
        <n v="18365.0"/>
        <n v="19336.0"/>
        <n v="17506.0"/>
      </sharedItems>
    </cacheField>
    <cacheField name="VOTI_NO" numFmtId="0">
      <sharedItems containsSemiMixedTypes="0" containsString="0" containsNumber="1" containsInteger="1">
        <n v="16343.0"/>
        <n v="12764.0"/>
        <n v="15530.0"/>
        <n v="14309.0"/>
        <n v="20256.0"/>
        <n v="45405.0"/>
        <n v="15826.0"/>
        <n v="88955.0"/>
        <n v="35381.0"/>
        <n v="53080.0"/>
        <n v="29606.0"/>
        <n v="35570.0"/>
        <n v="25111.0"/>
        <n v="34296.0"/>
        <n v="100318.0"/>
        <n v="44728.0"/>
        <n v="22408.0"/>
        <n v="42676.0"/>
        <n v="44675.0"/>
        <n v="37138.0"/>
        <n v="59476.0"/>
        <n v="4528.0"/>
        <n v="6255.0"/>
        <n v="5306.0"/>
        <n v="18678.0"/>
        <n v="6128.0"/>
        <n v="4707.0"/>
        <n v="10290.0"/>
        <n v="30328.0"/>
        <n v="32477.0"/>
        <n v="27795.0"/>
        <n v="41265.0"/>
        <n v="67039.0"/>
        <n v="14398.0"/>
        <n v="33236.0"/>
        <n v="30226.0"/>
        <n v="24169.0"/>
        <n v="61430.0"/>
        <n v="15453.0"/>
        <n v="20006.0"/>
        <n v="22389.0"/>
        <n v="24069.0"/>
        <n v="13323.0"/>
        <n v="13798.0"/>
        <n v="13420.0"/>
        <n v="11952.0"/>
        <n v="19583.0"/>
        <n v="34144.0"/>
        <n v="11118.0"/>
        <n v="13740.0"/>
        <n v="15742.0"/>
        <n v="16319.0"/>
        <n v="14151.0"/>
        <n v="21812.0"/>
        <n v="52143.0"/>
        <n v="16496.0"/>
        <n v="217067.0"/>
        <n v="92488.0"/>
        <n v="58997.0"/>
        <n v="73836.0"/>
        <n v="54546.0"/>
        <n v="69901.0"/>
        <n v="69273.0"/>
        <n v="9645.0"/>
        <n v="7720.0"/>
        <n v="9217.0"/>
        <n v="9201.0"/>
        <n v="7506.0"/>
        <n v="14724.0"/>
        <n v="30654.0"/>
        <n v="10131.0"/>
        <n v="30012.0"/>
        <n v="8553.0"/>
        <n v="9841.0"/>
        <n v="8121.0"/>
        <n v="10162.0"/>
        <n v="12928.0"/>
        <n v="71070.0"/>
        <n v="107678.0"/>
        <n v="60845.0"/>
        <n v="69593.0"/>
        <n v="55936.0"/>
        <n v="71095.0"/>
        <n v="164464.0"/>
        <n v="286478.0"/>
        <n v="182616.0"/>
        <n v="130492.0"/>
        <n v="163670.0"/>
        <n v="143448.0"/>
        <n v="52765.0"/>
        <n v="162019.0"/>
        <n v="49936.0"/>
        <n v="43244.0"/>
        <n v="42691.0"/>
        <n v="22397.0"/>
        <n v="22203.0"/>
        <n v="20197.0"/>
        <n v="70669.0"/>
        <n v="61253.0"/>
        <n v="52134.0"/>
        <n v="73314.0"/>
        <n v="72387.0"/>
        <n v="167772.0"/>
        <n v="108580.0"/>
        <n v="70389.0"/>
        <n v="14166.0"/>
        <n v="17654.0"/>
        <n v="18459.0"/>
        <n v="16084.0"/>
        <n v="22905.0"/>
        <n v="48203.0"/>
        <n v="18182.0"/>
        <n v="38809.0"/>
        <n v="116835.0"/>
        <n v="31713.0"/>
        <n v="41167.0"/>
        <n v="37600.0"/>
        <n v="25634.0"/>
        <n v="52989.0"/>
        <n v="30730.0"/>
        <n v="11396.0"/>
        <n v="9130.0"/>
        <n v="11031.0"/>
        <n v="13642.0"/>
        <n v="9968.0"/>
        <n v="10837.0"/>
        <n v="10815.0"/>
        <n v="8513.0"/>
        <n v="11587.0"/>
        <n v="10039.0"/>
        <n v="15194.0"/>
        <n v="33903.0"/>
        <n v="11471.0"/>
        <n v="84571.0"/>
        <n v="28568.0"/>
        <n v="22395.0"/>
        <n v="28212.0"/>
        <n v="29234.0"/>
        <n v="36931.0"/>
        <n v="24967.0"/>
        <n v="45592.0"/>
        <n v="44613.0"/>
        <n v="44724.0"/>
        <n v="39799.0"/>
        <n v="55920.0"/>
        <n v="128080.0"/>
        <n v="38612.0"/>
        <n v="12691.0"/>
        <n v="37559.0"/>
        <n v="9267.0"/>
        <n v="11905.0"/>
        <n v="16332.0"/>
        <n v="10653.0"/>
        <n v="12784.0"/>
        <n v="36264.0"/>
        <n v="27670.0"/>
        <n v="24713.0"/>
        <n v="70050.0"/>
        <n v="27243.0"/>
        <n v="27387.0"/>
        <n v="19485.0"/>
        <n v="31159.0"/>
        <n v="26024.0"/>
        <n v="27245.0"/>
        <n v="31001.0"/>
        <n v="32188.0"/>
        <n v="80568.0"/>
        <n v="47213.0"/>
        <n v="26073.0"/>
        <n v="77757.0"/>
        <n v="34730.0"/>
        <n v="22742.0"/>
        <n v="19754.0"/>
        <n v="24987.0"/>
        <n v="25927.0"/>
        <n v="38903.0"/>
        <n v="25326.0"/>
        <n v="62354.0"/>
        <n v="24497.0"/>
        <n v="21201.0"/>
        <n v="28640.0"/>
        <n v="28404.0"/>
        <n v="45206.0"/>
        <n v="25490.0"/>
        <n v="30640.0"/>
        <n v="31676.0"/>
        <n v="26793.0"/>
        <n v="88552.0"/>
        <n v="31074.0"/>
        <n v="7211.0"/>
        <n v="7662.0"/>
        <n v="7329.0"/>
        <n v="6561.0"/>
        <n v="9449.0"/>
        <n v="21191.0"/>
        <n v="6321.0"/>
        <n v="98395.0"/>
        <n v="56696.0"/>
        <n v="54071.0"/>
        <n v="56701.0"/>
        <n v="50118.0"/>
        <n v="68221.0"/>
        <n v="22947.0"/>
        <n v="136839.0"/>
        <n v="48178.0"/>
        <n v="121470.0"/>
        <n v="136616.0"/>
        <n v="108542.0"/>
        <n v="161551.0"/>
        <n v="252096.0"/>
        <n v="29050.0"/>
        <n v="29506.0"/>
        <n v="30578.0"/>
        <n v="20765.0"/>
        <n v="25987.0"/>
        <n v="39783.0"/>
        <n v="83120.0"/>
        <n v="31648.0"/>
        <n v="44360.0"/>
        <n v="29064.0"/>
        <n v="56463.0"/>
        <n v="86296.0"/>
        <n v="45192.0"/>
        <n v="17703.0"/>
        <n v="28970.0"/>
        <n v="74163.0"/>
        <n v="25435.0"/>
        <n v="28467.0"/>
        <n v="23404.0"/>
        <n v="29281.0"/>
        <n v="37579.0"/>
        <n v="197714.0"/>
        <n v="88269.0"/>
        <n v="39480.0"/>
        <n v="72975.0"/>
        <n v="93622.0"/>
        <n v="66531.0"/>
        <n v="100595.0"/>
        <n v="10276.0"/>
        <n v="17707.0"/>
        <n v="13141.0"/>
        <n v="11980.0"/>
        <n v="8274.0"/>
        <n v="12608.0"/>
        <n v="32957.0"/>
        <n v="14655.0"/>
        <n v="25583.0"/>
        <n v="18006.0"/>
        <n v="16154.0"/>
        <n v="9170.0"/>
        <n v="19311.0"/>
        <n v="43102.0"/>
        <n v="25473.0"/>
        <n v="11592.0"/>
        <n v="7264.0"/>
        <n v="9490.0"/>
        <n v="8427.0"/>
        <n v="6208.0"/>
        <n v="9062.0"/>
        <n v="16950.0"/>
        <n v="12048.0"/>
        <n v="16831.0"/>
        <n v="13980.0"/>
        <n v="22325.0"/>
        <n v="51001.0"/>
        <n v="16024.0"/>
        <n v="23189.0"/>
        <n v="23249.0"/>
        <n v="19152.0"/>
        <n v="17287.0"/>
        <n v="25528.0"/>
        <n v="48948.0"/>
        <n v="10063.0"/>
        <n v="31669.0"/>
        <n v="24438.0"/>
        <n v="18181.0"/>
        <n v="23598.0"/>
        <n v="24627.0"/>
        <n v="20375.0"/>
        <n v="68092.0"/>
        <n v="88166.0"/>
        <n v="22678.0"/>
        <n v="30153.0"/>
        <n v="29039.0"/>
        <n v="30627.0"/>
        <n v="25519.0"/>
        <n v="38510.0"/>
        <n v="15175.0"/>
        <n v="38124.0"/>
        <n v="48909.0"/>
        <n v="34070.0"/>
        <n v="61418.0"/>
        <n v="86682.0"/>
        <n v="49333.0"/>
        <n v="68009.0"/>
        <n v="25876.0"/>
        <n v="16710.0"/>
        <n v="24390.0"/>
        <n v="25540.0"/>
        <n v="39217.0"/>
        <n v="20905.0"/>
        <n v="55492.0"/>
        <n v="21316.0"/>
        <n v="12873.0"/>
        <n v="19114.0"/>
        <n v="20813.0"/>
        <n v="28839.0"/>
        <n v="17067.0"/>
        <n v="41524.0"/>
        <n v="21613.0"/>
        <n v="36442.0"/>
        <n v="41901.0"/>
        <n v="33205.0"/>
        <n v="81913.0"/>
        <n v="51625.0"/>
        <n v="12313.0"/>
        <n v="13408.0"/>
        <n v="33485.0"/>
        <n v="17843.0"/>
        <n v="8167.0"/>
        <n v="10669.0"/>
        <n v="13581.0"/>
        <n v="7240.0"/>
        <n v="9380.0"/>
        <n v="9693.0"/>
        <n v="8456.0"/>
        <n v="12462.0"/>
        <n v="28892.0"/>
        <n v="9494.0"/>
        <n v="23772.0"/>
        <n v="26717.0"/>
        <n v="27366.0"/>
        <n v="24180.0"/>
        <n v="34666.0"/>
        <n v="76242.0"/>
        <n v="27290.0"/>
        <n v="397324.0"/>
        <n v="247108.0"/>
        <n v="706883.0"/>
        <n v="281898.0"/>
        <n v="290182.0"/>
        <n v="306867.0"/>
        <n v="201899.0"/>
        <n v="182081.0"/>
        <n v="102517.0"/>
        <n v="38052.0"/>
        <n v="86620.0"/>
        <n v="101760.0"/>
        <n v="80779.0"/>
        <n v="116129.0"/>
        <n v="355639.0"/>
        <n v="157270.0"/>
        <n v="105485.0"/>
        <n v="132152.0"/>
        <n v="120752.0"/>
        <n v="120872.0"/>
        <n v="88065.0"/>
        <n v="35988.0"/>
        <n v="19269.0"/>
        <n v="62279.0"/>
        <n v="24509.0"/>
        <n v="24818.0"/>
        <n v="25771.0"/>
        <n v="21349.0"/>
        <n v="8816.0"/>
        <n v="14773.0"/>
        <n v="11618.0"/>
        <n v="10413.0"/>
        <n v="7569.0"/>
        <n v="11095.0"/>
        <n v="32559.0"/>
        <n v="63849.0"/>
        <n v="46341.0"/>
        <n v="65891.0"/>
        <n v="166877.0"/>
        <n v="56069.0"/>
        <n v="89539.0"/>
        <n v="66961.0"/>
        <n v="56828.0"/>
        <n v="49387.0"/>
        <n v="58439.0"/>
        <n v="60297.0"/>
        <n v="51849.0"/>
        <n v="72385.0"/>
        <n v="149446.0"/>
        <n v="90280.0"/>
        <n v="41912.0"/>
        <n v="23054.0"/>
        <n v="38851.0"/>
        <n v="42116.0"/>
        <n v="34349.0"/>
        <n v="53018.0"/>
        <n v="90960.0"/>
        <n v="55404.0"/>
        <n v="33410.0"/>
        <n v="39081.0"/>
        <n v="36640.0"/>
        <n v="27638.0"/>
        <n v="38238.0"/>
        <n v="29874.0"/>
        <n v="54542.0"/>
        <n v="115640.0"/>
        <n v="62278.0"/>
        <n v="43621.0"/>
        <n v="48036.0"/>
        <n v="53464.0"/>
        <n v="43470.0"/>
        <n v="45696.0"/>
        <n v="51421.0"/>
        <n v="77266.0"/>
        <n v="46794.0"/>
        <n v="15189.0"/>
        <n v="47937.0"/>
        <n v="18719.0"/>
        <n v="17521.0"/>
        <n v="19106.0"/>
        <n v="15302.0"/>
        <n v="23479.0"/>
        <n v="51712.0"/>
        <n v="12819.0"/>
        <n v="14163.0"/>
        <n v="51010.0"/>
        <n v="29075.0"/>
        <n v="19831.0"/>
        <n v="21390.0"/>
        <n v="21645.0"/>
        <n v="17677.0"/>
        <n v="96210.0"/>
        <n v="46567.0"/>
        <n v="20849.0"/>
        <n v="41387.0"/>
        <n v="45799.0"/>
        <n v="36310.0"/>
        <n v="62471.0"/>
        <n v="56742.0"/>
        <n v="35814.0"/>
        <n v="22770.0"/>
        <n v="27733.0"/>
        <n v="24993.0"/>
        <n v="28571.0"/>
        <n v="12306.0"/>
        <n v="53076.0"/>
        <n v="18834.0"/>
        <n v="16651.0"/>
        <n v="18412.0"/>
        <n v="14731.0"/>
        <n v="19196.0"/>
        <n v="24628.0"/>
        <n v="17110.0"/>
        <n v="12698.0"/>
        <n v="14078.0"/>
        <n v="13677.0"/>
        <n v="10533.0"/>
        <n v="13996.0"/>
        <n v="34649.0"/>
        <n v="52629.0"/>
        <n v="94599.0"/>
        <n v="18295.0"/>
        <n v="43463.0"/>
        <n v="51819.0"/>
        <n v="39977.0"/>
        <n v="56369.0"/>
        <n v="15995.0"/>
        <n v="52801.0"/>
        <n v="24184.0"/>
        <n v="18698.0"/>
        <n v="18095.0"/>
        <n v="18619.0"/>
        <n v="89523.0"/>
        <n v="143834.0"/>
        <n v="58975.0"/>
        <n v="84487.0"/>
        <n v="64017.0"/>
        <n v="29079.0"/>
        <n v="86417.0"/>
        <n v="6606.0"/>
        <n v="9034.0"/>
        <n v="9345.0"/>
        <n v="8109.0"/>
        <n v="11894.0"/>
        <n v="24187.0"/>
        <n v="9708.0"/>
        <n v="152631.0"/>
        <n v="709516.0"/>
        <n v="325935.0"/>
        <n v="201968.0"/>
        <n v="281629.0"/>
        <n v="258169.0"/>
        <n v="241882.0"/>
        <n v="31127.0"/>
        <n v="50455.0"/>
        <n v="19724.0"/>
        <n v="21886.0"/>
        <n v="21980.0"/>
        <n v="14991.0"/>
        <n v="22104.0"/>
        <n v="37446.0"/>
        <n v="43322.0"/>
        <n v="45402.0"/>
        <n v="39248.0"/>
        <n v="58059.0"/>
        <n v="131553.0"/>
        <n v="44865.0"/>
        <n v="67837.0"/>
        <n v="23657.0"/>
        <n v="16974.0"/>
        <n v="13879.0"/>
        <n v="20092.0"/>
        <n v="19453.0"/>
        <n v="28180.0"/>
        <n v="19356.0"/>
        <n v="29289.0"/>
        <n v="23365.0"/>
        <n v="21336.0"/>
        <n v="12984.0"/>
        <n v="23143.0"/>
        <n v="56306.0"/>
        <n v="46485.0"/>
        <n v="11782.0"/>
        <n v="35826.0"/>
        <n v="44569.0"/>
        <n v="33873.0"/>
        <n v="53780.0"/>
        <n v="69913.0"/>
        <n v="20270.0"/>
        <n v="55243.0"/>
        <n v="17384.0"/>
        <n v="15468.0"/>
        <n v="20048.0"/>
        <n v="19386.0"/>
        <n v="25336.0"/>
        <n v="18802.0"/>
        <n v="7231.0"/>
        <n v="5757.0"/>
        <n v="6829.0"/>
        <n v="7074.0"/>
        <n v="6017.0"/>
        <n v="10920.0"/>
        <n v="86063.0"/>
        <n v="37347.0"/>
        <n v="25763.0"/>
        <n v="30159.0"/>
        <n v="28931.0"/>
        <n v="29052.0"/>
        <n v="21849.0"/>
        <n v="45720.0"/>
        <n v="22036.0"/>
        <n v="17260.0"/>
        <n v="12013.0"/>
        <n v="15910.0"/>
        <n v="16697.0"/>
        <n v="14505.0"/>
        <n v="21120.0"/>
        <n v="9411.0"/>
        <n v="19825.0"/>
        <n v="20873.0"/>
        <n v="17560.0"/>
        <n v="24586.0"/>
        <n v="44996.0"/>
        <n v="276206.0"/>
        <n v="212387.0"/>
        <n v="169586.0"/>
        <n v="198301.0"/>
        <n v="146580.0"/>
        <n v="196779.0"/>
        <n v="505658.0"/>
        <n v="18151.0"/>
        <n v="18445.0"/>
        <n v="22146.0"/>
        <n v="16579.0"/>
        <n v="15171.0"/>
        <n v="48633.0"/>
        <n v="18159.0"/>
        <n v="34227.0"/>
        <n v="40035.0"/>
        <n v="60359.0"/>
        <n v="41304.0"/>
        <n v="40349.0"/>
        <n v="34013.0"/>
        <n v="98003.0"/>
        <n v="34857.0"/>
        <n v="131583.0"/>
        <n v="69945.0"/>
        <n v="37073.0"/>
        <n v="43542.0"/>
        <n v="44420.0"/>
        <n v="24071.0"/>
        <n v="83361.0"/>
        <n v="53501.0"/>
        <n v="25783.0"/>
        <n v="30311.0"/>
        <n v="31520.0"/>
        <n v="32042.0"/>
        <n v="132057.0"/>
        <n v="77611.0"/>
        <n v="46195.0"/>
        <n v="54589.0"/>
        <n v="52600.0"/>
        <n v="43375.0"/>
        <n v="52859.0"/>
        <n v="42231.0"/>
        <n v="60831.0"/>
        <n v="65052.0"/>
        <n v="165500.0"/>
        <n v="52280.0"/>
        <n v="62920.0"/>
        <n v="89034.0"/>
        <n v="33364.0"/>
        <n v="10006.0"/>
        <n v="18928.0"/>
        <n v="13100.0"/>
        <n v="11194.0"/>
        <n v="13255.0"/>
        <n v="12551.0"/>
        <n v="38356.0"/>
        <n v="72150.0"/>
        <n v="130923.0"/>
        <n v="48778.0"/>
        <n v="47242.0"/>
        <n v="35701.0"/>
        <n v="47016.0"/>
        <n v="71520.0"/>
        <n v="36964.0"/>
        <n v="46621.0"/>
        <n v="44298.0"/>
        <n v="34751.0"/>
        <n v="44562.0"/>
        <n v="132298.0"/>
        <n v="15164.0"/>
        <n v="12275.0"/>
        <n v="9672.0"/>
        <n v="13952.0"/>
        <n v="14920.0"/>
        <n v="18524.0"/>
        <n v="41368.0"/>
        <n v="21762.0"/>
        <n v="44674.0"/>
        <n v="12995.0"/>
        <n v="15215.0"/>
        <n v="16640.0"/>
        <n v="11009.0"/>
        <n v="15213.0"/>
        <n v="28474.0"/>
        <n v="14504.0"/>
        <n v="17184.0"/>
        <n v="17008.0"/>
        <n v="13623.0"/>
        <n v="17752.0"/>
        <n v="47312.0"/>
        <n v="3048.0"/>
        <n v="3201.0"/>
        <n v="5030.0"/>
        <n v="3632.0"/>
        <n v="3811.0"/>
        <n v="3863.0"/>
        <n v="11230.0"/>
        <n v="5535.0"/>
        <n v="4226.0"/>
        <n v="5695.0"/>
        <n v="5978.0"/>
        <n v="4764.0"/>
        <n v="8215.0"/>
        <n v="18861.0"/>
        <n v="38338.0"/>
        <n v="10884.0"/>
        <n v="13087.0"/>
        <n v="13679.0"/>
        <n v="13968.0"/>
        <n v="24084.0"/>
        <n v="15100.0"/>
        <n v="3882.0"/>
        <n v="5374.0"/>
        <n v="4112.0"/>
        <n v="2914.0"/>
        <n v="4224.0"/>
        <n v="11542.0"/>
        <n v="3694.0"/>
        <n v="54454.0"/>
        <n v="17218.0"/>
        <n v="22968.0"/>
        <n v="23579.0"/>
        <n v="20531.0"/>
        <n v="36424.0"/>
        <n v="23381.0"/>
        <n v="16482.0"/>
        <n v="11279.0"/>
        <n v="15435.0"/>
        <n v="16711.0"/>
        <n v="14083.0"/>
        <n v="22427.0"/>
        <n v="37049.0"/>
        <n v="21300.0"/>
        <n v="9902.0"/>
        <n v="23559.0"/>
        <n v="47805.0"/>
        <n v="23570.0"/>
        <n v="19643.0"/>
        <n v="28507.0"/>
        <n v="58637.0"/>
        <n v="13210.0"/>
        <n v="33451.0"/>
        <n v="33775.0"/>
        <n v="30537.0"/>
        <n v="38400.0"/>
        <n v="33502.0"/>
        <n v="15178.0"/>
        <n v="25357.0"/>
        <n v="8501.0"/>
        <n v="10415.0"/>
        <n v="9591.0"/>
        <n v="10508.0"/>
        <n v="7157.0"/>
        <n v="5307.0"/>
        <n v="15086.0"/>
        <n v="4607.0"/>
        <n v="4110.0"/>
        <n v="5024.0"/>
        <n v="6791.0"/>
      </sharedItems>
    </cacheField>
    <cacheField name="SKBIANCHE" numFmtId="0">
      <sharedItems containsSemiMixedTypes="0" containsString="0" containsNumber="1" containsInteger="1">
        <n v="10621.0"/>
        <n v="11092.0"/>
        <n v="13030.0"/>
        <n v="12187.0"/>
        <n v="11768.0"/>
        <n v="9684.0"/>
        <n v="13469.0"/>
        <n v="6629.0"/>
        <n v="12487.0"/>
        <n v="11232.0"/>
        <n v="16076.0"/>
        <n v="17532.0"/>
        <n v="12750.0"/>
        <n v="20458.0"/>
        <n v="8106.0"/>
        <n v="12915.0"/>
        <n v="12338.0"/>
        <n v="21742.0"/>
        <n v="18492.0"/>
        <n v="16662.0"/>
        <n v="13363.0"/>
        <n v="3777.0"/>
        <n v="4359.0"/>
        <n v="5088.0"/>
        <n v="2133.0"/>
        <n v="2803.0"/>
        <n v="3410.0"/>
        <n v="2923.0"/>
        <n v="17850.0"/>
        <n v="15258.0"/>
        <n v="14244.0"/>
        <n v="11241.0"/>
        <n v="6531.0"/>
        <n v="8752.0"/>
        <n v="10995.0"/>
        <n v="11654.0"/>
        <n v="14172.0"/>
        <n v="7648.0"/>
        <n v="10565.0"/>
        <n v="12870.0"/>
        <n v="16143.0"/>
        <n v="10339.0"/>
        <n v="8408.0"/>
        <n v="7425.0"/>
        <n v="5115.0"/>
        <n v="6557.0"/>
        <n v="5112.0"/>
        <n v="3467.0"/>
        <n v="5942.0"/>
        <n v="9715.0"/>
        <n v="13153.0"/>
        <n v="11843.0"/>
        <n v="10830.0"/>
        <n v="10586.0"/>
        <n v="7142.0"/>
        <n v="9354.0"/>
        <n v="18462.0"/>
        <n v="30557.0"/>
        <n v="33400.0"/>
        <n v="36683.0"/>
        <n v="27198.0"/>
        <n v="26415.0"/>
        <n v="42232.0"/>
        <n v="3181.0"/>
        <n v="3900.0"/>
        <n v="6281.0"/>
        <n v="5314.0"/>
        <n v="4502.0"/>
        <n v="3736.0"/>
        <n v="2582.0"/>
        <n v="8672.0"/>
        <n v="5918.0"/>
        <n v="7932.0"/>
        <n v="9374.0"/>
        <n v="7011.0"/>
        <n v="6684.0"/>
        <n v="7663.0"/>
        <n v="29860.0"/>
        <n v="19528.0"/>
        <n v="27108.0"/>
        <n v="35176.0"/>
        <n v="24996.0"/>
        <n v="21375.0"/>
        <n v="13328.0"/>
        <n v="15348.0"/>
        <n v="38560.0"/>
        <n v="48366.0"/>
        <n v="46892.0"/>
        <n v="61701.0"/>
        <n v="21723.0"/>
        <n v="32156.0"/>
        <n v="17402.0"/>
        <n v="12175.0"/>
        <n v="16432.0"/>
        <n v="17693.0"/>
        <n v="15305.0"/>
        <n v="14952.0"/>
        <n v="14298.0"/>
        <n v="27491.0"/>
        <n v="23157.0"/>
        <n v="20590.0"/>
        <n v="29626.0"/>
        <n v="12421.0"/>
        <n v="20110.0"/>
        <n v="35840.0"/>
        <n v="9672.0"/>
        <n v="13284.0"/>
        <n v="12296.0"/>
        <n v="11206.0"/>
        <n v="10042.0"/>
        <n v="6764.0"/>
        <n v="9556.0"/>
        <n v="10471.0"/>
        <n v="6787.0"/>
        <n v="14430.0"/>
        <n v="16455.0"/>
        <n v="20326.0"/>
        <n v="10858.0"/>
        <n v="13004.0"/>
        <n v="5663.0"/>
        <n v="6522.0"/>
        <n v="6643.0"/>
        <n v="7863.0"/>
        <n v="7157.0"/>
        <n v="7414.0"/>
        <n v="8524.0"/>
        <n v="7518.0"/>
        <n v="5478.0"/>
        <n v="6943.0"/>
        <n v="6379.0"/>
        <n v="6034.0"/>
        <n v="4037.0"/>
        <n v="5221.0"/>
        <n v="11586.0"/>
        <n v="14280.0"/>
        <n v="15561.0"/>
        <n v="20094.0"/>
        <n v="18497.0"/>
        <n v="16036.0"/>
        <n v="17138.0"/>
        <n v="24551.0"/>
        <n v="19876.0"/>
        <n v="27151.0"/>
        <n v="22354.0"/>
        <n v="21387.0"/>
        <n v="16150.0"/>
        <n v="21740.0"/>
        <n v="7333.0"/>
        <n v="6060.0"/>
        <n v="7270.0"/>
        <n v="10258.0"/>
        <n v="8366.0"/>
        <n v="8294.0"/>
        <n v="9150.0"/>
        <n v="11686.0"/>
        <n v="14873.0"/>
        <n v="13237.0"/>
        <n v="6885.0"/>
        <n v="16591.0"/>
        <n v="10875.0"/>
        <n v="11612.0"/>
        <n v="9752.0"/>
        <n v="11772.0"/>
        <n v="12909.0"/>
        <n v="17273.0"/>
        <n v="14340.0"/>
        <n v="6749.0"/>
        <n v="9690.0"/>
        <n v="19507.0"/>
        <n v="12721.0"/>
        <n v="16568.0"/>
        <n v="17864.0"/>
        <n v="15731.0"/>
        <n v="21011.0"/>
        <n v="15799.0"/>
        <n v="9813.0"/>
        <n v="14366.0"/>
        <n v="6107.0"/>
        <n v="12652.0"/>
        <n v="11849.0"/>
        <n v="9770.0"/>
        <n v="13676.0"/>
        <n v="16404.0"/>
        <n v="17555.0"/>
        <n v="25496.0"/>
        <n v="22335.0"/>
        <n v="19673.0"/>
        <n v="10380.0"/>
        <n v="14755.0"/>
        <n v="5985.0"/>
        <n v="4945.0"/>
        <n v="6390.0"/>
        <n v="5517.0"/>
        <n v="5343.0"/>
        <n v="4371.0"/>
        <n v="5259.0"/>
        <n v="7730.0"/>
        <n v="12308.0"/>
        <n v="19869.0"/>
        <n v="16920.0"/>
        <n v="16359.0"/>
        <n v="12822.0"/>
        <n v="10444.0"/>
        <n v="29978.0"/>
        <n v="20408.0"/>
        <n v="53895.0"/>
        <n v="43067.0"/>
        <n v="41256.0"/>
        <n v="32647.0"/>
        <n v="16275.0"/>
        <n v="12636.0"/>
        <n v="17795.0"/>
        <n v="16498.0"/>
        <n v="11496.0"/>
        <n v="14342.0"/>
        <n v="9843.0"/>
        <n v="16890.0"/>
        <n v="14303.0"/>
        <n v="13504.0"/>
        <n v="9970.0"/>
        <n v="5808.0"/>
        <n v="10299.0"/>
        <n v="8162.0"/>
        <n v="17569.0"/>
        <n v="9089.0"/>
        <n v="16564.0"/>
        <n v="22536.0"/>
        <n v="5248.0"/>
        <n v="13636.0"/>
        <n v="14840.0"/>
        <n v="10267.0"/>
        <n v="19266.0"/>
        <n v="17248.0"/>
        <n v="41025.0"/>
        <n v="30494.0"/>
        <n v="31378.0"/>
        <n v="25354.0"/>
        <n v="5324.0"/>
        <n v="4412.0"/>
        <n v="5746.0"/>
        <n v="7009.0"/>
        <n v="3813.0"/>
        <n v="3852.0"/>
        <n v="2276.0"/>
        <n v="8887.0"/>
        <n v="6613.0"/>
        <n v="9577.0"/>
        <n v="11181.0"/>
        <n v="4847.0"/>
        <n v="6479.0"/>
        <n v="3864.0"/>
        <n v="2871.0"/>
        <n v="4164.0"/>
        <n v="4723.0"/>
        <n v="5150.0"/>
        <n v="6124.0"/>
        <n v="3479.0"/>
        <n v="3448.0"/>
        <n v="7969.0"/>
        <n v="8116.0"/>
        <n v="10990.0"/>
        <n v="9874.0"/>
        <n v="8916.0"/>
        <n v="5264.0"/>
        <n v="12402.0"/>
        <n v="7875.0"/>
        <n v="5592.0"/>
        <n v="10394.0"/>
        <n v="8032.0"/>
        <n v="6999.0"/>
        <n v="2990.0"/>
        <n v="432.0"/>
        <n v="10215.0"/>
        <n v="8595.0"/>
        <n v="9151.0"/>
        <n v="13803.0"/>
        <n v="12025.0"/>
        <n v="10936.0"/>
        <n v="6850.0"/>
        <n v="15736.0"/>
        <n v="18971.0"/>
        <n v="19258.0"/>
        <n v="27867.0"/>
        <n v="25365.0"/>
        <n v="23674.0"/>
        <n v="22433.0"/>
        <n v="6731.0"/>
        <n v="22654.0"/>
        <n v="14317.0"/>
        <n v="17844.0"/>
        <n v="5331.0"/>
        <n v="9857.0"/>
        <n v="8547.0"/>
        <n v="8330.0"/>
        <n v="14664.0"/>
        <n v="12406.0"/>
        <n v="8439.0"/>
        <n v="11198.0"/>
        <n v="6529.0"/>
        <n v="10068.0"/>
        <n v="9708.0"/>
        <n v="16338.0"/>
        <n v="14195.0"/>
        <n v="10945.0"/>
        <n v="13013.0"/>
        <n v="11925.0"/>
        <n v="20494.0"/>
        <n v="16280.0"/>
        <n v="16330.0"/>
        <n v="6849.0"/>
        <n v="12393.0"/>
        <n v="7334.0"/>
        <n v="6066.0"/>
        <n v="2494.0"/>
        <n v="4888.0"/>
        <n v="3835.0"/>
        <n v="5618.0"/>
        <n v="4455.0"/>
        <n v="4267.0"/>
        <n v="6071.0"/>
        <n v="5540.0"/>
        <n v="4874.0"/>
        <n v="4324.0"/>
        <n v="2763.0"/>
        <n v="4323.0"/>
        <n v="21098.0"/>
        <n v="24719.0"/>
        <n v="22224.0"/>
        <n v="20917.0"/>
        <n v="20542.0"/>
        <n v="16290.0"/>
        <n v="19217.0"/>
        <n v="64934.0"/>
        <n v="87834.0"/>
        <n v="32746.0"/>
        <n v="122863.0"/>
        <n v="63175.0"/>
        <n v="96886.0"/>
        <n v="68026.0"/>
        <n v="12770.0"/>
        <n v="26355.0"/>
        <n v="18510.0"/>
        <n v="48114.0"/>
        <n v="35857.0"/>
        <n v="38572.0"/>
        <n v="30593.0"/>
        <n v="25938.0"/>
        <n v="43211.0"/>
        <n v="45058.0"/>
        <n v="49585.0"/>
        <n v="56556.0"/>
        <n v="37936.0"/>
        <n v="37734.0"/>
        <n v="8207.0"/>
        <n v="8809.0"/>
        <n v="4989.0"/>
        <n v="13548.0"/>
        <n v="7658.0"/>
        <n v="11555.0"/>
        <n v="10377.0"/>
        <n v="4311.0"/>
        <n v="3915.0"/>
        <n v="4828.0"/>
        <n v="5785.0"/>
        <n v="3125.0"/>
        <n v="3253.0"/>
        <n v="2161.0"/>
        <n v="17320.0"/>
        <n v="20996.0"/>
        <n v="30805.0"/>
        <n v="13668.0"/>
        <n v="23232.0"/>
        <n v="19274.0"/>
        <n v="26385.0"/>
        <n v="23545.0"/>
        <n v="25974.0"/>
        <n v="32298.0"/>
        <n v="28874.0"/>
        <n v="26339.0"/>
        <n v="26331.0"/>
        <n v="20265.0"/>
        <n v="6721.0"/>
        <n v="12016.0"/>
        <n v="10502.0"/>
        <n v="21257.0"/>
        <n v="17455.0"/>
        <n v="16263.0"/>
        <n v="12672.0"/>
        <n v="9182.0"/>
        <n v="13941.0"/>
        <n v="19878.0"/>
        <n v="21104.0"/>
        <n v="24486.0"/>
        <n v="16083.0"/>
        <n v="15274.0"/>
        <n v="11967.0"/>
        <n v="16480.0"/>
        <n v="10167.0"/>
        <n v="19231.0"/>
        <n v="21736.0"/>
        <n v="27314.0"/>
        <n v="22848.0"/>
        <n v="11000.0"/>
        <n v="9155.0"/>
        <n v="9759.0"/>
        <n v="6386.0"/>
        <n v="12124.0"/>
        <n v="7287.0"/>
        <n v="13732.0"/>
        <n v="7189.0"/>
        <n v="11705.0"/>
        <n v="10005.0"/>
        <n v="9105.0"/>
        <n v="8683.0"/>
        <n v="4808.0"/>
        <n v="7246.0"/>
        <n v="8218.0"/>
        <n v="5468.0"/>
        <n v="8542.0"/>
        <n v="13420.0"/>
        <n v="8069.0"/>
        <n v="11499.0"/>
        <n v="6685.0"/>
        <n v="13438.0"/>
        <n v="10916.0"/>
        <n v="23634.0"/>
        <n v="18894.0"/>
        <n v="18517.0"/>
        <n v="12755.0"/>
        <n v="5078.0"/>
        <n v="8715.0"/>
        <n v="11860.0"/>
        <n v="11818.0"/>
        <n v="14808.0"/>
        <n v="8539.0"/>
        <n v="6689.0"/>
        <n v="7407.0"/>
        <n v="13149.0"/>
        <n v="12098.0"/>
        <n v="14261.0"/>
        <n v="10719.0"/>
        <n v="10547.0"/>
        <n v="10889.0"/>
        <n v="9026.0"/>
        <n v="9480.0"/>
        <n v="10326.0"/>
        <n v="11113.0"/>
        <n v="8317.0"/>
        <n v="8346.0"/>
        <n v="7092.0"/>
        <n v="12793.0"/>
        <n v="6953.0"/>
        <n v="8953.0"/>
        <n v="23677.0"/>
        <n v="17786.0"/>
        <n v="19090.0"/>
        <n v="15759.0"/>
        <n v="9491.0"/>
        <n v="10090.0"/>
        <n v="7447.0"/>
        <n v="9811.0"/>
        <n v="9030.0"/>
        <n v="12265.0"/>
        <n v="10893.0"/>
        <n v="23297.0"/>
        <n v="7702.0"/>
        <n v="30472.0"/>
        <n v="25320.0"/>
        <n v="37225.0"/>
        <n v="14171.0"/>
        <n v="17495.0"/>
        <n v="3849.0"/>
        <n v="6000.0"/>
        <n v="5027.0"/>
        <n v="4387.0"/>
        <n v="2845.0"/>
        <n v="3787.0"/>
        <n v="46702.0"/>
        <n v="34244.0"/>
        <n v="68152.0"/>
        <n v="69643.0"/>
        <n v="79062.0"/>
        <n v="50089.0"/>
        <n v="100718.0"/>
        <n v="7325.0"/>
        <n v="5339.0"/>
        <n v="9644.0"/>
        <n v="10508.0"/>
        <n v="11619.0"/>
        <n v="8150.0"/>
        <n v="7637.0"/>
        <n v="26120.0"/>
        <n v="32791.0"/>
        <n v="30361.0"/>
        <n v="27293.0"/>
        <n v="26664.0"/>
        <n v="20107.0"/>
        <n v="24190.0"/>
        <n v="4300.0"/>
        <n v="9246.0"/>
        <n v="8215.0"/>
        <n v="6302.0"/>
        <n v="6156.0"/>
        <n v="11051.0"/>
        <n v="9338.0"/>
        <n v="7826.0"/>
        <n v="10297.0"/>
        <n v="12095.0"/>
        <n v="6905.0"/>
        <n v="7115.0"/>
        <n v="4094.0"/>
        <n v="10320.0"/>
        <n v="6602.0"/>
        <n v="20276.0"/>
        <n v="14524.0"/>
        <n v="16471.0"/>
        <n v="9916.0"/>
        <n v="6512.0"/>
        <n v="9302.0"/>
        <n v="4862.0"/>
        <n v="8665.0"/>
        <n v="7724.0"/>
        <n v="7396.0"/>
        <n v="10439.0"/>
        <n v="8037.0"/>
        <n v="1971.0"/>
        <n v="2877.0"/>
        <n v="3369.0"/>
        <n v="5012.0"/>
        <n v="4298.0"/>
        <n v="3693.0"/>
        <n v="2863.0"/>
        <n v="7566.0"/>
        <n v="14333.0"/>
        <n v="16221.0"/>
        <n v="17276.0"/>
        <n v="19130.0"/>
        <n v="12946.0"/>
        <n v="12974.0"/>
        <n v="5982.0"/>
        <n v="9776.0"/>
        <n v="8618.0"/>
        <n v="8561.0"/>
        <n v="12771.0"/>
        <n v="11601.0"/>
        <n v="10476.0"/>
        <n v="5787.0"/>
        <n v="4595.0"/>
        <n v="9530.0"/>
        <n v="8188.0"/>
        <n v="7488.0"/>
        <n v="6746.0"/>
        <n v="3676.0"/>
        <n v="46635.0"/>
        <n v="66476.0"/>
        <n v="59397.0"/>
        <n v="81200.0"/>
        <n v="48129.0"/>
        <n v="42544.0"/>
        <n v="21598.0"/>
        <n v="16189.0"/>
        <n v="12292.0"/>
        <n v="13649.0"/>
        <n v="13947.0"/>
        <n v="13451.0"/>
        <n v="11244.0"/>
        <n v="14984.0"/>
        <n v="14210.0"/>
        <n v="11441.0"/>
        <n v="12744.0"/>
        <n v="16722.0"/>
        <n v="20148.0"/>
        <n v="13338.0"/>
        <n v="6880.0"/>
        <n v="17183.0"/>
        <n v="10330.0"/>
        <n v="14641.0"/>
        <n v="18753.0"/>
        <n v="26634.0"/>
        <n v="13650.0"/>
        <n v="22313.0"/>
        <n v="11635.0"/>
        <n v="6924.0"/>
        <n v="8481.0"/>
        <n v="13483.0"/>
        <n v="18792.0"/>
        <n v="9870.0"/>
        <n v="15656.0"/>
        <n v="8787.0"/>
        <n v="14569.0"/>
        <n v="19535.0"/>
        <n v="21735.0"/>
        <n v="26500.0"/>
        <n v="16324.0"/>
        <n v="14742.0"/>
        <n v="15997.0"/>
        <n v="31462.0"/>
        <n v="22889.0"/>
        <n v="9810.0"/>
        <n v="21004.0"/>
        <n v="14969.0"/>
        <n v="16395.0"/>
        <n v="3179.0"/>
        <n v="5499.0"/>
        <n v="5123.0"/>
        <n v="5032.0"/>
        <n v="6594.0"/>
        <n v="7249.0"/>
        <n v="8533.0"/>
        <n v="21113.0"/>
        <n v="16854.0"/>
        <n v="12489.0"/>
        <n v="24158.0"/>
        <n v="28466.0"/>
        <n v="18198.0"/>
        <n v="15910.0"/>
        <n v="16774.0"/>
        <n v="20733.0"/>
        <n v="24124.0"/>
        <n v="28708.0"/>
        <n v="18014.0"/>
        <n v="15495.0"/>
        <n v="11467.0"/>
        <n v="6615.0"/>
        <n v="8804.0"/>
        <n v="6056.0"/>
        <n v="10955.0"/>
        <n v="9676.0"/>
        <n v="8155.0"/>
        <n v="5383.0"/>
        <n v="4807.0"/>
        <n v="2885.0"/>
        <n v="5764.0"/>
        <n v="3811.0"/>
        <n v="6585.0"/>
        <n v="4189.0"/>
        <n v="5335.0"/>
        <n v="8082.0"/>
        <n v="9764.0"/>
        <n v="6375.0"/>
        <n v="5459.0"/>
        <n v="3365.0"/>
        <n v="2643.0"/>
        <n v="2780.0"/>
        <n v="3547.0"/>
        <n v="3148.0"/>
        <n v="2297.0"/>
        <n v="1834.0"/>
        <n v="3715.0"/>
        <n v="2209.0"/>
        <n v="1959.0"/>
        <n v="3130.0"/>
        <n v="2775.0"/>
        <n v="2493.0"/>
        <n v="1691.0"/>
        <n v="3007.0"/>
        <n v="6318.0"/>
        <n v="7641.0"/>
        <n v="9657.0"/>
        <n v="8763.0"/>
        <n v="5098.0"/>
        <n v="3271.0"/>
        <n v="2653.0"/>
        <n v="3027.0"/>
        <n v="2306.0"/>
        <n v="2414.0"/>
        <n v="2024.0"/>
        <n v="2808.0"/>
        <n v="3674.0"/>
        <n v="7951.0"/>
        <n v="12047.0"/>
        <n v="10278.0"/>
        <n v="9287.0"/>
        <n v="5754.0"/>
        <n v="6954.0"/>
        <n v="5212.0"/>
        <n v="5326.0"/>
        <n v="8487.0"/>
        <n v="7215.0"/>
        <n v="6792.0"/>
        <n v="5103.0"/>
        <n v="2883.0"/>
        <n v="9879.0"/>
        <n v="4203.0"/>
        <n v="5711.0"/>
        <n v="3201.0"/>
        <n v="8156.0"/>
        <n v="7781.0"/>
        <n v="6200.0"/>
        <n v="4303.0"/>
        <n v="5533.0"/>
        <n v="9972.0"/>
        <n v="8026.0"/>
        <n v="6959.0"/>
        <n v="6459.0"/>
        <n v="3455.0"/>
        <n v="2018.0"/>
        <n v="4399.0"/>
        <n v="4805.0"/>
        <n v="5731.0"/>
        <n v="3358.0"/>
        <n v="3637.0"/>
        <n v="4550.0"/>
        <n v="3248.0"/>
        <n v="4231.0"/>
        <n v="3739.0"/>
        <n v="4856.0"/>
        <n v="3788.0"/>
        <n v="4058.0"/>
      </sharedItems>
    </cacheField>
    <cacheField name="AFFLUENZA" numFmtId="10">
      <sharedItems containsSemiMixedTypes="0" containsString="0" containsNumber="1">
        <n v="0.2019410648657972"/>
        <n v="0.20219757377948194"/>
        <n v="0.20181723297643214"/>
        <n v="0.20187914892111467"/>
        <n v="0.20181059912521615"/>
        <n v="0.20179290885530685"/>
        <n v="0.20169118980332842"/>
        <n v="0.3603678863032322"/>
        <n v="0.3564251071494132"/>
        <n v="0.3577739526494039"/>
        <n v="0.35464793004094425"/>
        <n v="0.35397483751333547"/>
        <n v="0.3584949331829295"/>
        <n v="0.35322991297685147"/>
        <n v="0.4005170050264378"/>
        <n v="0.39597623865787585"/>
        <n v="0.39969971930282655"/>
        <n v="0.3916208629806123"/>
        <n v="0.3928219857693061"/>
        <n v="0.3934408251191331"/>
        <n v="0.39674652392453813"/>
        <n v="0.32792515048927307"/>
        <n v="0.32698855598591203"/>
        <n v="0.32612025483175444"/>
        <n v="0.3327544658972283"/>
        <n v="0.3308617645050196"/>
        <n v="0.33194470189953074"/>
        <n v="0.3310276197816564"/>
        <n v="0.38261231373097726"/>
        <n v="0.38353652474565786"/>
        <n v="0.38400415342639266"/>
        <n v="0.3871302695676828"/>
        <n v="0.3916740002135627"/>
        <n v="0.3928854162447576"/>
        <n v="0.38690566051630626"/>
        <n v="0.3567806928033518"/>
        <n v="0.35527390750118415"/>
        <n v="0.35871662581816216"/>
        <n v="0.3594318720059"/>
        <n v="0.3560304790242135"/>
        <n v="0.35529298073285714"/>
        <n v="0.35773117551505673"/>
        <n v="0.3140201755506082"/>
        <n v="0.31457536406486825"/>
        <n v="0.3180674998195637"/>
        <n v="0.31520272708598207"/>
        <n v="0.3174567924538777"/>
        <n v="0.3193444334023618"/>
        <n v="0.3177954574475763"/>
        <n v="0.23205951779203124"/>
        <n v="0.23018731811690574"/>
        <n v="0.2308424653164582"/>
        <n v="0.23124242409371304"/>
        <n v="0.23117862698813865"/>
        <n v="0.23195155345952073"/>
        <n v="0.23176261587762734"/>
        <n v="0.275324497466409"/>
        <n v="0.27403639849658384"/>
        <n v="0.27384694979989954"/>
        <n v="0.2737244548594732"/>
        <n v="0.27541123301428855"/>
        <n v="0.27449974892341406"/>
        <n v="0.273377512667955"/>
        <n v="0.2779953490964176"/>
        <n v="0.2794493897588927"/>
        <n v="0.27332924648269086"/>
        <n v="0.274372913299659"/>
        <n v="0.27514299755295596"/>
        <n v="0.2776863021263445"/>
        <n v="0.2799154933858882"/>
        <n v="0.234956664825814"/>
        <n v="0.23409259113159842"/>
        <n v="0.23538118798862429"/>
        <n v="0.23462606271672284"/>
        <n v="0.23625653220928616"/>
        <n v="0.23539621535721933"/>
        <n v="0.23535489009358293"/>
        <n v="0.32204271947909924"/>
        <n v="0.3263869032390756"/>
        <n v="0.32238007093159166"/>
        <n v="0.32094287849829695"/>
        <n v="0.326433304739976"/>
        <n v="0.32445183524206533"/>
        <n v="0.32837213502084306"/>
        <n v="0.5105630947916773"/>
        <n v="0.49952112618958333"/>
        <n v="0.49410909201471587"/>
        <n v="0.494038147746506"/>
        <n v="0.491561432668822"/>
        <n v="0.5093735114372295"/>
        <n v="0.4996098065248457"/>
        <n v="0.32246363322075366"/>
        <n v="0.3243703959790442"/>
        <n v="0.3230353961120123"/>
        <n v="0.32049038640534"/>
        <n v="0.32086801584979924"/>
        <n v="0.321330744887376"/>
        <n v="0.3234795096135947"/>
        <n v="0.29070132123315096"/>
        <n v="0.2953923662084612"/>
        <n v="0.2925330308287735"/>
        <n v="0.29052671382178924"/>
        <n v="0.2985330753147382"/>
        <n v="0.2955369455936652"/>
        <n v="0.2896292094844077"/>
        <n v="0.25386673208569893"/>
        <n v="0.25246781617251934"/>
        <n v="0.25214656199621505"/>
        <n v="0.25249410060512606"/>
        <n v="0.2529058900492979"/>
        <n v="0.25229550711431975"/>
        <n v="0.2780776680047168"/>
        <n v="0.2798449328225526"/>
        <n v="0.27688778097524913"/>
        <n v="0.276643388260596"/>
        <n v="0.2760308790194964"/>
        <n v="0.27976550519029025"/>
        <n v="0.2774972353074155"/>
        <n v="0.2191003439990067"/>
        <n v="0.21813261855549632"/>
        <n v="0.2193961393232495"/>
        <n v="0.21898348658696018"/>
        <n v="0.21903461170473054"/>
        <n v="0.21902365632235118"/>
        <n v="0.218837414821902"/>
        <n v="0.26920922766181704"/>
        <n v="0.2730063108316097"/>
        <n v="0.2707527574056352"/>
        <n v="0.2710217725895578"/>
        <n v="0.27119376590386896"/>
        <n v="0.2727020149678284"/>
        <n v="0.27210665349521285"/>
        <n v="0.21486944244311712"/>
        <n v="0.21467479722035002"/>
        <n v="0.2151062123782741"/>
        <n v="0.21417946870569643"/>
        <n v="0.21433198921607363"/>
        <n v="0.21444674274292885"/>
        <n v="0.21444093243777163"/>
        <n v="0.26156300018031536"/>
        <n v="0.2623120880295094"/>
        <n v="0.26164202727881875"/>
        <n v="0.2617867247831207"/>
        <n v="0.2618034206490017"/>
        <n v="0.26206387615674526"/>
        <n v="0.262182973333363"/>
        <n v="0.21735871084689"/>
        <n v="0.21788100834139823"/>
        <n v="0.2181513741032613"/>
        <n v="0.21625881377021983"/>
        <n v="0.21691322180745656"/>
        <n v="0.21669508579504432"/>
        <n v="0.21646466042982013"/>
        <n v="0.32124826244092297"/>
        <n v="0.319441201000834"/>
        <n v="0.3197442313038643"/>
        <n v="0.3234528773978315"/>
        <n v="0.3190492076730609"/>
        <n v="0.3210981373366694"/>
        <n v="0.32231025854879064"/>
        <n v="0.2975859812245416"/>
        <n v="0.2984965187262106"/>
        <n v="0.2950250945010977"/>
        <n v="0.29368336496137876"/>
        <n v="0.29454137145333603"/>
        <n v="0.300335104066119"/>
        <n v="0.29847244201342604"/>
        <n v="0.2329162656400385"/>
        <n v="0.23394092430742247"/>
        <n v="0.2331215083473142"/>
        <n v="0.23307797201546784"/>
        <n v="0.2340528748750274"/>
        <n v="0.2327576690025982"/>
        <n v="0.23337339712442529"/>
        <n v="0.3433152808750133"/>
        <n v="0.3393260415560511"/>
        <n v="0.34629924604438783"/>
        <n v="0.3387349120385119"/>
        <n v="0.34195249725673427"/>
        <n v="0.34115606527202574"/>
        <n v="0.33831368801104383"/>
        <n v="0.32457101679902717"/>
        <n v="0.325829925130341"/>
        <n v="0.321418384350933"/>
        <n v="0.32221404873069015"/>
        <n v="0.32269444986563783"/>
        <n v="0.32708239951788315"/>
        <n v="0.32481550666234876"/>
        <n v="0.23156135578186773"/>
        <n v="0.23173442511235987"/>
        <n v="0.23136124436848624"/>
        <n v="0.23165329886369168"/>
        <n v="0.23156676419844563"/>
        <n v="0.231772284028405"/>
        <n v="0.23204270485729891"/>
        <n v="0.477479739167938"/>
        <n v="0.47404231762032584"/>
        <n v="0.47035384843159594"/>
        <n v="0.4713161977225473"/>
        <n v="0.4716155237561877"/>
        <n v="0.47430302093994814"/>
        <n v="0.4770806377897508"/>
        <n v="0.44840777155129025"/>
        <n v="0.45726529186815756"/>
        <n v="0.4408079768638139"/>
        <n v="0.44271196467431495"/>
        <n v="0.4435210352125892"/>
        <n v="0.4482039504018632"/>
        <n v="0.45783449971228907"/>
        <n v="0.2528698720837283"/>
        <n v="0.2521464692243015"/>
        <n v="0.2522207086585625"/>
        <n v="0.25372448882696513"/>
        <n v="0.25241752948427765"/>
        <n v="0.25251421339866403"/>
        <n v="0.25314611183911795"/>
        <n v="0.416260067207061"/>
        <n v="0.4171987497270324"/>
        <n v="0.4178017228735419"/>
        <n v="0.4219671265559152"/>
        <n v="0.4257642277217719"/>
        <n v="0.42046458266109976"/>
        <n v="0.4253763693194226"/>
        <n v="0.28655074520936835"/>
        <n v="0.28877439097453295"/>
        <n v="0.2867350888997447"/>
        <n v="0.285976975473072"/>
        <n v="0.2883757477440941"/>
        <n v="0.2874955066225471"/>
        <n v="0.2870576903579033"/>
        <n v="0.3606325620568043"/>
        <n v="0.35436609691965637"/>
        <n v="0.3593805223224021"/>
        <n v="0.3482838658575407"/>
        <n v="0.34988056117448596"/>
        <n v="0.3502126838267548"/>
        <n v="0.3533158373626704"/>
        <n v="0.40247453286463475"/>
        <n v="0.40633232470699543"/>
        <n v="0.4013653157598545"/>
        <n v="0.3996607100620672"/>
        <n v="0.4099699043300247"/>
        <n v="0.4060142403901834"/>
        <n v="0.4121230904745981"/>
        <n v="0.3649558549311896"/>
        <n v="0.3704370442417957"/>
        <n v="0.36438086742507697"/>
        <n v="0.3631449129726854"/>
        <n v="0.3760901924327345"/>
        <n v="0.36953963383505917"/>
        <n v="0.37539698319639314"/>
        <n v="0.27378195173916037"/>
        <n v="0.27178389150055915"/>
        <n v="0.2706974131214789"/>
        <n v="0.2705013170237912"/>
        <n v="0.2697752314728937"/>
        <n v="0.2730346666101345"/>
        <n v="0.2725099770514567"/>
        <n v="0.3148665885528677"/>
        <n v="0.31743618646455957"/>
        <n v="0.313149815344912"/>
        <n v="0.31357251976328554"/>
        <n v="0.31442534446702164"/>
        <n v="0.3185300268454385"/>
        <n v="0.312415644513"/>
        <n v="0.35794298388409573"/>
        <n v="0.3608680612078789"/>
        <n v="0.35686960768354226"/>
        <n v="0.35834995116392643"/>
        <n v="0.36000325573823866"/>
        <n v="0.36579236529383036"/>
        <n v="0.3649631694611753"/>
        <n v="0.2804333170606969"/>
        <n v="0.28107259920496547"/>
        <n v="0.28232791687007464"/>
        <n v="0.2793476997466118"/>
        <n v="0.2798312295139131"/>
        <n v="0.280217123462817"/>
        <n v="0.2820791779993956"/>
        <n v="0.24298205768794004"/>
        <n v="0.24337099704746765"/>
        <n v="0.24219566204860324"/>
        <n v="0.2412147967295026"/>
        <n v="0.24154695662048603"/>
        <n v="0.24175704065409948"/>
        <n v="0.24195009084714966"/>
        <n v="0.42324093079831093"/>
        <n v="0.40800176926319864"/>
        <n v="0.41035502754106973"/>
        <n v="0.41066603083770464"/>
        <n v="0.4173560573075408"/>
        <n v="0.4241773962804006"/>
        <n v="0.416049843461674"/>
        <n v="0.3396835045000858"/>
        <n v="0.3351458051858561"/>
        <n v="0.338404643619086"/>
        <n v="0.3301747977142995"/>
        <n v="0.3313694042313745"/>
        <n v="0.33625916642343234"/>
        <n v="0.3319652029476991"/>
        <n v="0.37084805447243463"/>
        <n v="0.3678992820888371"/>
        <n v="0.37056758999209244"/>
        <n v="0.36458045240478815"/>
        <n v="0.36522318350557226"/>
        <n v="0.3678681193687991"/>
        <n v="0.36581137984628986"/>
        <n v="0.39228386901839335"/>
        <n v="0.3952550011960066"/>
        <n v="0.38849441653762384"/>
        <n v="0.3894984326018809"/>
        <n v="0.39002719341315106"/>
        <n v="0.3960103737835354"/>
        <n v="0.39306442069217307"/>
        <n v="0.2964575321145409"/>
        <n v="0.2974048969740715"/>
        <n v="0.30363043747955837"/>
        <n v="0.2999199251130635"/>
        <n v="0.3026041255484002"/>
        <n v="0.2978503840211127"/>
        <n v="0.29907970270788453"/>
        <n v="0.2914906175306954"/>
        <n v="0.2888842137251121"/>
        <n v="0.2892406949630954"/>
        <n v="0.2894043256952845"/>
        <n v="0.2900939123523671"/>
        <n v="0.2919756657725416"/>
        <n v="0.290228323310951"/>
        <n v="0.2644111976502196"/>
        <n v="0.2634402427735204"/>
        <n v="0.26366645089891627"/>
        <n v="0.26384219721172386"/>
        <n v="0.2637830350866203"/>
        <n v="0.2643607358376313"/>
        <n v="0.26396922177444615"/>
        <n v="0.33626675311998616"/>
        <n v="0.3318787371057201"/>
        <n v="0.3416965443855869"/>
        <n v="0.32988157616642644"/>
        <n v="0.33531869938759046"/>
        <n v="0.3313881336443358"/>
        <n v="0.3383939765753583"/>
        <n v="0.5048682600074006"/>
        <n v="0.4974923384916079"/>
        <n v="0.5042496465743806"/>
        <n v="0.49196656451322146"/>
        <n v="0.49350930292133555"/>
        <n v="0.4934827367002856"/>
        <n v="0.49761188648633264"/>
        <n v="0.2310848760360161"/>
        <n v="0.23001225159205616"/>
        <n v="0.23009482374303222"/>
        <n v="0.22984751404946846"/>
        <n v="0.22942611134793545"/>
        <n v="0.23030430481570546"/>
        <n v="0.23116744818699217"/>
        <n v="0.3430979711417731"/>
        <n v="0.34410656823125"/>
        <n v="0.34594194048591054"/>
        <n v="0.3389846789299265"/>
        <n v="0.34277549452132805"/>
        <n v="0.3400241514405099"/>
        <n v="0.34034662806095495"/>
        <n v="0.23069760289770883"/>
        <n v="0.23132976814912265"/>
        <n v="0.23068906012404108"/>
        <n v="0.23035589195099865"/>
        <n v="0.2326538980676246"/>
        <n v="0.23149208084880998"/>
        <n v="0.2327649541253054"/>
        <n v="0.3990452233934236"/>
        <n v="0.40149501591527126"/>
        <n v="0.3949501312189324"/>
        <n v="0.40101455489616317"/>
        <n v="0.3967448765955426"/>
        <n v="0.39908433068567656"/>
        <n v="0.3958831194769679"/>
        <n v="0.25549078257198377"/>
        <n v="0.2561391406616645"/>
        <n v="0.25484996352985745"/>
        <n v="0.2552042987649155"/>
        <n v="0.25537958162055596"/>
        <n v="0.25504126686155104"/>
        <n v="0.25574239828411277"/>
        <n v="0.40590411215222305"/>
        <n v="0.4001928695827396"/>
        <n v="0.4049426428890136"/>
        <n v="0.39581444218950157"/>
        <n v="0.39698893158887116"/>
        <n v="0.3975560257351354"/>
        <n v="0.4006448177094578"/>
        <n v="0.34658311481070186"/>
        <n v="0.3442408010526414"/>
        <n v="0.341151933108745"/>
        <n v="0.3407296633973815"/>
        <n v="0.3399714443023918"/>
        <n v="0.3450410138205844"/>
        <n v="0.3432632816655624"/>
        <n v="0.36898710141323476"/>
        <n v="0.3643739915448809"/>
        <n v="0.36829696629711667"/>
        <n v="0.36393831965593487"/>
        <n v="0.36278552412677667"/>
        <n v="0.3613281438257004"/>
        <n v="0.3637474722355558"/>
        <n v="0.3892073473440344"/>
        <n v="0.3940857190137349"/>
        <n v="0.3902730431904683"/>
        <n v="0.39260963097799106"/>
        <n v="0.3921264272712229"/>
        <n v="0.3968062220751282"/>
        <n v="0.3914909813006785"/>
        <n v="0.32336776983602616"/>
        <n v="0.32202384527599254"/>
        <n v="0.3225118625743288"/>
        <n v="0.322872244579254"/>
        <n v="0.32333773800228244"/>
        <n v="0.3256614511382065"/>
        <n v="0.32569523695116825"/>
        <n v="0.3708565690233532"/>
        <n v="0.37124970621541353"/>
        <n v="0.3688225113774758"/>
        <n v="0.3656475012285537"/>
        <n v="0.3685789372476123"/>
        <n v="0.36623293378629573"/>
        <n v="0.3667499946584621"/>
        <n v="0.4228484247463575"/>
        <n v="0.41339537722175607"/>
        <n v="0.4205660233427416"/>
        <n v="0.40612708825997407"/>
        <n v="0.40800366160652984"/>
        <n v="0.4085315432145854"/>
        <n v="0.4163673811884965"/>
        <n v="0.39589954267111077"/>
        <n v="0.3911798396334479"/>
        <n v="0.3869036853301639"/>
        <n v="0.3864299925070408"/>
        <n v="0.3851725533765686"/>
        <n v="0.3898147430431749"/>
        <n v="0.3955937954852768"/>
        <n v="0.2653857099785568"/>
        <n v="0.2638584804911931"/>
        <n v="0.263745769827919"/>
        <n v="0.26287789772070863"/>
        <n v="0.2654251587107027"/>
        <n v="0.2643825850754175"/>
        <n v="0.2647939789963679"/>
        <n v="0.2936170386455289"/>
        <n v="0.2935190778624957"/>
        <n v="0.29340070858299727"/>
        <n v="0.29321703211481004"/>
        <n v="0.2943394994203987"/>
        <n v="0.2938456138059397"/>
        <n v="0.2941884765465559"/>
        <n v="0.44289701825824246"/>
        <n v="0.45271574937606723"/>
        <n v="0.451444896886904"/>
        <n v="0.4358827006436359"/>
        <n v="0.43833245763825035"/>
        <n v="0.4379351109943518"/>
        <n v="0.44214829896230134"/>
        <n v="0.19336986077320958"/>
        <n v="0.1926011489787991"/>
        <n v="0.1931674605932983"/>
        <n v="0.19648150798356265"/>
        <n v="0.1928689714390857"/>
        <n v="0.19219634861897655"/>
        <n v="0.19244985995543107"/>
        <n v="0.5103907675562622"/>
        <n v="0.5199812192545324"/>
        <n v="0.5048792590142243"/>
        <n v="0.5055141762615646"/>
        <n v="0.5030838837727957"/>
        <n v="0.5173028288497861"/>
        <n v="0.5100279577006391"/>
        <n v="0.3305378969229062"/>
        <n v="0.32460882385579987"/>
        <n v="0.32524294931752246"/>
        <n v="0.3259246341888743"/>
        <n v="0.32647949396788156"/>
        <n v="0.33018120135068724"/>
        <n v="0.327692258913426"/>
        <n v="0.3493288999529969"/>
        <n v="0.3486064446494786"/>
        <n v="0.34285726720401094"/>
        <n v="0.3418289186050271"/>
        <n v="0.3410977590207435"/>
        <n v="0.34468734223491115"/>
        <n v="0.3396230051653689"/>
        <n v="0.3917696057551233"/>
        <n v="0.3930427374698282"/>
        <n v="0.3892612049789389"/>
        <n v="0.3888305172984997"/>
        <n v="0.38813005821382934"/>
        <n v="0.392559988641204"/>
        <n v="0.39110700932367837"/>
        <n v="0.28001670771770587"/>
        <n v="0.27864318304122454"/>
        <n v="0.27887744469159786"/>
        <n v="0.2792045269958927"/>
        <n v="0.27916695673121017"/>
        <n v="0.27951503418341583"/>
        <n v="0.2794719388798094"/>
        <n v="0.2829922815932889"/>
        <n v="0.2802119410961045"/>
        <n v="0.28086984578310825"/>
        <n v="0.282999843716128"/>
        <n v="0.281406756504686"/>
        <n v="0.28034553859959566"/>
        <n v="0.2821049925134984"/>
        <n v="0.35732238166510005"/>
        <n v="0.35971873146762307"/>
        <n v="0.3566849687546646"/>
        <n v="0.3557288493890115"/>
        <n v="0.36342621542135817"/>
        <n v="0.3598720333068417"/>
        <n v="0.3647575208672043"/>
        <n v="0.4618077450944026"/>
        <n v="0.4711645461626915"/>
        <n v="0.4547692792759375"/>
        <n v="0.45667031418079307"/>
        <n v="0.45689287436477616"/>
        <n v="0.4642002670722208"/>
        <n v="0.4693237879743314"/>
        <n v="0.2563099852008641"/>
        <n v="0.25746425965069386"/>
        <n v="0.2562983552315963"/>
        <n v="0.2571735104189987"/>
        <n v="0.25666760675584915"/>
        <n v="0.25612681318489616"/>
        <n v="0.2584644370077252"/>
        <n v="0.22364720368090207"/>
        <n v="0.22224094355518112"/>
        <n v="0.22325837599637094"/>
        <n v="0.22027736374829887"/>
        <n v="0.22078283973818935"/>
        <n v="0.22113926511567625"/>
        <n v="0.22286306785043095"/>
        <n v="0.27092916001120776"/>
        <n v="0.26879395926347843"/>
        <n v="0.2683481031686461"/>
        <n v="0.26832356063131585"/>
        <n v="0.2682213000591066"/>
        <n v="0.2690905149228853"/>
        <n v="0.2704730778591545"/>
        <n v="0.3245793233748598"/>
        <n v="0.322729330263132"/>
        <n v="0.32317411584105804"/>
        <n v="0.32517368286394677"/>
        <n v="0.32170592981834645"/>
        <n v="0.32209167306291947"/>
        <n v="0.3223908208852414"/>
        <n v="0.35940158894213203"/>
        <n v="0.36400555398958107"/>
        <n v="0.35591468570891666"/>
        <n v="0.3567603119421216"/>
        <n v="0.3568803699875766"/>
        <n v="0.35823232797770055"/>
        <n v="0.3632016870765344"/>
        <n v="0.38152620238671636"/>
        <n v="0.37768463164883675"/>
        <n v="0.3783894145741048"/>
        <n v="0.3763519608503426"/>
        <n v="0.38393964639942896"/>
        <n v="0.38161264303142567"/>
        <n v="0.38694703840032835"/>
        <n v="0.2703385292479999"/>
        <n v="0.27080474958639594"/>
        <n v="0.2706449026132316"/>
        <n v="0.2706688796592063"/>
        <n v="0.2710978023705306"/>
        <n v="0.2710525123948007"/>
        <n v="0.27058362794018526"/>
        <n v="0.3777672036797861"/>
        <n v="0.38011364637698675"/>
        <n v="0.3816594787976747"/>
        <n v="0.3768281230724301"/>
        <n v="0.3751261968242459"/>
        <n v="0.38228133646528045"/>
        <n v="0.3853453072404877"/>
        <n v="0.33638621199233104"/>
        <n v="0.3375675389815561"/>
        <n v="0.33581267997360265"/>
        <n v="0.3325800449589515"/>
        <n v="0.3309830934678427"/>
        <n v="0.3349173741469642"/>
        <n v="0.33180540431027933"/>
        <n v="0.3287593949613545"/>
        <n v="0.33124173337428775"/>
        <n v="0.3279382173550559"/>
        <n v="0.324126950296815"/>
        <n v="0.321886995095919"/>
        <n v="0.32715256142638344"/>
        <n v="0.3228272747977876"/>
        <n v="0.3099019339987328"/>
        <n v="0.30731513076435674"/>
        <n v="0.303631116045737"/>
        <n v="0.30320821731472386"/>
        <n v="0.30221418730780636"/>
        <n v="0.307371807913874"/>
        <n v="0.30598975742180007"/>
        <n v="0.3703574764371232"/>
        <n v="0.36320511731906824"/>
        <n v="0.3685219778664629"/>
        <n v="0.3715688771900031"/>
        <n v="0.3650434462653194"/>
        <n v="0.3677492853301633"/>
        <n v="0.3679290141801817"/>
        <n v="0.3508924096989322"/>
        <n v="0.34929905040926207"/>
        <n v="0.34824537733060923"/>
        <n v="0.348039782583555"/>
        <n v="0.34544414890199554"/>
        <n v="0.34532850185677755"/>
        <n v="0.34433265230073373"/>
        <n v="0.3365359466500379"/>
        <n v="0.3392075822436715"/>
        <n v="0.34103989869063256"/>
        <n v="0.33592271171012755"/>
        <n v="0.33477012555800684"/>
        <n v="0.3407399307561704"/>
        <n v="0.33881895383596927"/>
        <n v="0.34483139483154823"/>
        <n v="0.34195662378543223"/>
        <n v="0.34092729007575034"/>
        <n v="0.3401203906252397"/>
        <n v="0.34661853905178575"/>
        <n v="0.3461859427684321"/>
        <n v="0.3473395328573752"/>
        <n v="0.3238138503157473"/>
        <n v="0.32151787870230536"/>
        <n v="0.3269365354156691"/>
        <n v="0.32044560675449474"/>
        <n v="0.32113726308724283"/>
        <n v="0.3223773333169628"/>
        <n v="0.32539770239133015"/>
        <n v="0.3284975671825016"/>
        <n v="0.3329375711251893"/>
        <n v="0.3252358892104768"/>
        <n v="0.32947427844335525"/>
        <n v="0.3245414385433561"/>
        <n v="0.3326463498776871"/>
        <n v="0.3229912454412674"/>
        <n v="0.32904242742677"/>
        <n v="0.3252872408650837"/>
        <n v="0.3245956993069131"/>
        <n v="0.32367621946979236"/>
        <n v="0.3300430378377543"/>
        <n v="0.32778297185155425"/>
        <n v="0.33201721513510174"/>
        <n v="0.2454879773691655"/>
        <n v="0.24427722772277227"/>
        <n v="0.24426591230551625"/>
        <n v="0.24382461103253183"/>
        <n v="0.2442093352192362"/>
        <n v="0.24502404526166902"/>
        <n v="0.24505799151343705"/>
        <n v="0.25525038003453515"/>
        <n v="0.25798810455008336"/>
        <n v="0.2567852767979692"/>
        <n v="0.2556783800935697"/>
        <n v="0.25572265596174565"/>
        <n v="0.25615065602078013"/>
        <n v="0.2572796906592677"/>
        <n v="0.37431326177915225"/>
        <n v="0.3705718270571827"/>
        <n v="0.3652598386998969"/>
        <n v="0.3637256685464799"/>
        <n v="0.36441089078891514"/>
        <n v="0.370929597962525"/>
        <n v="0.3689163786307683"/>
        <n v="0.1657559823720809"/>
        <n v="0.16596191600653495"/>
        <n v="0.16589327146171692"/>
        <n v="0.16649047900163375"/>
        <n v="0.16614725627754362"/>
        <n v="0.16626395200373426"/>
        <n v="0.16595505155205315"/>
        <n v="0.32376141548044796"/>
        <n v="0.3198721309679388"/>
        <n v="0.31276655684850574"/>
        <n v="0.31392864688896366"/>
        <n v="0.31425340605851926"/>
        <n v="0.32039644095252257"/>
        <n v="0.3173523128330738"/>
        <n v="0.3382326855912558"/>
        <n v="0.3401838633319265"/>
        <n v="0.3349603342079992"/>
        <n v="0.33548024050253533"/>
        <n v="0.335853349725673"/>
        <n v="0.3394131787070848"/>
        <n v="0.34260601501000054"/>
        <n v="0.3957716498887697"/>
        <n v="0.406083788123703"/>
        <n v="0.40059429498156834"/>
        <n v="0.40591307502307294"/>
        <n v="0.3968919546116544"/>
        <n v="0.39745744175749137"/>
        <n v="0.4006423080411205"/>
        <n v="0.40858046556523686"/>
        <n v="0.4095758892020236"/>
        <n v="0.40219424119416364"/>
        <n v="0.40289663969111705"/>
        <n v="0.4033663417534969"/>
        <n v="0.4048788685782248"/>
        <n v="0.40539597176616593"/>
        <n v="0.2900549225460176"/>
        <n v="0.2919296491483881"/>
        <n v="0.28627075218197345"/>
        <n v="0.2861596572722034"/>
        <n v="0.28529867172148504"/>
        <n v="0.2883815554676054"/>
        <n v="0.2894855611334458"/>
        <n v="0.19413225685957128"/>
        <n v="0.1951676638466025"/>
        <n v="0.19423710820003015"/>
        <n v="0.19540357936263492"/>
        <n v="0.19384391567330944"/>
        <n v="0.19464996035308688"/>
        <n v="0.1942502146175875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846" firstHeaderRow="0" firstDataRow="4" firstDataCol="0"/>
  <pivotFields>
    <pivotField name="REGIONE" axis="axisRow" compact="0" outline="0" multipleItemSelectionAllowed="1" showAll="0" sortType="ascending">
      <items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9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6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1"/>
        <item x="6"/>
        <item x="3"/>
        <item x="5"/>
        <item x="2"/>
        <item x="0"/>
        <item x="4"/>
        <item t="default"/>
      </items>
    </pivotField>
    <pivotField name="ELETTORI_TO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ELETTORI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ELETTORI_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VOTAN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t="default"/>
      </items>
    </pivotField>
    <pivotField name="VOTANTI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t="default"/>
      </items>
    </pivotField>
    <pivotField name="VOTANTI_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t="default"/>
      </items>
    </pivotField>
    <pivotField name="VOTI_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t="default"/>
      </items>
    </pivotField>
    <pivotField name="VOTI_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t="default"/>
      </items>
    </pivotField>
    <pivotField name="SKBIANCH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affluenza2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4" t="s">
        <v>15</v>
      </c>
      <c r="C2" s="4">
        <v>14.0</v>
      </c>
      <c r="D2" s="4" t="s">
        <v>16</v>
      </c>
      <c r="E2" s="4">
        <v>452226.0</v>
      </c>
      <c r="F2" s="4">
        <v>222600.0</v>
      </c>
      <c r="G2" s="4">
        <f t="shared" ref="G2:G722" si="1">E2-F2</f>
        <v>229626</v>
      </c>
      <c r="H2" s="4">
        <v>91323.0</v>
      </c>
      <c r="I2" s="4">
        <v>48940.0</v>
      </c>
      <c r="J2" s="4">
        <f t="shared" ref="J2:J722" si="2">H2-I2</f>
        <v>42383</v>
      </c>
      <c r="K2" s="4">
        <v>58874.0</v>
      </c>
      <c r="L2" s="4">
        <v>16343.0</v>
      </c>
      <c r="M2" s="4">
        <v>10621.0</v>
      </c>
      <c r="N2" s="5">
        <f t="shared" ref="N2:N722" si="3">H2/E2</f>
        <v>0.2019410649</v>
      </c>
    </row>
    <row r="3">
      <c r="A3" s="3" t="s">
        <v>14</v>
      </c>
      <c r="B3" s="4" t="s">
        <v>15</v>
      </c>
      <c r="C3" s="4">
        <v>14.0</v>
      </c>
      <c r="D3" s="4" t="s">
        <v>17</v>
      </c>
      <c r="E3" s="4">
        <v>452226.0</v>
      </c>
      <c r="F3" s="4">
        <v>222600.0</v>
      </c>
      <c r="G3" s="4">
        <f t="shared" si="1"/>
        <v>229626</v>
      </c>
      <c r="H3" s="4">
        <v>91439.0</v>
      </c>
      <c r="I3" s="4">
        <v>49004.0</v>
      </c>
      <c r="J3" s="4">
        <f t="shared" si="2"/>
        <v>42435</v>
      </c>
      <c r="K3" s="4">
        <v>62011.0</v>
      </c>
      <c r="L3" s="4">
        <v>12764.0</v>
      </c>
      <c r="M3" s="4">
        <v>11092.0</v>
      </c>
      <c r="N3" s="5">
        <f t="shared" si="3"/>
        <v>0.2021975738</v>
      </c>
    </row>
    <row r="4">
      <c r="A4" s="3" t="s">
        <v>14</v>
      </c>
      <c r="B4" s="4" t="s">
        <v>15</v>
      </c>
      <c r="C4" s="4">
        <v>14.0</v>
      </c>
      <c r="D4" s="4" t="s">
        <v>18</v>
      </c>
      <c r="E4" s="4">
        <v>452226.0</v>
      </c>
      <c r="F4" s="4">
        <v>222600.0</v>
      </c>
      <c r="G4" s="4">
        <f t="shared" si="1"/>
        <v>229626</v>
      </c>
      <c r="H4" s="4">
        <v>91267.0</v>
      </c>
      <c r="I4" s="4">
        <v>48910.0</v>
      </c>
      <c r="J4" s="4">
        <f t="shared" si="2"/>
        <v>42357</v>
      </c>
      <c r="K4" s="4">
        <v>57202.0</v>
      </c>
      <c r="L4" s="4">
        <v>15530.0</v>
      </c>
      <c r="M4" s="4">
        <v>13030.0</v>
      </c>
      <c r="N4" s="5">
        <f t="shared" si="3"/>
        <v>0.201817233</v>
      </c>
    </row>
    <row r="5">
      <c r="A5" s="3" t="s">
        <v>14</v>
      </c>
      <c r="B5" s="4" t="s">
        <v>15</v>
      </c>
      <c r="C5" s="4">
        <v>14.0</v>
      </c>
      <c r="D5" s="4" t="s">
        <v>19</v>
      </c>
      <c r="E5" s="4">
        <v>452226.0</v>
      </c>
      <c r="F5" s="4">
        <v>222600.0</v>
      </c>
      <c r="G5" s="4">
        <f t="shared" si="1"/>
        <v>229626</v>
      </c>
      <c r="H5" s="4">
        <v>91295.0</v>
      </c>
      <c r="I5" s="4">
        <v>48916.0</v>
      </c>
      <c r="J5" s="4">
        <f t="shared" si="2"/>
        <v>42379</v>
      </c>
      <c r="K5" s="4">
        <v>59624.0</v>
      </c>
      <c r="L5" s="4">
        <v>14309.0</v>
      </c>
      <c r="M5" s="4">
        <v>12187.0</v>
      </c>
      <c r="N5" s="5">
        <f t="shared" si="3"/>
        <v>0.2018791489</v>
      </c>
    </row>
    <row r="6">
      <c r="A6" s="3" t="s">
        <v>14</v>
      </c>
      <c r="B6" s="4" t="s">
        <v>15</v>
      </c>
      <c r="C6" s="4">
        <v>14.0</v>
      </c>
      <c r="D6" s="4" t="s">
        <v>20</v>
      </c>
      <c r="E6" s="4">
        <v>452226.0</v>
      </c>
      <c r="F6" s="4">
        <v>222600.0</v>
      </c>
      <c r="G6" s="4">
        <f t="shared" si="1"/>
        <v>229626</v>
      </c>
      <c r="H6" s="4">
        <v>91264.0</v>
      </c>
      <c r="I6" s="4">
        <v>48919.0</v>
      </c>
      <c r="J6" s="4">
        <f t="shared" si="2"/>
        <v>42345</v>
      </c>
      <c r="K6" s="4">
        <v>53855.0</v>
      </c>
      <c r="L6" s="4">
        <v>20256.0</v>
      </c>
      <c r="M6" s="4">
        <v>11768.0</v>
      </c>
      <c r="N6" s="5">
        <f t="shared" si="3"/>
        <v>0.2018105991</v>
      </c>
    </row>
    <row r="7">
      <c r="A7" s="3" t="s">
        <v>14</v>
      </c>
      <c r="B7" s="4" t="s">
        <v>15</v>
      </c>
      <c r="C7" s="4">
        <v>14.0</v>
      </c>
      <c r="D7" s="4" t="s">
        <v>21</v>
      </c>
      <c r="E7" s="4">
        <v>452226.0</v>
      </c>
      <c r="F7" s="4">
        <v>222600.0</v>
      </c>
      <c r="G7" s="4">
        <f t="shared" si="1"/>
        <v>229626</v>
      </c>
      <c r="H7" s="4">
        <v>91256.0</v>
      </c>
      <c r="I7" s="4">
        <v>48891.0</v>
      </c>
      <c r="J7" s="4">
        <f t="shared" si="2"/>
        <v>42365</v>
      </c>
      <c r="K7" s="4">
        <v>32106.0</v>
      </c>
      <c r="L7" s="4">
        <v>45405.0</v>
      </c>
      <c r="M7" s="4">
        <v>9684.0</v>
      </c>
      <c r="N7" s="5">
        <f t="shared" si="3"/>
        <v>0.2017929089</v>
      </c>
    </row>
    <row r="8">
      <c r="A8" s="3" t="s">
        <v>14</v>
      </c>
      <c r="B8" s="4" t="s">
        <v>15</v>
      </c>
      <c r="C8" s="4">
        <v>14.0</v>
      </c>
      <c r="D8" s="4" t="s">
        <v>22</v>
      </c>
      <c r="E8" s="4">
        <v>452226.0</v>
      </c>
      <c r="F8" s="4">
        <v>222600.0</v>
      </c>
      <c r="G8" s="4">
        <f t="shared" si="1"/>
        <v>229626</v>
      </c>
      <c r="H8" s="4">
        <v>91210.0</v>
      </c>
      <c r="I8" s="4">
        <v>48876.0</v>
      </c>
      <c r="J8" s="4">
        <f t="shared" si="2"/>
        <v>42334</v>
      </c>
      <c r="K8" s="4">
        <v>55657.0</v>
      </c>
      <c r="L8" s="4">
        <v>15826.0</v>
      </c>
      <c r="M8" s="4">
        <v>13469.0</v>
      </c>
      <c r="N8" s="5">
        <f t="shared" si="3"/>
        <v>0.2016911898</v>
      </c>
    </row>
    <row r="9">
      <c r="A9" s="3" t="s">
        <v>23</v>
      </c>
      <c r="B9" s="4" t="s">
        <v>24</v>
      </c>
      <c r="C9" s="4">
        <v>14.0</v>
      </c>
      <c r="D9" s="4" t="s">
        <v>21</v>
      </c>
      <c r="E9" s="4">
        <v>375877.0</v>
      </c>
      <c r="F9" s="4">
        <v>178669.0</v>
      </c>
      <c r="G9" s="4">
        <f t="shared" si="1"/>
        <v>197208</v>
      </c>
      <c r="H9" s="4">
        <v>135454.0</v>
      </c>
      <c r="I9" s="4">
        <v>68893.0</v>
      </c>
      <c r="J9" s="4">
        <f t="shared" si="2"/>
        <v>66561</v>
      </c>
      <c r="K9" s="4">
        <v>37379.0</v>
      </c>
      <c r="L9" s="4">
        <v>88955.0</v>
      </c>
      <c r="M9" s="4">
        <v>6629.0</v>
      </c>
      <c r="N9" s="5">
        <f t="shared" si="3"/>
        <v>0.3603678863</v>
      </c>
    </row>
    <row r="10">
      <c r="A10" s="3" t="s">
        <v>23</v>
      </c>
      <c r="B10" s="4" t="s">
        <v>24</v>
      </c>
      <c r="C10" s="4">
        <v>14.0</v>
      </c>
      <c r="D10" s="4" t="s">
        <v>16</v>
      </c>
      <c r="E10" s="4">
        <v>375877.0</v>
      </c>
      <c r="F10" s="4">
        <v>178669.0</v>
      </c>
      <c r="G10" s="4">
        <f t="shared" si="1"/>
        <v>197208</v>
      </c>
      <c r="H10" s="4">
        <v>133972.0</v>
      </c>
      <c r="I10" s="4">
        <v>68088.0</v>
      </c>
      <c r="J10" s="4">
        <f t="shared" si="2"/>
        <v>65884</v>
      </c>
      <c r="K10" s="4">
        <v>82319.0</v>
      </c>
      <c r="L10" s="4">
        <v>35381.0</v>
      </c>
      <c r="M10" s="4">
        <v>12487.0</v>
      </c>
      <c r="N10" s="5">
        <f t="shared" si="3"/>
        <v>0.3564251071</v>
      </c>
    </row>
    <row r="11">
      <c r="A11" s="3" t="s">
        <v>23</v>
      </c>
      <c r="B11" s="4" t="s">
        <v>24</v>
      </c>
      <c r="C11" s="4">
        <v>14.0</v>
      </c>
      <c r="D11" s="4" t="s">
        <v>20</v>
      </c>
      <c r="E11" s="4">
        <v>375877.0</v>
      </c>
      <c r="F11" s="4">
        <v>178669.0</v>
      </c>
      <c r="G11" s="4">
        <f t="shared" si="1"/>
        <v>197208</v>
      </c>
      <c r="H11" s="4">
        <v>134479.0</v>
      </c>
      <c r="I11" s="4">
        <v>68357.0</v>
      </c>
      <c r="J11" s="4">
        <f t="shared" si="2"/>
        <v>66122</v>
      </c>
      <c r="K11" s="4">
        <v>66926.0</v>
      </c>
      <c r="L11" s="4">
        <v>53080.0</v>
      </c>
      <c r="M11" s="4">
        <v>11232.0</v>
      </c>
      <c r="N11" s="5">
        <f t="shared" si="3"/>
        <v>0.3577739526</v>
      </c>
    </row>
    <row r="12">
      <c r="A12" s="3" t="s">
        <v>23</v>
      </c>
      <c r="B12" s="4" t="s">
        <v>24</v>
      </c>
      <c r="C12" s="4">
        <v>14.0</v>
      </c>
      <c r="D12" s="4" t="s">
        <v>19</v>
      </c>
      <c r="E12" s="4">
        <v>375877.0</v>
      </c>
      <c r="F12" s="4">
        <v>178669.0</v>
      </c>
      <c r="G12" s="4">
        <f t="shared" si="1"/>
        <v>197208</v>
      </c>
      <c r="H12" s="4">
        <v>133304.0</v>
      </c>
      <c r="I12" s="4">
        <v>67793.0</v>
      </c>
      <c r="J12" s="4">
        <f t="shared" si="2"/>
        <v>65511</v>
      </c>
      <c r="K12" s="4">
        <v>83357.0</v>
      </c>
      <c r="L12" s="4">
        <v>29606.0</v>
      </c>
      <c r="M12" s="4">
        <v>16076.0</v>
      </c>
      <c r="N12" s="5">
        <f t="shared" si="3"/>
        <v>0.35464793</v>
      </c>
    </row>
    <row r="13">
      <c r="A13" s="3" t="s">
        <v>23</v>
      </c>
      <c r="B13" s="4" t="s">
        <v>24</v>
      </c>
      <c r="C13" s="4">
        <v>14.0</v>
      </c>
      <c r="D13" s="4" t="s">
        <v>18</v>
      </c>
      <c r="E13" s="4">
        <v>375877.0</v>
      </c>
      <c r="F13" s="4">
        <v>178669.0</v>
      </c>
      <c r="G13" s="4">
        <f t="shared" si="1"/>
        <v>197208</v>
      </c>
      <c r="H13" s="4">
        <v>133051.0</v>
      </c>
      <c r="I13" s="4">
        <v>67575.0</v>
      </c>
      <c r="J13" s="4">
        <f t="shared" si="2"/>
        <v>65476</v>
      </c>
      <c r="K13" s="4">
        <v>75428.0</v>
      </c>
      <c r="L13" s="4">
        <v>35570.0</v>
      </c>
      <c r="M13" s="4">
        <v>17532.0</v>
      </c>
      <c r="N13" s="5">
        <f t="shared" si="3"/>
        <v>0.3539748375</v>
      </c>
    </row>
    <row r="14">
      <c r="A14" s="3" t="s">
        <v>23</v>
      </c>
      <c r="B14" s="4" t="s">
        <v>24</v>
      </c>
      <c r="C14" s="4">
        <v>14.0</v>
      </c>
      <c r="D14" s="4" t="s">
        <v>17</v>
      </c>
      <c r="E14" s="4">
        <v>375877.0</v>
      </c>
      <c r="F14" s="4">
        <v>178669.0</v>
      </c>
      <c r="G14" s="4">
        <f t="shared" si="1"/>
        <v>197208</v>
      </c>
      <c r="H14" s="4">
        <v>134750.0</v>
      </c>
      <c r="I14" s="4">
        <v>68539.0</v>
      </c>
      <c r="J14" s="4">
        <f t="shared" si="2"/>
        <v>66211</v>
      </c>
      <c r="K14" s="4">
        <v>92554.0</v>
      </c>
      <c r="L14" s="4">
        <v>25111.0</v>
      </c>
      <c r="M14" s="4">
        <v>12750.0</v>
      </c>
      <c r="N14" s="5">
        <f t="shared" si="3"/>
        <v>0.3584949332</v>
      </c>
    </row>
    <row r="15">
      <c r="A15" s="3" t="s">
        <v>23</v>
      </c>
      <c r="B15" s="4" t="s">
        <v>24</v>
      </c>
      <c r="C15" s="4">
        <v>14.0</v>
      </c>
      <c r="D15" s="4" t="s">
        <v>22</v>
      </c>
      <c r="E15" s="4">
        <v>375877.0</v>
      </c>
      <c r="F15" s="4">
        <v>178669.0</v>
      </c>
      <c r="G15" s="4">
        <f t="shared" si="1"/>
        <v>197208</v>
      </c>
      <c r="H15" s="4">
        <v>132771.0</v>
      </c>
      <c r="I15" s="4">
        <v>67450.0</v>
      </c>
      <c r="J15" s="4">
        <f t="shared" si="2"/>
        <v>65321</v>
      </c>
      <c r="K15" s="4">
        <v>73073.0</v>
      </c>
      <c r="L15" s="4">
        <v>34296.0</v>
      </c>
      <c r="M15" s="4">
        <v>20458.0</v>
      </c>
      <c r="N15" s="5">
        <f t="shared" si="3"/>
        <v>0.353229913</v>
      </c>
    </row>
    <row r="16">
      <c r="A16" s="3" t="s">
        <v>25</v>
      </c>
      <c r="B16" s="4" t="s">
        <v>26</v>
      </c>
      <c r="C16" s="4">
        <v>14.0</v>
      </c>
      <c r="D16" s="4" t="s">
        <v>21</v>
      </c>
      <c r="E16" s="4">
        <v>382975.0</v>
      </c>
      <c r="F16" s="4">
        <v>182991.0</v>
      </c>
      <c r="G16" s="4">
        <f t="shared" si="1"/>
        <v>199984</v>
      </c>
      <c r="H16" s="4">
        <v>153388.0</v>
      </c>
      <c r="I16" s="4">
        <v>77938.0</v>
      </c>
      <c r="J16" s="4">
        <f t="shared" si="2"/>
        <v>75450</v>
      </c>
      <c r="K16" s="4">
        <v>42293.0</v>
      </c>
      <c r="L16" s="4">
        <v>100318.0</v>
      </c>
      <c r="M16" s="4">
        <v>8106.0</v>
      </c>
      <c r="N16" s="5">
        <f t="shared" si="3"/>
        <v>0.400517005</v>
      </c>
    </row>
    <row r="17">
      <c r="A17" s="3" t="s">
        <v>25</v>
      </c>
      <c r="B17" s="4" t="s">
        <v>26</v>
      </c>
      <c r="C17" s="4">
        <v>14.0</v>
      </c>
      <c r="D17" s="4" t="s">
        <v>16</v>
      </c>
      <c r="E17" s="4">
        <v>382975.0</v>
      </c>
      <c r="F17" s="4">
        <v>182991.0</v>
      </c>
      <c r="G17" s="4">
        <f t="shared" si="1"/>
        <v>199984</v>
      </c>
      <c r="H17" s="4">
        <v>151649.0</v>
      </c>
      <c r="I17" s="4">
        <v>77118.0</v>
      </c>
      <c r="J17" s="4">
        <f t="shared" si="2"/>
        <v>74531</v>
      </c>
      <c r="K17" s="4">
        <v>90634.0</v>
      </c>
      <c r="L17" s="4">
        <v>44728.0</v>
      </c>
      <c r="M17" s="4">
        <v>12915.0</v>
      </c>
      <c r="N17" s="5">
        <f t="shared" si="3"/>
        <v>0.3959762387</v>
      </c>
    </row>
    <row r="18">
      <c r="A18" s="3" t="s">
        <v>25</v>
      </c>
      <c r="B18" s="4" t="s">
        <v>26</v>
      </c>
      <c r="C18" s="4">
        <v>14.0</v>
      </c>
      <c r="D18" s="4" t="s">
        <v>17</v>
      </c>
      <c r="E18" s="4">
        <v>382975.0</v>
      </c>
      <c r="F18" s="4">
        <v>182991.0</v>
      </c>
      <c r="G18" s="4">
        <f t="shared" si="1"/>
        <v>199984</v>
      </c>
      <c r="H18" s="4">
        <v>153075.0</v>
      </c>
      <c r="I18" s="4">
        <v>77867.0</v>
      </c>
      <c r="J18" s="4">
        <f t="shared" si="2"/>
        <v>75208</v>
      </c>
      <c r="K18" s="4">
        <v>114607.0</v>
      </c>
      <c r="L18" s="4">
        <v>22408.0</v>
      </c>
      <c r="M18" s="4">
        <v>12338.0</v>
      </c>
      <c r="N18" s="5">
        <f t="shared" si="3"/>
        <v>0.3996997193</v>
      </c>
    </row>
    <row r="19">
      <c r="A19" s="3" t="s">
        <v>25</v>
      </c>
      <c r="B19" s="4" t="s">
        <v>26</v>
      </c>
      <c r="C19" s="4">
        <v>14.0</v>
      </c>
      <c r="D19" s="4" t="s">
        <v>22</v>
      </c>
      <c r="E19" s="4">
        <v>382975.0</v>
      </c>
      <c r="F19" s="4">
        <v>182991.0</v>
      </c>
      <c r="G19" s="4">
        <f t="shared" si="1"/>
        <v>199984</v>
      </c>
      <c r="H19" s="4">
        <v>149981.0</v>
      </c>
      <c r="I19" s="4">
        <v>76185.0</v>
      </c>
      <c r="J19" s="4">
        <f t="shared" si="2"/>
        <v>73796</v>
      </c>
      <c r="K19" s="4">
        <v>81019.0</v>
      </c>
      <c r="L19" s="4">
        <v>42676.0</v>
      </c>
      <c r="M19" s="4">
        <v>21742.0</v>
      </c>
      <c r="N19" s="5">
        <f t="shared" si="3"/>
        <v>0.391620863</v>
      </c>
    </row>
    <row r="20">
      <c r="A20" s="3" t="s">
        <v>25</v>
      </c>
      <c r="B20" s="4" t="s">
        <v>26</v>
      </c>
      <c r="C20" s="4">
        <v>14.0</v>
      </c>
      <c r="D20" s="4" t="s">
        <v>18</v>
      </c>
      <c r="E20" s="4">
        <v>382975.0</v>
      </c>
      <c r="F20" s="4">
        <v>182991.0</v>
      </c>
      <c r="G20" s="4">
        <f t="shared" si="1"/>
        <v>199984</v>
      </c>
      <c r="H20" s="4">
        <v>150441.0</v>
      </c>
      <c r="I20" s="4">
        <v>76373.0</v>
      </c>
      <c r="J20" s="4">
        <f t="shared" si="2"/>
        <v>74068</v>
      </c>
      <c r="K20" s="4">
        <v>83134.0</v>
      </c>
      <c r="L20" s="4">
        <v>44675.0</v>
      </c>
      <c r="M20" s="4">
        <v>18492.0</v>
      </c>
      <c r="N20" s="5">
        <f t="shared" si="3"/>
        <v>0.3928219858</v>
      </c>
    </row>
    <row r="21">
      <c r="A21" s="3" t="s">
        <v>25</v>
      </c>
      <c r="B21" s="4" t="s">
        <v>26</v>
      </c>
      <c r="C21" s="4">
        <v>14.0</v>
      </c>
      <c r="D21" s="4" t="s">
        <v>19</v>
      </c>
      <c r="E21" s="4">
        <v>382975.0</v>
      </c>
      <c r="F21" s="4">
        <v>182991.0</v>
      </c>
      <c r="G21" s="4">
        <f t="shared" si="1"/>
        <v>199984</v>
      </c>
      <c r="H21" s="4">
        <v>150678.0</v>
      </c>
      <c r="I21" s="4">
        <v>76533.0</v>
      </c>
      <c r="J21" s="4">
        <f t="shared" si="2"/>
        <v>74145</v>
      </c>
      <c r="K21" s="4">
        <v>93159.0</v>
      </c>
      <c r="L21" s="4">
        <v>37138.0</v>
      </c>
      <c r="M21" s="4">
        <v>16662.0</v>
      </c>
      <c r="N21" s="5">
        <f t="shared" si="3"/>
        <v>0.3934408251</v>
      </c>
    </row>
    <row r="22">
      <c r="A22" s="3" t="s">
        <v>25</v>
      </c>
      <c r="B22" s="4" t="s">
        <v>26</v>
      </c>
      <c r="C22" s="4">
        <v>14.0</v>
      </c>
      <c r="D22" s="4" t="s">
        <v>20</v>
      </c>
      <c r="E22" s="4">
        <v>382975.0</v>
      </c>
      <c r="F22" s="4">
        <v>182991.0</v>
      </c>
      <c r="G22" s="4">
        <f t="shared" si="1"/>
        <v>199984</v>
      </c>
      <c r="H22" s="4">
        <v>151944.0</v>
      </c>
      <c r="I22" s="4">
        <v>77216.0</v>
      </c>
      <c r="J22" s="4">
        <f t="shared" si="2"/>
        <v>74728</v>
      </c>
      <c r="K22" s="4">
        <v>75924.0</v>
      </c>
      <c r="L22" s="4">
        <v>59476.0</v>
      </c>
      <c r="M22" s="4">
        <v>13363.0</v>
      </c>
      <c r="N22" s="5">
        <f t="shared" si="3"/>
        <v>0.3967465239</v>
      </c>
    </row>
    <row r="23">
      <c r="A23" s="3" t="s">
        <v>27</v>
      </c>
      <c r="B23" s="4" t="s">
        <v>28</v>
      </c>
      <c r="C23" s="4">
        <v>14.0</v>
      </c>
      <c r="D23" s="4" t="s">
        <v>19</v>
      </c>
      <c r="E23" s="4">
        <v>102499.0</v>
      </c>
      <c r="F23" s="4">
        <v>50079.0</v>
      </c>
      <c r="G23" s="4">
        <f t="shared" si="1"/>
        <v>52420</v>
      </c>
      <c r="H23" s="4">
        <v>33612.0</v>
      </c>
      <c r="I23" s="4">
        <v>17220.0</v>
      </c>
      <c r="J23" s="4">
        <f t="shared" si="2"/>
        <v>16392</v>
      </c>
      <c r="K23" s="4">
        <v>24431.0</v>
      </c>
      <c r="L23" s="4">
        <v>4528.0</v>
      </c>
      <c r="M23" s="4">
        <v>3777.0</v>
      </c>
      <c r="N23" s="5">
        <f t="shared" si="3"/>
        <v>0.3279251505</v>
      </c>
    </row>
    <row r="24">
      <c r="A24" s="3" t="s">
        <v>27</v>
      </c>
      <c r="B24" s="4" t="s">
        <v>28</v>
      </c>
      <c r="C24" s="4">
        <v>14.0</v>
      </c>
      <c r="D24" s="4" t="s">
        <v>18</v>
      </c>
      <c r="E24" s="4">
        <v>102499.0</v>
      </c>
      <c r="F24" s="4">
        <v>50079.0</v>
      </c>
      <c r="G24" s="4">
        <f t="shared" si="1"/>
        <v>52420</v>
      </c>
      <c r="H24" s="4">
        <v>33516.0</v>
      </c>
      <c r="I24" s="4">
        <v>17175.0</v>
      </c>
      <c r="J24" s="4">
        <f t="shared" si="2"/>
        <v>16341</v>
      </c>
      <c r="K24" s="4">
        <v>22001.0</v>
      </c>
      <c r="L24" s="4">
        <v>6255.0</v>
      </c>
      <c r="M24" s="4">
        <v>4359.0</v>
      </c>
      <c r="N24" s="5">
        <f t="shared" si="3"/>
        <v>0.326988556</v>
      </c>
    </row>
    <row r="25">
      <c r="A25" s="3" t="s">
        <v>27</v>
      </c>
      <c r="B25" s="4" t="s">
        <v>28</v>
      </c>
      <c r="C25" s="4">
        <v>14.0</v>
      </c>
      <c r="D25" s="4" t="s">
        <v>22</v>
      </c>
      <c r="E25" s="4">
        <v>102499.0</v>
      </c>
      <c r="F25" s="4">
        <v>50079.0</v>
      </c>
      <c r="G25" s="4">
        <f t="shared" si="1"/>
        <v>52420</v>
      </c>
      <c r="H25" s="4">
        <v>33427.0</v>
      </c>
      <c r="I25" s="4">
        <v>17130.0</v>
      </c>
      <c r="J25" s="4">
        <f t="shared" si="2"/>
        <v>16297</v>
      </c>
      <c r="K25" s="4">
        <v>21966.0</v>
      </c>
      <c r="L25" s="4">
        <v>5306.0</v>
      </c>
      <c r="M25" s="4">
        <v>5088.0</v>
      </c>
      <c r="N25" s="5">
        <f t="shared" si="3"/>
        <v>0.3261202548</v>
      </c>
    </row>
    <row r="26">
      <c r="A26" s="3" t="s">
        <v>27</v>
      </c>
      <c r="B26" s="4" t="s">
        <v>28</v>
      </c>
      <c r="C26" s="4">
        <v>14.0</v>
      </c>
      <c r="D26" s="4" t="s">
        <v>21</v>
      </c>
      <c r="E26" s="4">
        <v>102499.0</v>
      </c>
      <c r="F26" s="4">
        <v>50079.0</v>
      </c>
      <c r="G26" s="4">
        <f t="shared" si="1"/>
        <v>52420</v>
      </c>
      <c r="H26" s="4">
        <v>34107.0</v>
      </c>
      <c r="I26" s="4">
        <v>17473.0</v>
      </c>
      <c r="J26" s="4">
        <f t="shared" si="2"/>
        <v>16634</v>
      </c>
      <c r="K26" s="4">
        <v>12693.0</v>
      </c>
      <c r="L26" s="4">
        <v>18678.0</v>
      </c>
      <c r="M26" s="4">
        <v>2133.0</v>
      </c>
      <c r="N26" s="5">
        <f t="shared" si="3"/>
        <v>0.3327544659</v>
      </c>
    </row>
    <row r="27">
      <c r="A27" s="3" t="s">
        <v>27</v>
      </c>
      <c r="B27" s="4" t="s">
        <v>28</v>
      </c>
      <c r="C27" s="4">
        <v>14.0</v>
      </c>
      <c r="D27" s="4" t="s">
        <v>16</v>
      </c>
      <c r="E27" s="4">
        <v>102499.0</v>
      </c>
      <c r="F27" s="4">
        <v>50079.0</v>
      </c>
      <c r="G27" s="4">
        <f t="shared" si="1"/>
        <v>52420</v>
      </c>
      <c r="H27" s="4">
        <v>33913.0</v>
      </c>
      <c r="I27" s="4">
        <v>17383.0</v>
      </c>
      <c r="J27" s="4">
        <f t="shared" si="2"/>
        <v>16530</v>
      </c>
      <c r="K27" s="4">
        <v>24197.0</v>
      </c>
      <c r="L27" s="4">
        <v>6128.0</v>
      </c>
      <c r="M27" s="4">
        <v>2803.0</v>
      </c>
      <c r="N27" s="5">
        <f t="shared" si="3"/>
        <v>0.3308617645</v>
      </c>
    </row>
    <row r="28">
      <c r="A28" s="3" t="s">
        <v>27</v>
      </c>
      <c r="B28" s="4" t="s">
        <v>28</v>
      </c>
      <c r="C28" s="4">
        <v>14.0</v>
      </c>
      <c r="D28" s="4" t="s">
        <v>17</v>
      </c>
      <c r="E28" s="4">
        <v>102499.0</v>
      </c>
      <c r="F28" s="4">
        <v>50079.0</v>
      </c>
      <c r="G28" s="4">
        <f t="shared" si="1"/>
        <v>52420</v>
      </c>
      <c r="H28" s="4">
        <v>34024.0</v>
      </c>
      <c r="I28" s="4">
        <v>17474.0</v>
      </c>
      <c r="J28" s="4">
        <f t="shared" si="2"/>
        <v>16550</v>
      </c>
      <c r="K28" s="4">
        <v>25001.0</v>
      </c>
      <c r="L28" s="4">
        <v>4707.0</v>
      </c>
      <c r="M28" s="4">
        <v>3410.0</v>
      </c>
      <c r="N28" s="5">
        <f t="shared" si="3"/>
        <v>0.3319447019</v>
      </c>
    </row>
    <row r="29">
      <c r="A29" s="3" t="s">
        <v>27</v>
      </c>
      <c r="B29" s="4" t="s">
        <v>28</v>
      </c>
      <c r="C29" s="4">
        <v>14.0</v>
      </c>
      <c r="D29" s="4" t="s">
        <v>20</v>
      </c>
      <c r="E29" s="4">
        <v>102499.0</v>
      </c>
      <c r="F29" s="4">
        <v>50079.0</v>
      </c>
      <c r="G29" s="4">
        <f t="shared" si="1"/>
        <v>52420</v>
      </c>
      <c r="H29" s="4">
        <v>33930.0</v>
      </c>
      <c r="I29" s="4">
        <v>17383.0</v>
      </c>
      <c r="J29" s="4">
        <f t="shared" si="2"/>
        <v>16547</v>
      </c>
      <c r="K29" s="4">
        <v>19977.0</v>
      </c>
      <c r="L29" s="4">
        <v>10290.0</v>
      </c>
      <c r="M29" s="4">
        <v>2923.0</v>
      </c>
      <c r="N29" s="5">
        <f t="shared" si="3"/>
        <v>0.3310276198</v>
      </c>
    </row>
    <row r="30">
      <c r="A30" s="3" t="s">
        <v>29</v>
      </c>
      <c r="B30" s="4" t="s">
        <v>30</v>
      </c>
      <c r="C30" s="4">
        <v>14.0</v>
      </c>
      <c r="D30" s="4" t="s">
        <v>22</v>
      </c>
      <c r="E30" s="4">
        <v>271583.0</v>
      </c>
      <c r="F30" s="4">
        <v>130890.0</v>
      </c>
      <c r="G30" s="4">
        <f t="shared" si="1"/>
        <v>140693</v>
      </c>
      <c r="H30" s="4">
        <v>103911.0</v>
      </c>
      <c r="I30" s="4">
        <v>52906.0</v>
      </c>
      <c r="J30" s="4">
        <f t="shared" si="2"/>
        <v>51005</v>
      </c>
      <c r="K30" s="4">
        <v>52698.0</v>
      </c>
      <c r="L30" s="4">
        <v>30328.0</v>
      </c>
      <c r="M30" s="4">
        <v>17850.0</v>
      </c>
      <c r="N30" s="5">
        <f t="shared" si="3"/>
        <v>0.3826123137</v>
      </c>
    </row>
    <row r="31">
      <c r="A31" s="3" t="s">
        <v>29</v>
      </c>
      <c r="B31" s="4" t="s">
        <v>30</v>
      </c>
      <c r="C31" s="4">
        <v>14.0</v>
      </c>
      <c r="D31" s="4" t="s">
        <v>18</v>
      </c>
      <c r="E31" s="4">
        <v>271583.0</v>
      </c>
      <c r="F31" s="4">
        <v>130890.0</v>
      </c>
      <c r="G31" s="4">
        <f t="shared" si="1"/>
        <v>140693</v>
      </c>
      <c r="H31" s="4">
        <v>104162.0</v>
      </c>
      <c r="I31" s="4">
        <v>53065.0</v>
      </c>
      <c r="J31" s="4">
        <f t="shared" si="2"/>
        <v>51097</v>
      </c>
      <c r="K31" s="4">
        <v>53670.0</v>
      </c>
      <c r="L31" s="4">
        <v>32477.0</v>
      </c>
      <c r="M31" s="4">
        <v>15258.0</v>
      </c>
      <c r="N31" s="5">
        <f t="shared" si="3"/>
        <v>0.3835365247</v>
      </c>
    </row>
    <row r="32">
      <c r="A32" s="3" t="s">
        <v>29</v>
      </c>
      <c r="B32" s="4" t="s">
        <v>30</v>
      </c>
      <c r="C32" s="4">
        <v>14.0</v>
      </c>
      <c r="D32" s="4" t="s">
        <v>19</v>
      </c>
      <c r="E32" s="4">
        <v>271583.0</v>
      </c>
      <c r="F32" s="4">
        <v>130890.0</v>
      </c>
      <c r="G32" s="4">
        <f t="shared" si="1"/>
        <v>140693</v>
      </c>
      <c r="H32" s="4">
        <v>104289.0</v>
      </c>
      <c r="I32" s="4">
        <v>53135.0</v>
      </c>
      <c r="J32" s="4">
        <f t="shared" si="2"/>
        <v>51154</v>
      </c>
      <c r="K32" s="4">
        <v>59683.0</v>
      </c>
      <c r="L32" s="4">
        <v>27795.0</v>
      </c>
      <c r="M32" s="4">
        <v>14244.0</v>
      </c>
      <c r="N32" s="5">
        <f t="shared" si="3"/>
        <v>0.3840041534</v>
      </c>
    </row>
    <row r="33">
      <c r="A33" s="3" t="s">
        <v>29</v>
      </c>
      <c r="B33" s="4" t="s">
        <v>30</v>
      </c>
      <c r="C33" s="4">
        <v>14.0</v>
      </c>
      <c r="D33" s="4" t="s">
        <v>20</v>
      </c>
      <c r="E33" s="4">
        <v>271583.0</v>
      </c>
      <c r="F33" s="4">
        <v>130890.0</v>
      </c>
      <c r="G33" s="4">
        <f t="shared" si="1"/>
        <v>140693</v>
      </c>
      <c r="H33" s="4">
        <v>105138.0</v>
      </c>
      <c r="I33" s="4">
        <v>53613.0</v>
      </c>
      <c r="J33" s="4">
        <f t="shared" si="2"/>
        <v>51525</v>
      </c>
      <c r="K33" s="4">
        <v>50481.0</v>
      </c>
      <c r="L33" s="4">
        <v>41265.0</v>
      </c>
      <c r="M33" s="4">
        <v>11241.0</v>
      </c>
      <c r="N33" s="5">
        <f t="shared" si="3"/>
        <v>0.3871302696</v>
      </c>
    </row>
    <row r="34">
      <c r="A34" s="3" t="s">
        <v>29</v>
      </c>
      <c r="B34" s="4" t="s">
        <v>30</v>
      </c>
      <c r="C34" s="4">
        <v>14.0</v>
      </c>
      <c r="D34" s="4" t="s">
        <v>21</v>
      </c>
      <c r="E34" s="4">
        <v>271583.0</v>
      </c>
      <c r="F34" s="4">
        <v>130890.0</v>
      </c>
      <c r="G34" s="4">
        <f t="shared" si="1"/>
        <v>140693</v>
      </c>
      <c r="H34" s="4">
        <v>106372.0</v>
      </c>
      <c r="I34" s="4">
        <v>54255.0</v>
      </c>
      <c r="J34" s="4">
        <f t="shared" si="2"/>
        <v>52117</v>
      </c>
      <c r="K34" s="4">
        <v>31020.0</v>
      </c>
      <c r="L34" s="4">
        <v>67039.0</v>
      </c>
      <c r="M34" s="4">
        <v>6531.0</v>
      </c>
      <c r="N34" s="5">
        <f t="shared" si="3"/>
        <v>0.3916740002</v>
      </c>
    </row>
    <row r="35">
      <c r="A35" s="3" t="s">
        <v>29</v>
      </c>
      <c r="B35" s="4" t="s">
        <v>30</v>
      </c>
      <c r="C35" s="4">
        <v>14.0</v>
      </c>
      <c r="D35" s="4" t="s">
        <v>17</v>
      </c>
      <c r="E35" s="4">
        <v>271583.0</v>
      </c>
      <c r="F35" s="4">
        <v>130890.0</v>
      </c>
      <c r="G35" s="4">
        <f t="shared" si="1"/>
        <v>140693</v>
      </c>
      <c r="H35" s="4">
        <v>106701.0</v>
      </c>
      <c r="I35" s="4">
        <v>54543.0</v>
      </c>
      <c r="J35" s="4">
        <f t="shared" si="2"/>
        <v>52158</v>
      </c>
      <c r="K35" s="4">
        <v>81031.0</v>
      </c>
      <c r="L35" s="4">
        <v>14398.0</v>
      </c>
      <c r="M35" s="4">
        <v>8752.0</v>
      </c>
      <c r="N35" s="5">
        <f t="shared" si="3"/>
        <v>0.3928854162</v>
      </c>
    </row>
    <row r="36">
      <c r="A36" s="3" t="s">
        <v>29</v>
      </c>
      <c r="B36" s="4" t="s">
        <v>30</v>
      </c>
      <c r="C36" s="4">
        <v>14.0</v>
      </c>
      <c r="D36" s="4" t="s">
        <v>16</v>
      </c>
      <c r="E36" s="4">
        <v>271583.0</v>
      </c>
      <c r="F36" s="4">
        <v>130890.0</v>
      </c>
      <c r="G36" s="4">
        <f t="shared" si="1"/>
        <v>140693</v>
      </c>
      <c r="H36" s="4">
        <v>105077.0</v>
      </c>
      <c r="I36" s="4">
        <v>53614.0</v>
      </c>
      <c r="J36" s="4">
        <f t="shared" si="2"/>
        <v>51463</v>
      </c>
      <c r="K36" s="4">
        <v>58514.0</v>
      </c>
      <c r="L36" s="4">
        <v>33236.0</v>
      </c>
      <c r="M36" s="4">
        <v>10995.0</v>
      </c>
      <c r="N36" s="5">
        <f t="shared" si="3"/>
        <v>0.3869056605</v>
      </c>
    </row>
    <row r="37">
      <c r="A37" s="3" t="s">
        <v>25</v>
      </c>
      <c r="B37" s="4" t="s">
        <v>31</v>
      </c>
      <c r="C37" s="4">
        <v>14.0</v>
      </c>
      <c r="D37" s="4" t="s">
        <v>20</v>
      </c>
      <c r="E37" s="4">
        <v>314577.0</v>
      </c>
      <c r="F37" s="4">
        <v>151908.0</v>
      </c>
      <c r="G37" s="4">
        <f t="shared" si="1"/>
        <v>162669</v>
      </c>
      <c r="H37" s="4">
        <v>112235.0</v>
      </c>
      <c r="I37" s="4">
        <v>57986.0</v>
      </c>
      <c r="J37" s="4">
        <f t="shared" si="2"/>
        <v>54249</v>
      </c>
      <c r="K37" s="4">
        <v>66896.0</v>
      </c>
      <c r="L37" s="4">
        <v>30226.0</v>
      </c>
      <c r="M37" s="4">
        <v>11654.0</v>
      </c>
      <c r="N37" s="5">
        <f t="shared" si="3"/>
        <v>0.3567806928</v>
      </c>
    </row>
    <row r="38">
      <c r="A38" s="3" t="s">
        <v>25</v>
      </c>
      <c r="B38" s="4" t="s">
        <v>31</v>
      </c>
      <c r="C38" s="4">
        <v>14.0</v>
      </c>
      <c r="D38" s="4" t="s">
        <v>18</v>
      </c>
      <c r="E38" s="4">
        <v>314577.0</v>
      </c>
      <c r="F38" s="4">
        <v>151908.0</v>
      </c>
      <c r="G38" s="4">
        <f t="shared" si="1"/>
        <v>162669</v>
      </c>
      <c r="H38" s="4">
        <v>111761.0</v>
      </c>
      <c r="I38" s="4">
        <v>57658.0</v>
      </c>
      <c r="J38" s="4">
        <f t="shared" si="2"/>
        <v>54103</v>
      </c>
      <c r="K38" s="4">
        <v>69494.0</v>
      </c>
      <c r="L38" s="4">
        <v>24169.0</v>
      </c>
      <c r="M38" s="4">
        <v>14172.0</v>
      </c>
      <c r="N38" s="5">
        <f t="shared" si="3"/>
        <v>0.3552739075</v>
      </c>
    </row>
    <row r="39">
      <c r="A39" s="3" t="s">
        <v>25</v>
      </c>
      <c r="B39" s="4" t="s">
        <v>31</v>
      </c>
      <c r="C39" s="4">
        <v>14.0</v>
      </c>
      <c r="D39" s="4" t="s">
        <v>21</v>
      </c>
      <c r="E39" s="4">
        <v>314577.0</v>
      </c>
      <c r="F39" s="4">
        <v>151908.0</v>
      </c>
      <c r="G39" s="4">
        <f t="shared" si="1"/>
        <v>162669</v>
      </c>
      <c r="H39" s="4">
        <v>112844.0</v>
      </c>
      <c r="I39" s="4">
        <v>58329.0</v>
      </c>
      <c r="J39" s="4">
        <f t="shared" si="2"/>
        <v>54515</v>
      </c>
      <c r="K39" s="4">
        <v>40965.0</v>
      </c>
      <c r="L39" s="4">
        <v>61430.0</v>
      </c>
      <c r="M39" s="4">
        <v>7648.0</v>
      </c>
      <c r="N39" s="5">
        <f t="shared" si="3"/>
        <v>0.3587166258</v>
      </c>
    </row>
    <row r="40">
      <c r="A40" s="3" t="s">
        <v>25</v>
      </c>
      <c r="B40" s="4" t="s">
        <v>31</v>
      </c>
      <c r="C40" s="4">
        <v>14.0</v>
      </c>
      <c r="D40" s="4" t="s">
        <v>17</v>
      </c>
      <c r="E40" s="4">
        <v>314577.0</v>
      </c>
      <c r="F40" s="4">
        <v>151908.0</v>
      </c>
      <c r="G40" s="4">
        <f t="shared" si="1"/>
        <v>162669</v>
      </c>
      <c r="H40" s="4">
        <v>113069.0</v>
      </c>
      <c r="I40" s="4">
        <v>58500.0</v>
      </c>
      <c r="J40" s="4">
        <f t="shared" si="2"/>
        <v>54569</v>
      </c>
      <c r="K40" s="4">
        <v>83637.0</v>
      </c>
      <c r="L40" s="4">
        <v>15453.0</v>
      </c>
      <c r="M40" s="4">
        <v>10565.0</v>
      </c>
      <c r="N40" s="5">
        <f t="shared" si="3"/>
        <v>0.359431872</v>
      </c>
    </row>
    <row r="41">
      <c r="A41" s="3" t="s">
        <v>25</v>
      </c>
      <c r="B41" s="4" t="s">
        <v>31</v>
      </c>
      <c r="C41" s="4">
        <v>14.0</v>
      </c>
      <c r="D41" s="4" t="s">
        <v>19</v>
      </c>
      <c r="E41" s="4">
        <v>314577.0</v>
      </c>
      <c r="F41" s="4">
        <v>151908.0</v>
      </c>
      <c r="G41" s="4">
        <f t="shared" si="1"/>
        <v>162669</v>
      </c>
      <c r="H41" s="4">
        <v>111999.0</v>
      </c>
      <c r="I41" s="4">
        <v>57838.0</v>
      </c>
      <c r="J41" s="4">
        <f t="shared" si="2"/>
        <v>54161</v>
      </c>
      <c r="K41" s="4">
        <v>75407.0</v>
      </c>
      <c r="L41" s="4">
        <v>20006.0</v>
      </c>
      <c r="M41" s="4">
        <v>12870.0</v>
      </c>
      <c r="N41" s="5">
        <f t="shared" si="3"/>
        <v>0.356030479</v>
      </c>
    </row>
    <row r="42">
      <c r="A42" s="3" t="s">
        <v>25</v>
      </c>
      <c r="B42" s="4" t="s">
        <v>31</v>
      </c>
      <c r="C42" s="4">
        <v>14.0</v>
      </c>
      <c r="D42" s="4" t="s">
        <v>22</v>
      </c>
      <c r="E42" s="4">
        <v>314577.0</v>
      </c>
      <c r="F42" s="4">
        <v>151908.0</v>
      </c>
      <c r="G42" s="4">
        <f t="shared" si="1"/>
        <v>162669</v>
      </c>
      <c r="H42" s="4">
        <v>111767.0</v>
      </c>
      <c r="I42" s="4">
        <v>57706.0</v>
      </c>
      <c r="J42" s="4">
        <f t="shared" si="2"/>
        <v>54061</v>
      </c>
      <c r="K42" s="4">
        <v>68894.0</v>
      </c>
      <c r="L42" s="4">
        <v>22389.0</v>
      </c>
      <c r="M42" s="4">
        <v>16143.0</v>
      </c>
      <c r="N42" s="5">
        <f t="shared" si="3"/>
        <v>0.3552929807</v>
      </c>
    </row>
    <row r="43">
      <c r="A43" s="3" t="s">
        <v>25</v>
      </c>
      <c r="B43" s="4" t="s">
        <v>31</v>
      </c>
      <c r="C43" s="4">
        <v>14.0</v>
      </c>
      <c r="D43" s="4" t="s">
        <v>16</v>
      </c>
      <c r="E43" s="4">
        <v>314577.0</v>
      </c>
      <c r="F43" s="4">
        <v>151908.0</v>
      </c>
      <c r="G43" s="4">
        <f t="shared" si="1"/>
        <v>162669</v>
      </c>
      <c r="H43" s="4">
        <v>112534.0</v>
      </c>
      <c r="I43" s="4">
        <v>58190.0</v>
      </c>
      <c r="J43" s="4">
        <f t="shared" si="2"/>
        <v>54344</v>
      </c>
      <c r="K43" s="4">
        <v>74884.0</v>
      </c>
      <c r="L43" s="4">
        <v>24069.0</v>
      </c>
      <c r="M43" s="4">
        <v>10339.0</v>
      </c>
      <c r="N43" s="5">
        <f t="shared" si="3"/>
        <v>0.3577311755</v>
      </c>
    </row>
    <row r="44">
      <c r="A44" s="3" t="s">
        <v>23</v>
      </c>
      <c r="B44" s="4" t="s">
        <v>32</v>
      </c>
      <c r="C44" s="4">
        <v>14.0</v>
      </c>
      <c r="D44" s="4" t="s">
        <v>22</v>
      </c>
      <c r="E44" s="4">
        <v>180119.0</v>
      </c>
      <c r="F44" s="4">
        <v>86320.0</v>
      </c>
      <c r="G44" s="4">
        <f t="shared" si="1"/>
        <v>93799</v>
      </c>
      <c r="H44" s="4">
        <v>56561.0</v>
      </c>
      <c r="I44" s="4">
        <v>28881.0</v>
      </c>
      <c r="J44" s="4">
        <f t="shared" si="2"/>
        <v>27680</v>
      </c>
      <c r="K44" s="4">
        <v>32328.0</v>
      </c>
      <c r="L44" s="4">
        <v>13323.0</v>
      </c>
      <c r="M44" s="4">
        <v>8408.0</v>
      </c>
      <c r="N44" s="5">
        <f t="shared" si="3"/>
        <v>0.3140201756</v>
      </c>
    </row>
    <row r="45">
      <c r="A45" s="3" t="s">
        <v>23</v>
      </c>
      <c r="B45" s="4" t="s">
        <v>32</v>
      </c>
      <c r="C45" s="4">
        <v>14.0</v>
      </c>
      <c r="D45" s="4" t="s">
        <v>18</v>
      </c>
      <c r="E45" s="4">
        <v>180119.0</v>
      </c>
      <c r="F45" s="4">
        <v>86320.0</v>
      </c>
      <c r="G45" s="4">
        <f t="shared" si="1"/>
        <v>93799</v>
      </c>
      <c r="H45" s="4">
        <v>56661.0</v>
      </c>
      <c r="I45" s="4">
        <v>28935.0</v>
      </c>
      <c r="J45" s="4">
        <f t="shared" si="2"/>
        <v>27726</v>
      </c>
      <c r="K45" s="4">
        <v>33163.0</v>
      </c>
      <c r="L45" s="4">
        <v>13798.0</v>
      </c>
      <c r="M45" s="4">
        <v>7425.0</v>
      </c>
      <c r="N45" s="5">
        <f t="shared" si="3"/>
        <v>0.3145753641</v>
      </c>
    </row>
    <row r="46">
      <c r="A46" s="3" t="s">
        <v>23</v>
      </c>
      <c r="B46" s="4" t="s">
        <v>32</v>
      </c>
      <c r="C46" s="4">
        <v>14.0</v>
      </c>
      <c r="D46" s="4" t="s">
        <v>16</v>
      </c>
      <c r="E46" s="4">
        <v>180119.0</v>
      </c>
      <c r="F46" s="4">
        <v>86320.0</v>
      </c>
      <c r="G46" s="4">
        <f t="shared" si="1"/>
        <v>93799</v>
      </c>
      <c r="H46" s="4">
        <v>57290.0</v>
      </c>
      <c r="I46" s="4">
        <v>29143.0</v>
      </c>
      <c r="J46" s="4">
        <f t="shared" si="2"/>
        <v>28147</v>
      </c>
      <c r="K46" s="4">
        <v>36543.0</v>
      </c>
      <c r="L46" s="4">
        <v>13420.0</v>
      </c>
      <c r="M46" s="4">
        <v>5115.0</v>
      </c>
      <c r="N46" s="5">
        <f t="shared" si="3"/>
        <v>0.3180674998</v>
      </c>
    </row>
    <row r="47">
      <c r="A47" s="3" t="s">
        <v>23</v>
      </c>
      <c r="B47" s="4" t="s">
        <v>32</v>
      </c>
      <c r="C47" s="4">
        <v>14.0</v>
      </c>
      <c r="D47" s="4" t="s">
        <v>19</v>
      </c>
      <c r="E47" s="4">
        <v>180119.0</v>
      </c>
      <c r="F47" s="4">
        <v>86320.0</v>
      </c>
      <c r="G47" s="4">
        <f t="shared" si="1"/>
        <v>93799</v>
      </c>
      <c r="H47" s="4">
        <v>56774.0</v>
      </c>
      <c r="I47" s="4">
        <v>28970.0</v>
      </c>
      <c r="J47" s="4">
        <f t="shared" si="2"/>
        <v>27804</v>
      </c>
      <c r="K47" s="4">
        <v>36120.0</v>
      </c>
      <c r="L47" s="4">
        <v>11952.0</v>
      </c>
      <c r="M47" s="4">
        <v>6557.0</v>
      </c>
      <c r="N47" s="5">
        <f t="shared" si="3"/>
        <v>0.3152027271</v>
      </c>
    </row>
    <row r="48">
      <c r="A48" s="3" t="s">
        <v>23</v>
      </c>
      <c r="B48" s="4" t="s">
        <v>32</v>
      </c>
      <c r="C48" s="4">
        <v>14.0</v>
      </c>
      <c r="D48" s="4" t="s">
        <v>20</v>
      </c>
      <c r="E48" s="4">
        <v>180119.0</v>
      </c>
      <c r="F48" s="4">
        <v>86320.0</v>
      </c>
      <c r="G48" s="4">
        <f t="shared" si="1"/>
        <v>93799</v>
      </c>
      <c r="H48" s="4">
        <v>57180.0</v>
      </c>
      <c r="I48" s="4">
        <v>29195.0</v>
      </c>
      <c r="J48" s="4">
        <f t="shared" si="2"/>
        <v>27985</v>
      </c>
      <c r="K48" s="4">
        <v>30698.0</v>
      </c>
      <c r="L48" s="4">
        <v>19583.0</v>
      </c>
      <c r="M48" s="4">
        <v>5112.0</v>
      </c>
      <c r="N48" s="5">
        <f t="shared" si="3"/>
        <v>0.3174567925</v>
      </c>
    </row>
    <row r="49">
      <c r="A49" s="3" t="s">
        <v>23</v>
      </c>
      <c r="B49" s="4" t="s">
        <v>32</v>
      </c>
      <c r="C49" s="4">
        <v>14.0</v>
      </c>
      <c r="D49" s="4" t="s">
        <v>21</v>
      </c>
      <c r="E49" s="4">
        <v>180119.0</v>
      </c>
      <c r="F49" s="4">
        <v>86320.0</v>
      </c>
      <c r="G49" s="4">
        <f t="shared" si="1"/>
        <v>93799</v>
      </c>
      <c r="H49" s="4">
        <v>57520.0</v>
      </c>
      <c r="I49" s="4">
        <v>29351.0</v>
      </c>
      <c r="J49" s="4">
        <f t="shared" si="2"/>
        <v>28169</v>
      </c>
      <c r="K49" s="4">
        <v>18478.0</v>
      </c>
      <c r="L49" s="4">
        <v>34144.0</v>
      </c>
      <c r="M49" s="4">
        <v>3467.0</v>
      </c>
      <c r="N49" s="5">
        <f t="shared" si="3"/>
        <v>0.3193444334</v>
      </c>
    </row>
    <row r="50">
      <c r="A50" s="3" t="s">
        <v>23</v>
      </c>
      <c r="B50" s="4" t="s">
        <v>32</v>
      </c>
      <c r="C50" s="4">
        <v>14.0</v>
      </c>
      <c r="D50" s="4" t="s">
        <v>17</v>
      </c>
      <c r="E50" s="4">
        <v>180119.0</v>
      </c>
      <c r="F50" s="4">
        <v>86320.0</v>
      </c>
      <c r="G50" s="4">
        <f t="shared" si="1"/>
        <v>93799</v>
      </c>
      <c r="H50" s="4">
        <v>57241.0</v>
      </c>
      <c r="I50" s="4">
        <v>29222.0</v>
      </c>
      <c r="J50" s="4">
        <f t="shared" si="2"/>
        <v>28019</v>
      </c>
      <c r="K50" s="4">
        <v>37924.0</v>
      </c>
      <c r="L50" s="4">
        <v>11118.0</v>
      </c>
      <c r="M50" s="4">
        <v>5942.0</v>
      </c>
      <c r="N50" s="5">
        <f t="shared" si="3"/>
        <v>0.3177954574</v>
      </c>
    </row>
    <row r="51">
      <c r="A51" s="3" t="s">
        <v>33</v>
      </c>
      <c r="B51" s="4" t="s">
        <v>34</v>
      </c>
      <c r="C51" s="4">
        <v>14.0</v>
      </c>
      <c r="D51" s="4" t="s">
        <v>17</v>
      </c>
      <c r="E51" s="4">
        <v>407542.0</v>
      </c>
      <c r="F51" s="4">
        <v>200044.0</v>
      </c>
      <c r="G51" s="4">
        <f t="shared" si="1"/>
        <v>207498</v>
      </c>
      <c r="H51" s="4">
        <v>94574.0</v>
      </c>
      <c r="I51" s="4">
        <v>51364.0</v>
      </c>
      <c r="J51" s="4">
        <f t="shared" si="2"/>
        <v>43210</v>
      </c>
      <c r="K51" s="4">
        <v>68585.0</v>
      </c>
      <c r="L51" s="4">
        <v>13740.0</v>
      </c>
      <c r="M51" s="4">
        <v>9715.0</v>
      </c>
      <c r="N51" s="5">
        <f t="shared" si="3"/>
        <v>0.2320595178</v>
      </c>
    </row>
    <row r="52">
      <c r="A52" s="3" t="s">
        <v>33</v>
      </c>
      <c r="B52" s="4" t="s">
        <v>34</v>
      </c>
      <c r="C52" s="4">
        <v>14.0</v>
      </c>
      <c r="D52" s="4" t="s">
        <v>22</v>
      </c>
      <c r="E52" s="4">
        <v>407542.0</v>
      </c>
      <c r="F52" s="4">
        <v>200044.0</v>
      </c>
      <c r="G52" s="4">
        <f t="shared" si="1"/>
        <v>207498</v>
      </c>
      <c r="H52" s="4">
        <v>93811.0</v>
      </c>
      <c r="I52" s="4">
        <v>50997.0</v>
      </c>
      <c r="J52" s="4">
        <f t="shared" si="2"/>
        <v>42814</v>
      </c>
      <c r="K52" s="4">
        <v>62243.0</v>
      </c>
      <c r="L52" s="4">
        <v>15742.0</v>
      </c>
      <c r="M52" s="4">
        <v>13153.0</v>
      </c>
      <c r="N52" s="5">
        <f t="shared" si="3"/>
        <v>0.2301873181</v>
      </c>
    </row>
    <row r="53">
      <c r="A53" s="3" t="s">
        <v>33</v>
      </c>
      <c r="B53" s="4" t="s">
        <v>34</v>
      </c>
      <c r="C53" s="4">
        <v>14.0</v>
      </c>
      <c r="D53" s="4" t="s">
        <v>18</v>
      </c>
      <c r="E53" s="4">
        <v>407542.0</v>
      </c>
      <c r="F53" s="4">
        <v>200044.0</v>
      </c>
      <c r="G53" s="4">
        <f t="shared" si="1"/>
        <v>207498</v>
      </c>
      <c r="H53" s="4">
        <v>94078.0</v>
      </c>
      <c r="I53" s="4">
        <v>51040.0</v>
      </c>
      <c r="J53" s="4">
        <f t="shared" si="2"/>
        <v>43038</v>
      </c>
      <c r="K53" s="4">
        <v>63121.0</v>
      </c>
      <c r="L53" s="4">
        <v>16319.0</v>
      </c>
      <c r="M53" s="4">
        <v>11843.0</v>
      </c>
      <c r="N53" s="5">
        <f t="shared" si="3"/>
        <v>0.2308424653</v>
      </c>
    </row>
    <row r="54">
      <c r="A54" s="3" t="s">
        <v>33</v>
      </c>
      <c r="B54" s="4" t="s">
        <v>34</v>
      </c>
      <c r="C54" s="4">
        <v>14.0</v>
      </c>
      <c r="D54" s="4" t="s">
        <v>19</v>
      </c>
      <c r="E54" s="4">
        <v>407542.0</v>
      </c>
      <c r="F54" s="4">
        <v>200044.0</v>
      </c>
      <c r="G54" s="4">
        <f t="shared" si="1"/>
        <v>207498</v>
      </c>
      <c r="H54" s="4">
        <v>94241.0</v>
      </c>
      <c r="I54" s="4">
        <v>51168.0</v>
      </c>
      <c r="J54" s="4">
        <f t="shared" si="2"/>
        <v>43073</v>
      </c>
      <c r="K54" s="4">
        <v>66630.0</v>
      </c>
      <c r="L54" s="4">
        <v>14151.0</v>
      </c>
      <c r="M54" s="4">
        <v>10830.0</v>
      </c>
      <c r="N54" s="5">
        <f t="shared" si="3"/>
        <v>0.2312424241</v>
      </c>
    </row>
    <row r="55">
      <c r="A55" s="3" t="s">
        <v>33</v>
      </c>
      <c r="B55" s="4" t="s">
        <v>34</v>
      </c>
      <c r="C55" s="4">
        <v>14.0</v>
      </c>
      <c r="D55" s="4" t="s">
        <v>20</v>
      </c>
      <c r="E55" s="4">
        <v>407542.0</v>
      </c>
      <c r="F55" s="4">
        <v>200044.0</v>
      </c>
      <c r="G55" s="4">
        <f t="shared" si="1"/>
        <v>207498</v>
      </c>
      <c r="H55" s="4">
        <v>94215.0</v>
      </c>
      <c r="I55" s="4">
        <v>51125.0</v>
      </c>
      <c r="J55" s="4">
        <f t="shared" si="2"/>
        <v>43090</v>
      </c>
      <c r="K55" s="4">
        <v>59220.0</v>
      </c>
      <c r="L55" s="4">
        <v>21812.0</v>
      </c>
      <c r="M55" s="4">
        <v>10586.0</v>
      </c>
      <c r="N55" s="5">
        <f t="shared" si="3"/>
        <v>0.231178627</v>
      </c>
    </row>
    <row r="56">
      <c r="A56" s="3" t="s">
        <v>33</v>
      </c>
      <c r="B56" s="4" t="s">
        <v>34</v>
      </c>
      <c r="C56" s="4">
        <v>14.0</v>
      </c>
      <c r="D56" s="4" t="s">
        <v>21</v>
      </c>
      <c r="E56" s="4">
        <v>407542.0</v>
      </c>
      <c r="F56" s="4">
        <v>200044.0</v>
      </c>
      <c r="G56" s="4">
        <f t="shared" si="1"/>
        <v>207498</v>
      </c>
      <c r="H56" s="4">
        <v>94530.0</v>
      </c>
      <c r="I56" s="4">
        <v>51336.0</v>
      </c>
      <c r="J56" s="4">
        <f t="shared" si="2"/>
        <v>43194</v>
      </c>
      <c r="K56" s="4">
        <v>33065.0</v>
      </c>
      <c r="L56" s="4">
        <v>52143.0</v>
      </c>
      <c r="M56" s="4">
        <v>7142.0</v>
      </c>
      <c r="N56" s="5">
        <f t="shared" si="3"/>
        <v>0.2319515535</v>
      </c>
    </row>
    <row r="57">
      <c r="A57" s="3" t="s">
        <v>33</v>
      </c>
      <c r="B57" s="4" t="s">
        <v>34</v>
      </c>
      <c r="C57" s="4">
        <v>14.0</v>
      </c>
      <c r="D57" s="4" t="s">
        <v>16</v>
      </c>
      <c r="E57" s="4">
        <v>407542.0</v>
      </c>
      <c r="F57" s="4">
        <v>200044.0</v>
      </c>
      <c r="G57" s="4">
        <f t="shared" si="1"/>
        <v>207498</v>
      </c>
      <c r="H57" s="4">
        <v>94453.0</v>
      </c>
      <c r="I57" s="4">
        <v>51227.0</v>
      </c>
      <c r="J57" s="4">
        <f t="shared" si="2"/>
        <v>43226</v>
      </c>
      <c r="K57" s="4">
        <v>66000.0</v>
      </c>
      <c r="L57" s="4">
        <v>16496.0</v>
      </c>
      <c r="M57" s="4">
        <v>9354.0</v>
      </c>
      <c r="N57" s="5">
        <f t="shared" si="3"/>
        <v>0.2317626159</v>
      </c>
    </row>
    <row r="58">
      <c r="A58" s="3" t="s">
        <v>35</v>
      </c>
      <c r="B58" s="4" t="s">
        <v>36</v>
      </c>
      <c r="C58" s="4">
        <v>14.0</v>
      </c>
      <c r="D58" s="4" t="s">
        <v>21</v>
      </c>
      <c r="E58" s="4">
        <v>1314340.0</v>
      </c>
      <c r="F58" s="4">
        <v>639145.0</v>
      </c>
      <c r="G58" s="4">
        <f t="shared" si="1"/>
        <v>675195</v>
      </c>
      <c r="H58" s="4">
        <v>361870.0</v>
      </c>
      <c r="I58" s="4">
        <v>191667.0</v>
      </c>
      <c r="J58" s="4">
        <f t="shared" si="2"/>
        <v>170203</v>
      </c>
      <c r="K58" s="4">
        <v>118040.0</v>
      </c>
      <c r="L58" s="4">
        <v>217067.0</v>
      </c>
      <c r="M58" s="4">
        <v>18462.0</v>
      </c>
      <c r="N58" s="5">
        <f t="shared" si="3"/>
        <v>0.2753244975</v>
      </c>
    </row>
    <row r="59">
      <c r="A59" s="3" t="s">
        <v>35</v>
      </c>
      <c r="B59" s="4" t="s">
        <v>36</v>
      </c>
      <c r="C59" s="4">
        <v>14.0</v>
      </c>
      <c r="D59" s="4" t="s">
        <v>20</v>
      </c>
      <c r="E59" s="4">
        <v>1314340.0</v>
      </c>
      <c r="F59" s="4">
        <v>639145.0</v>
      </c>
      <c r="G59" s="4">
        <f t="shared" si="1"/>
        <v>675195</v>
      </c>
      <c r="H59" s="4">
        <v>360177.0</v>
      </c>
      <c r="I59" s="4">
        <v>190807.0</v>
      </c>
      <c r="J59" s="4">
        <f t="shared" si="2"/>
        <v>169370</v>
      </c>
      <c r="K59" s="4">
        <v>226936.0</v>
      </c>
      <c r="L59" s="4">
        <v>92488.0</v>
      </c>
      <c r="M59" s="4">
        <v>30557.0</v>
      </c>
      <c r="N59" s="5">
        <f t="shared" si="3"/>
        <v>0.2740363985</v>
      </c>
    </row>
    <row r="60">
      <c r="A60" s="3" t="s">
        <v>35</v>
      </c>
      <c r="B60" s="4" t="s">
        <v>36</v>
      </c>
      <c r="C60" s="4">
        <v>14.0</v>
      </c>
      <c r="D60" s="4" t="s">
        <v>19</v>
      </c>
      <c r="E60" s="4">
        <v>1314340.0</v>
      </c>
      <c r="F60" s="4">
        <v>639145.0</v>
      </c>
      <c r="G60" s="4">
        <f t="shared" si="1"/>
        <v>675195</v>
      </c>
      <c r="H60" s="4">
        <v>359928.0</v>
      </c>
      <c r="I60" s="4">
        <v>190581.0</v>
      </c>
      <c r="J60" s="4">
        <f t="shared" si="2"/>
        <v>169347</v>
      </c>
      <c r="K60" s="4">
        <v>257022.0</v>
      </c>
      <c r="L60" s="4">
        <v>58997.0</v>
      </c>
      <c r="M60" s="4">
        <v>33400.0</v>
      </c>
      <c r="N60" s="5">
        <f t="shared" si="3"/>
        <v>0.2738469498</v>
      </c>
    </row>
    <row r="61">
      <c r="A61" s="3" t="s">
        <v>35</v>
      </c>
      <c r="B61" s="4" t="s">
        <v>36</v>
      </c>
      <c r="C61" s="4">
        <v>14.0</v>
      </c>
      <c r="D61" s="4" t="s">
        <v>18</v>
      </c>
      <c r="E61" s="4">
        <v>1314340.0</v>
      </c>
      <c r="F61" s="4">
        <v>639145.0</v>
      </c>
      <c r="G61" s="4">
        <f t="shared" si="1"/>
        <v>675195</v>
      </c>
      <c r="H61" s="4">
        <v>359767.0</v>
      </c>
      <c r="I61" s="4">
        <v>190440.0</v>
      </c>
      <c r="J61" s="4">
        <f t="shared" si="2"/>
        <v>169327</v>
      </c>
      <c r="K61" s="4">
        <v>237847.0</v>
      </c>
      <c r="L61" s="4">
        <v>73836.0</v>
      </c>
      <c r="M61" s="4">
        <v>36683.0</v>
      </c>
      <c r="N61" s="5">
        <f t="shared" si="3"/>
        <v>0.2737244549</v>
      </c>
    </row>
    <row r="62">
      <c r="A62" s="3" t="s">
        <v>35</v>
      </c>
      <c r="B62" s="4" t="s">
        <v>36</v>
      </c>
      <c r="C62" s="4">
        <v>14.0</v>
      </c>
      <c r="D62" s="4" t="s">
        <v>17</v>
      </c>
      <c r="E62" s="4">
        <v>1314340.0</v>
      </c>
      <c r="F62" s="4">
        <v>639145.0</v>
      </c>
      <c r="G62" s="4">
        <f t="shared" si="1"/>
        <v>675195</v>
      </c>
      <c r="H62" s="4">
        <v>361984.0</v>
      </c>
      <c r="I62" s="4">
        <v>191777.0</v>
      </c>
      <c r="J62" s="4">
        <f t="shared" si="2"/>
        <v>170207</v>
      </c>
      <c r="K62" s="4">
        <v>269445.0</v>
      </c>
      <c r="L62" s="4">
        <v>54546.0</v>
      </c>
      <c r="M62" s="4">
        <v>27198.0</v>
      </c>
      <c r="N62" s="5">
        <f t="shared" si="3"/>
        <v>0.275411233</v>
      </c>
    </row>
    <row r="63">
      <c r="A63" s="3" t="s">
        <v>35</v>
      </c>
      <c r="B63" s="4" t="s">
        <v>36</v>
      </c>
      <c r="C63" s="4">
        <v>14.0</v>
      </c>
      <c r="D63" s="4" t="s">
        <v>16</v>
      </c>
      <c r="E63" s="4">
        <v>1314340.0</v>
      </c>
      <c r="F63" s="4">
        <v>639145.0</v>
      </c>
      <c r="G63" s="4">
        <f t="shared" si="1"/>
        <v>675195</v>
      </c>
      <c r="H63" s="4">
        <v>360786.0</v>
      </c>
      <c r="I63" s="4">
        <v>191109.0</v>
      </c>
      <c r="J63" s="4">
        <f t="shared" si="2"/>
        <v>169677</v>
      </c>
      <c r="K63" s="4">
        <v>254391.0</v>
      </c>
      <c r="L63" s="4">
        <v>69901.0</v>
      </c>
      <c r="M63" s="4">
        <v>26415.0</v>
      </c>
      <c r="N63" s="5">
        <f t="shared" si="3"/>
        <v>0.2744997489</v>
      </c>
    </row>
    <row r="64">
      <c r="A64" s="3" t="s">
        <v>35</v>
      </c>
      <c r="B64" s="4" t="s">
        <v>36</v>
      </c>
      <c r="C64" s="4">
        <v>14.0</v>
      </c>
      <c r="D64" s="4" t="s">
        <v>22</v>
      </c>
      <c r="E64" s="4">
        <v>1314340.0</v>
      </c>
      <c r="F64" s="4">
        <v>639145.0</v>
      </c>
      <c r="G64" s="4">
        <f t="shared" si="1"/>
        <v>675195</v>
      </c>
      <c r="H64" s="4">
        <v>359311.0</v>
      </c>
      <c r="I64" s="4">
        <v>190256.0</v>
      </c>
      <c r="J64" s="4">
        <f t="shared" si="2"/>
        <v>169055</v>
      </c>
      <c r="K64" s="4">
        <v>234965.0</v>
      </c>
      <c r="L64" s="4">
        <v>69273.0</v>
      </c>
      <c r="M64" s="4">
        <v>42232.0</v>
      </c>
      <c r="N64" s="5">
        <f t="shared" si="3"/>
        <v>0.2733775127</v>
      </c>
    </row>
    <row r="65">
      <c r="A65" s="3" t="s">
        <v>37</v>
      </c>
      <c r="B65" s="4" t="s">
        <v>38</v>
      </c>
      <c r="C65" s="4">
        <v>14.0</v>
      </c>
      <c r="D65" s="4" t="s">
        <v>16</v>
      </c>
      <c r="E65" s="4">
        <v>197381.0</v>
      </c>
      <c r="F65" s="4">
        <v>94203.0</v>
      </c>
      <c r="G65" s="4">
        <f t="shared" si="1"/>
        <v>103178</v>
      </c>
      <c r="H65" s="4">
        <v>54871.0</v>
      </c>
      <c r="I65" s="4">
        <v>27657.0</v>
      </c>
      <c r="J65" s="4">
        <f t="shared" si="2"/>
        <v>27214</v>
      </c>
      <c r="K65" s="4">
        <v>40892.0</v>
      </c>
      <c r="L65" s="4">
        <v>9645.0</v>
      </c>
      <c r="M65" s="4">
        <v>3181.0</v>
      </c>
      <c r="N65" s="5">
        <f t="shared" si="3"/>
        <v>0.2779953491</v>
      </c>
    </row>
    <row r="66">
      <c r="A66" s="3" t="s">
        <v>37</v>
      </c>
      <c r="B66" s="4" t="s">
        <v>38</v>
      </c>
      <c r="C66" s="4">
        <v>14.0</v>
      </c>
      <c r="D66" s="4" t="s">
        <v>17</v>
      </c>
      <c r="E66" s="4">
        <v>197381.0</v>
      </c>
      <c r="F66" s="4">
        <v>94203.0</v>
      </c>
      <c r="G66" s="4">
        <f t="shared" si="1"/>
        <v>103178</v>
      </c>
      <c r="H66" s="4">
        <v>55158.0</v>
      </c>
      <c r="I66" s="4">
        <v>27835.0</v>
      </c>
      <c r="J66" s="4">
        <f t="shared" si="2"/>
        <v>27323</v>
      </c>
      <c r="K66" s="4">
        <v>42216.0</v>
      </c>
      <c r="L66" s="4">
        <v>7720.0</v>
      </c>
      <c r="M66" s="4">
        <v>3900.0</v>
      </c>
      <c r="N66" s="5">
        <f t="shared" si="3"/>
        <v>0.2794493898</v>
      </c>
    </row>
    <row r="67">
      <c r="A67" s="3" t="s">
        <v>37</v>
      </c>
      <c r="B67" s="4" t="s">
        <v>38</v>
      </c>
      <c r="C67" s="4">
        <v>14.0</v>
      </c>
      <c r="D67" s="4" t="s">
        <v>22</v>
      </c>
      <c r="E67" s="4">
        <v>197381.0</v>
      </c>
      <c r="F67" s="4">
        <v>94203.0</v>
      </c>
      <c r="G67" s="4">
        <f t="shared" si="1"/>
        <v>103178</v>
      </c>
      <c r="H67" s="4">
        <v>53950.0</v>
      </c>
      <c r="I67" s="4">
        <v>27180.0</v>
      </c>
      <c r="J67" s="4">
        <f t="shared" si="2"/>
        <v>26770</v>
      </c>
      <c r="K67" s="4">
        <v>36811.0</v>
      </c>
      <c r="L67" s="4">
        <v>9217.0</v>
      </c>
      <c r="M67" s="4">
        <v>6281.0</v>
      </c>
      <c r="N67" s="5">
        <f t="shared" si="3"/>
        <v>0.2733292465</v>
      </c>
    </row>
    <row r="68">
      <c r="A68" s="3" t="s">
        <v>37</v>
      </c>
      <c r="B68" s="4" t="s">
        <v>38</v>
      </c>
      <c r="C68" s="4">
        <v>14.0</v>
      </c>
      <c r="D68" s="4" t="s">
        <v>18</v>
      </c>
      <c r="E68" s="4">
        <v>197381.0</v>
      </c>
      <c r="F68" s="4">
        <v>94203.0</v>
      </c>
      <c r="G68" s="4">
        <f t="shared" si="1"/>
        <v>103178</v>
      </c>
      <c r="H68" s="4">
        <v>54156.0</v>
      </c>
      <c r="I68" s="4">
        <v>27275.0</v>
      </c>
      <c r="J68" s="4">
        <f t="shared" si="2"/>
        <v>26881</v>
      </c>
      <c r="K68" s="4">
        <v>38244.0</v>
      </c>
      <c r="L68" s="4">
        <v>9201.0</v>
      </c>
      <c r="M68" s="4">
        <v>5314.0</v>
      </c>
      <c r="N68" s="5">
        <f t="shared" si="3"/>
        <v>0.2743729133</v>
      </c>
    </row>
    <row r="69">
      <c r="A69" s="3" t="s">
        <v>37</v>
      </c>
      <c r="B69" s="4" t="s">
        <v>38</v>
      </c>
      <c r="C69" s="4">
        <v>14.0</v>
      </c>
      <c r="D69" s="4" t="s">
        <v>19</v>
      </c>
      <c r="E69" s="4">
        <v>197381.0</v>
      </c>
      <c r="F69" s="4">
        <v>94203.0</v>
      </c>
      <c r="G69" s="4">
        <f t="shared" si="1"/>
        <v>103178</v>
      </c>
      <c r="H69" s="4">
        <v>54308.0</v>
      </c>
      <c r="I69" s="4">
        <v>27366.0</v>
      </c>
      <c r="J69" s="4">
        <f t="shared" si="2"/>
        <v>26942</v>
      </c>
      <c r="K69" s="4">
        <v>41042.0</v>
      </c>
      <c r="L69" s="4">
        <v>7506.0</v>
      </c>
      <c r="M69" s="4">
        <v>4502.0</v>
      </c>
      <c r="N69" s="5">
        <f t="shared" si="3"/>
        <v>0.2751429976</v>
      </c>
    </row>
    <row r="70">
      <c r="A70" s="3" t="s">
        <v>37</v>
      </c>
      <c r="B70" s="4" t="s">
        <v>38</v>
      </c>
      <c r="C70" s="4">
        <v>14.0</v>
      </c>
      <c r="D70" s="4" t="s">
        <v>20</v>
      </c>
      <c r="E70" s="4">
        <v>197381.0</v>
      </c>
      <c r="F70" s="4">
        <v>94203.0</v>
      </c>
      <c r="G70" s="4">
        <f t="shared" si="1"/>
        <v>103178</v>
      </c>
      <c r="H70" s="4">
        <v>54810.0</v>
      </c>
      <c r="I70" s="4">
        <v>27607.0</v>
      </c>
      <c r="J70" s="4">
        <f t="shared" si="2"/>
        <v>27203</v>
      </c>
      <c r="K70" s="4">
        <v>35178.0</v>
      </c>
      <c r="L70" s="4">
        <v>14724.0</v>
      </c>
      <c r="M70" s="4">
        <v>3736.0</v>
      </c>
      <c r="N70" s="5">
        <f t="shared" si="3"/>
        <v>0.2776863021</v>
      </c>
    </row>
    <row r="71">
      <c r="A71" s="3" t="s">
        <v>37</v>
      </c>
      <c r="B71" s="4" t="s">
        <v>38</v>
      </c>
      <c r="C71" s="4">
        <v>14.0</v>
      </c>
      <c r="D71" s="4" t="s">
        <v>21</v>
      </c>
      <c r="E71" s="4">
        <v>197381.0</v>
      </c>
      <c r="F71" s="4">
        <v>94203.0</v>
      </c>
      <c r="G71" s="4">
        <f t="shared" si="1"/>
        <v>103178</v>
      </c>
      <c r="H71" s="4">
        <v>55250.0</v>
      </c>
      <c r="I71" s="4">
        <v>27843.0</v>
      </c>
      <c r="J71" s="4">
        <f t="shared" si="2"/>
        <v>27407</v>
      </c>
      <c r="K71" s="4">
        <v>21128.0</v>
      </c>
      <c r="L71" s="4">
        <v>30654.0</v>
      </c>
      <c r="M71" s="4">
        <v>2582.0</v>
      </c>
      <c r="N71" s="5">
        <f t="shared" si="3"/>
        <v>0.2799154934</v>
      </c>
    </row>
    <row r="72">
      <c r="A72" s="3" t="s">
        <v>33</v>
      </c>
      <c r="B72" s="4" t="s">
        <v>39</v>
      </c>
      <c r="C72" s="4">
        <v>14.0</v>
      </c>
      <c r="D72" s="4" t="s">
        <v>18</v>
      </c>
      <c r="E72" s="4">
        <v>266181.0</v>
      </c>
      <c r="F72" s="4">
        <v>129200.0</v>
      </c>
      <c r="G72" s="4">
        <f t="shared" si="1"/>
        <v>136981</v>
      </c>
      <c r="H72" s="4">
        <v>62541.0</v>
      </c>
      <c r="I72" s="4">
        <v>32990.0</v>
      </c>
      <c r="J72" s="4">
        <f t="shared" si="2"/>
        <v>29551</v>
      </c>
      <c r="K72" s="4">
        <v>41149.0</v>
      </c>
      <c r="L72" s="4">
        <v>10131.0</v>
      </c>
      <c r="M72" s="4">
        <v>8672.0</v>
      </c>
      <c r="N72" s="5">
        <f t="shared" si="3"/>
        <v>0.2349566648</v>
      </c>
    </row>
    <row r="73">
      <c r="A73" s="3" t="s">
        <v>33</v>
      </c>
      <c r="B73" s="4" t="s">
        <v>39</v>
      </c>
      <c r="C73" s="4">
        <v>14.0</v>
      </c>
      <c r="D73" s="4" t="s">
        <v>21</v>
      </c>
      <c r="E73" s="4">
        <v>266181.0</v>
      </c>
      <c r="F73" s="4">
        <v>129200.0</v>
      </c>
      <c r="G73" s="4">
        <f t="shared" si="1"/>
        <v>136981</v>
      </c>
      <c r="H73" s="4">
        <v>62311.0</v>
      </c>
      <c r="I73" s="4">
        <v>33171.0</v>
      </c>
      <c r="J73" s="4">
        <f t="shared" si="2"/>
        <v>29140</v>
      </c>
      <c r="K73" s="4">
        <v>24176.0</v>
      </c>
      <c r="L73" s="4">
        <v>30012.0</v>
      </c>
      <c r="M73" s="4">
        <v>5918.0</v>
      </c>
      <c r="N73" s="5">
        <f t="shared" si="3"/>
        <v>0.2340925911</v>
      </c>
    </row>
    <row r="74">
      <c r="A74" s="3" t="s">
        <v>33</v>
      </c>
      <c r="B74" s="4" t="s">
        <v>39</v>
      </c>
      <c r="C74" s="4">
        <v>14.0</v>
      </c>
      <c r="D74" s="4" t="s">
        <v>19</v>
      </c>
      <c r="E74" s="4">
        <v>266181.0</v>
      </c>
      <c r="F74" s="4">
        <v>129200.0</v>
      </c>
      <c r="G74" s="4">
        <f t="shared" si="1"/>
        <v>136981</v>
      </c>
      <c r="H74" s="4">
        <v>62654.0</v>
      </c>
      <c r="I74" s="4">
        <v>33081.0</v>
      </c>
      <c r="J74" s="4">
        <f t="shared" si="2"/>
        <v>29573</v>
      </c>
      <c r="K74" s="4">
        <v>43374.0</v>
      </c>
      <c r="L74" s="4">
        <v>8553.0</v>
      </c>
      <c r="M74" s="4">
        <v>7932.0</v>
      </c>
      <c r="N74" s="5">
        <f t="shared" si="3"/>
        <v>0.235381188</v>
      </c>
    </row>
    <row r="75">
      <c r="A75" s="3" t="s">
        <v>33</v>
      </c>
      <c r="B75" s="4" t="s">
        <v>39</v>
      </c>
      <c r="C75" s="4">
        <v>14.0</v>
      </c>
      <c r="D75" s="4" t="s">
        <v>22</v>
      </c>
      <c r="E75" s="4">
        <v>266181.0</v>
      </c>
      <c r="F75" s="4">
        <v>129200.0</v>
      </c>
      <c r="G75" s="4">
        <f t="shared" si="1"/>
        <v>136981</v>
      </c>
      <c r="H75" s="4">
        <v>62453.0</v>
      </c>
      <c r="I75" s="4">
        <v>32955.0</v>
      </c>
      <c r="J75" s="4">
        <f t="shared" si="2"/>
        <v>29498</v>
      </c>
      <c r="K75" s="4">
        <v>40520.0</v>
      </c>
      <c r="L75" s="4">
        <v>9841.0</v>
      </c>
      <c r="M75" s="4">
        <v>9374.0</v>
      </c>
      <c r="N75" s="5">
        <f t="shared" si="3"/>
        <v>0.2346260627</v>
      </c>
    </row>
    <row r="76">
      <c r="A76" s="3" t="s">
        <v>33</v>
      </c>
      <c r="B76" s="4" t="s">
        <v>39</v>
      </c>
      <c r="C76" s="4">
        <v>14.0</v>
      </c>
      <c r="D76" s="4" t="s">
        <v>17</v>
      </c>
      <c r="E76" s="4">
        <v>266181.0</v>
      </c>
      <c r="F76" s="4">
        <v>129200.0</v>
      </c>
      <c r="G76" s="4">
        <f t="shared" si="1"/>
        <v>136981</v>
      </c>
      <c r="H76" s="4">
        <v>62887.0</v>
      </c>
      <c r="I76" s="4">
        <v>33152.0</v>
      </c>
      <c r="J76" s="4">
        <f t="shared" si="2"/>
        <v>29735</v>
      </c>
      <c r="K76" s="4">
        <v>45166.0</v>
      </c>
      <c r="L76" s="4">
        <v>8121.0</v>
      </c>
      <c r="M76" s="4">
        <v>7011.0</v>
      </c>
      <c r="N76" s="5">
        <f t="shared" si="3"/>
        <v>0.2362565322</v>
      </c>
    </row>
    <row r="77">
      <c r="A77" s="3" t="s">
        <v>33</v>
      </c>
      <c r="B77" s="4" t="s">
        <v>39</v>
      </c>
      <c r="C77" s="4">
        <v>14.0</v>
      </c>
      <c r="D77" s="4" t="s">
        <v>16</v>
      </c>
      <c r="E77" s="4">
        <v>266181.0</v>
      </c>
      <c r="F77" s="4">
        <v>129200.0</v>
      </c>
      <c r="G77" s="4">
        <f t="shared" si="1"/>
        <v>136981</v>
      </c>
      <c r="H77" s="4">
        <v>62658.0</v>
      </c>
      <c r="I77" s="4">
        <v>33094.0</v>
      </c>
      <c r="J77" s="4">
        <f t="shared" si="2"/>
        <v>29564</v>
      </c>
      <c r="K77" s="4">
        <v>43219.0</v>
      </c>
      <c r="L77" s="4">
        <v>10162.0</v>
      </c>
      <c r="M77" s="4">
        <v>6684.0</v>
      </c>
      <c r="N77" s="5">
        <f t="shared" si="3"/>
        <v>0.2353962154</v>
      </c>
    </row>
    <row r="78">
      <c r="A78" s="3" t="s">
        <v>33</v>
      </c>
      <c r="B78" s="4" t="s">
        <v>39</v>
      </c>
      <c r="C78" s="4">
        <v>14.0</v>
      </c>
      <c r="D78" s="4" t="s">
        <v>20</v>
      </c>
      <c r="E78" s="4">
        <v>266181.0</v>
      </c>
      <c r="F78" s="4">
        <v>129200.0</v>
      </c>
      <c r="G78" s="4">
        <f t="shared" si="1"/>
        <v>136981</v>
      </c>
      <c r="H78" s="4">
        <v>62647.0</v>
      </c>
      <c r="I78" s="4">
        <v>33076.0</v>
      </c>
      <c r="J78" s="4">
        <f t="shared" si="2"/>
        <v>29571</v>
      </c>
      <c r="K78" s="4">
        <v>39325.0</v>
      </c>
      <c r="L78" s="4">
        <v>12928.0</v>
      </c>
      <c r="M78" s="4">
        <v>7663.0</v>
      </c>
      <c r="N78" s="5">
        <f t="shared" si="3"/>
        <v>0.2353548901</v>
      </c>
    </row>
    <row r="79">
      <c r="A79" s="3" t="s">
        <v>40</v>
      </c>
      <c r="B79" s="4" t="s">
        <v>41</v>
      </c>
      <c r="C79" s="4">
        <v>14.0</v>
      </c>
      <c r="D79" s="4" t="s">
        <v>18</v>
      </c>
      <c r="E79" s="4">
        <v>797388.0</v>
      </c>
      <c r="F79" s="4">
        <v>386779.0</v>
      </c>
      <c r="G79" s="4">
        <f t="shared" si="1"/>
        <v>410609</v>
      </c>
      <c r="H79" s="4">
        <v>256793.0</v>
      </c>
      <c r="I79" s="4">
        <v>125991.0</v>
      </c>
      <c r="J79" s="4">
        <f t="shared" si="2"/>
        <v>130802</v>
      </c>
      <c r="K79" s="4">
        <v>147594.0</v>
      </c>
      <c r="L79" s="4">
        <v>71070.0</v>
      </c>
      <c r="M79" s="4">
        <v>29860.0</v>
      </c>
      <c r="N79" s="5">
        <f t="shared" si="3"/>
        <v>0.3220427195</v>
      </c>
    </row>
    <row r="80">
      <c r="A80" s="3" t="s">
        <v>40</v>
      </c>
      <c r="B80" s="4" t="s">
        <v>41</v>
      </c>
      <c r="C80" s="4">
        <v>14.0</v>
      </c>
      <c r="D80" s="4" t="s">
        <v>20</v>
      </c>
      <c r="E80" s="4">
        <v>797388.0</v>
      </c>
      <c r="F80" s="4">
        <v>386779.0</v>
      </c>
      <c r="G80" s="4">
        <f t="shared" si="1"/>
        <v>410609</v>
      </c>
      <c r="H80" s="4">
        <v>260257.0</v>
      </c>
      <c r="I80" s="4">
        <v>127992.0</v>
      </c>
      <c r="J80" s="4">
        <f t="shared" si="2"/>
        <v>132265</v>
      </c>
      <c r="K80" s="4">
        <v>126613.0</v>
      </c>
      <c r="L80" s="4">
        <v>107678.0</v>
      </c>
      <c r="M80" s="4">
        <v>19528.0</v>
      </c>
      <c r="N80" s="5">
        <f t="shared" si="3"/>
        <v>0.3263869032</v>
      </c>
    </row>
    <row r="81">
      <c r="A81" s="3" t="s">
        <v>40</v>
      </c>
      <c r="B81" s="4" t="s">
        <v>41</v>
      </c>
      <c r="C81" s="4">
        <v>14.0</v>
      </c>
      <c r="D81" s="4" t="s">
        <v>19</v>
      </c>
      <c r="E81" s="4">
        <v>797388.0</v>
      </c>
      <c r="F81" s="4">
        <v>386779.0</v>
      </c>
      <c r="G81" s="4">
        <f t="shared" si="1"/>
        <v>410609</v>
      </c>
      <c r="H81" s="4">
        <v>257062.0</v>
      </c>
      <c r="I81" s="4">
        <v>126304.0</v>
      </c>
      <c r="J81" s="4">
        <f t="shared" si="2"/>
        <v>130758</v>
      </c>
      <c r="K81" s="4">
        <v>161385.0</v>
      </c>
      <c r="L81" s="4">
        <v>60845.0</v>
      </c>
      <c r="M81" s="4">
        <v>27108.0</v>
      </c>
      <c r="N81" s="5">
        <f t="shared" si="3"/>
        <v>0.3223800709</v>
      </c>
    </row>
    <row r="82">
      <c r="A82" s="3" t="s">
        <v>40</v>
      </c>
      <c r="B82" s="4" t="s">
        <v>41</v>
      </c>
      <c r="C82" s="4">
        <v>14.0</v>
      </c>
      <c r="D82" s="4" t="s">
        <v>22</v>
      </c>
      <c r="E82" s="4">
        <v>797388.0</v>
      </c>
      <c r="F82" s="4">
        <v>386779.0</v>
      </c>
      <c r="G82" s="4">
        <f t="shared" si="1"/>
        <v>410609</v>
      </c>
      <c r="H82" s="4">
        <v>255916.0</v>
      </c>
      <c r="I82" s="4">
        <v>125630.0</v>
      </c>
      <c r="J82" s="4">
        <f t="shared" si="2"/>
        <v>130286</v>
      </c>
      <c r="K82" s="4">
        <v>141934.0</v>
      </c>
      <c r="L82" s="4">
        <v>69593.0</v>
      </c>
      <c r="M82" s="4">
        <v>35176.0</v>
      </c>
      <c r="N82" s="5">
        <f t="shared" si="3"/>
        <v>0.3209428785</v>
      </c>
    </row>
    <row r="83">
      <c r="A83" s="3" t="s">
        <v>40</v>
      </c>
      <c r="B83" s="4" t="s">
        <v>41</v>
      </c>
      <c r="C83" s="4">
        <v>14.0</v>
      </c>
      <c r="D83" s="4" t="s">
        <v>17</v>
      </c>
      <c r="E83" s="4">
        <v>797388.0</v>
      </c>
      <c r="F83" s="4">
        <v>386779.0</v>
      </c>
      <c r="G83" s="4">
        <f t="shared" si="1"/>
        <v>410609</v>
      </c>
      <c r="H83" s="4">
        <v>260294.0</v>
      </c>
      <c r="I83" s="4">
        <v>128123.0</v>
      </c>
      <c r="J83" s="4">
        <f t="shared" si="2"/>
        <v>132171</v>
      </c>
      <c r="K83" s="4">
        <v>171295.0</v>
      </c>
      <c r="L83" s="4">
        <v>55936.0</v>
      </c>
      <c r="M83" s="4">
        <v>24996.0</v>
      </c>
      <c r="N83" s="5">
        <f t="shared" si="3"/>
        <v>0.3264333047</v>
      </c>
    </row>
    <row r="84">
      <c r="A84" s="3" t="s">
        <v>40</v>
      </c>
      <c r="B84" s="4" t="s">
        <v>41</v>
      </c>
      <c r="C84" s="4">
        <v>14.0</v>
      </c>
      <c r="D84" s="4" t="s">
        <v>16</v>
      </c>
      <c r="E84" s="4">
        <v>797388.0</v>
      </c>
      <c r="F84" s="4">
        <v>386779.0</v>
      </c>
      <c r="G84" s="4">
        <f t="shared" si="1"/>
        <v>410609</v>
      </c>
      <c r="H84" s="4">
        <v>258714.0</v>
      </c>
      <c r="I84" s="4">
        <v>127158.0</v>
      </c>
      <c r="J84" s="4">
        <f t="shared" si="2"/>
        <v>131556</v>
      </c>
      <c r="K84" s="4">
        <v>156120.0</v>
      </c>
      <c r="L84" s="4">
        <v>71095.0</v>
      </c>
      <c r="M84" s="4">
        <v>21375.0</v>
      </c>
      <c r="N84" s="5">
        <f t="shared" si="3"/>
        <v>0.3244518352</v>
      </c>
    </row>
    <row r="85">
      <c r="A85" s="3" t="s">
        <v>40</v>
      </c>
      <c r="B85" s="4" t="s">
        <v>41</v>
      </c>
      <c r="C85" s="4">
        <v>14.0</v>
      </c>
      <c r="D85" s="4" t="s">
        <v>21</v>
      </c>
      <c r="E85" s="4">
        <v>797388.0</v>
      </c>
      <c r="F85" s="4">
        <v>386779.0</v>
      </c>
      <c r="G85" s="4">
        <f t="shared" si="1"/>
        <v>410609</v>
      </c>
      <c r="H85" s="4">
        <v>261840.0</v>
      </c>
      <c r="I85" s="4">
        <v>128850.0</v>
      </c>
      <c r="J85" s="4">
        <f t="shared" si="2"/>
        <v>132990</v>
      </c>
      <c r="K85" s="4">
        <v>78803.0</v>
      </c>
      <c r="L85" s="4">
        <v>164464.0</v>
      </c>
      <c r="M85" s="4">
        <v>13328.0</v>
      </c>
      <c r="N85" s="5">
        <f t="shared" si="3"/>
        <v>0.328372135</v>
      </c>
    </row>
    <row r="86">
      <c r="A86" s="3" t="s">
        <v>42</v>
      </c>
      <c r="B86" s="4" t="s">
        <v>43</v>
      </c>
      <c r="C86" s="4">
        <v>14.0</v>
      </c>
      <c r="D86" s="4" t="s">
        <v>21</v>
      </c>
      <c r="E86" s="4">
        <v>789352.0</v>
      </c>
      <c r="F86" s="4">
        <v>374862.0</v>
      </c>
      <c r="G86" s="4">
        <f t="shared" si="1"/>
        <v>414490</v>
      </c>
      <c r="H86" s="4">
        <v>403014.0</v>
      </c>
      <c r="I86" s="4">
        <v>195748.0</v>
      </c>
      <c r="J86" s="4">
        <f t="shared" si="2"/>
        <v>207266</v>
      </c>
      <c r="K86" s="4">
        <v>96191.0</v>
      </c>
      <c r="L86" s="4">
        <v>286478.0</v>
      </c>
      <c r="M86" s="4">
        <v>15348.0</v>
      </c>
      <c r="N86" s="5">
        <f t="shared" si="3"/>
        <v>0.5105630948</v>
      </c>
    </row>
    <row r="87">
      <c r="A87" s="3" t="s">
        <v>42</v>
      </c>
      <c r="B87" s="4" t="s">
        <v>43</v>
      </c>
      <c r="C87" s="4">
        <v>14.0</v>
      </c>
      <c r="D87" s="4" t="s">
        <v>20</v>
      </c>
      <c r="E87" s="4">
        <v>789352.0</v>
      </c>
      <c r="F87" s="4">
        <v>374862.0</v>
      </c>
      <c r="G87" s="4">
        <f t="shared" si="1"/>
        <v>414490</v>
      </c>
      <c r="H87" s="4">
        <v>394298.0</v>
      </c>
      <c r="I87" s="4">
        <v>191526.0</v>
      </c>
      <c r="J87" s="4">
        <f t="shared" si="2"/>
        <v>202772</v>
      </c>
      <c r="K87" s="4">
        <v>166387.0</v>
      </c>
      <c r="L87" s="4">
        <v>182616.0</v>
      </c>
      <c r="M87" s="4">
        <v>38560.0</v>
      </c>
      <c r="N87" s="5">
        <f t="shared" si="3"/>
        <v>0.4995211262</v>
      </c>
    </row>
    <row r="88">
      <c r="A88" s="3" t="s">
        <v>42</v>
      </c>
      <c r="B88" s="4" t="s">
        <v>43</v>
      </c>
      <c r="C88" s="4">
        <v>14.0</v>
      </c>
      <c r="D88" s="4" t="s">
        <v>19</v>
      </c>
      <c r="E88" s="4">
        <v>789352.0</v>
      </c>
      <c r="F88" s="4">
        <v>374862.0</v>
      </c>
      <c r="G88" s="4">
        <f t="shared" si="1"/>
        <v>414490</v>
      </c>
      <c r="H88" s="4">
        <v>390026.0</v>
      </c>
      <c r="I88" s="4">
        <v>189475.0</v>
      </c>
      <c r="J88" s="4">
        <f t="shared" si="2"/>
        <v>200551</v>
      </c>
      <c r="K88" s="4">
        <v>203306.0</v>
      </c>
      <c r="L88" s="4">
        <v>130492.0</v>
      </c>
      <c r="M88" s="4">
        <v>48366.0</v>
      </c>
      <c r="N88" s="5">
        <f t="shared" si="3"/>
        <v>0.494109092</v>
      </c>
    </row>
    <row r="89">
      <c r="A89" s="3" t="s">
        <v>42</v>
      </c>
      <c r="B89" s="4" t="s">
        <v>43</v>
      </c>
      <c r="C89" s="4">
        <v>14.0</v>
      </c>
      <c r="D89" s="4" t="s">
        <v>18</v>
      </c>
      <c r="E89" s="4">
        <v>789352.0</v>
      </c>
      <c r="F89" s="4">
        <v>374862.0</v>
      </c>
      <c r="G89" s="4">
        <f t="shared" si="1"/>
        <v>414490</v>
      </c>
      <c r="H89" s="4">
        <v>389970.0</v>
      </c>
      <c r="I89" s="4">
        <v>189413.0</v>
      </c>
      <c r="J89" s="4">
        <f t="shared" si="2"/>
        <v>200557</v>
      </c>
      <c r="K89" s="4">
        <v>171120.0</v>
      </c>
      <c r="L89" s="4">
        <v>163670.0</v>
      </c>
      <c r="M89" s="4">
        <v>46892.0</v>
      </c>
      <c r="N89" s="5">
        <f t="shared" si="3"/>
        <v>0.4940381477</v>
      </c>
    </row>
    <row r="90">
      <c r="A90" s="3" t="s">
        <v>42</v>
      </c>
      <c r="B90" s="4" t="s">
        <v>43</v>
      </c>
      <c r="C90" s="4">
        <v>14.0</v>
      </c>
      <c r="D90" s="4" t="s">
        <v>22</v>
      </c>
      <c r="E90" s="4">
        <v>789352.0</v>
      </c>
      <c r="F90" s="4">
        <v>374862.0</v>
      </c>
      <c r="G90" s="4">
        <f t="shared" si="1"/>
        <v>414490</v>
      </c>
      <c r="H90" s="4">
        <v>388015.0</v>
      </c>
      <c r="I90" s="4">
        <v>188504.0</v>
      </c>
      <c r="J90" s="4">
        <f t="shared" si="2"/>
        <v>199511</v>
      </c>
      <c r="K90" s="4">
        <v>172729.0</v>
      </c>
      <c r="L90" s="4">
        <v>143448.0</v>
      </c>
      <c r="M90" s="4">
        <v>61701.0</v>
      </c>
      <c r="N90" s="5">
        <f t="shared" si="3"/>
        <v>0.4915614327</v>
      </c>
    </row>
    <row r="91">
      <c r="A91" s="3" t="s">
        <v>42</v>
      </c>
      <c r="B91" s="4" t="s">
        <v>43</v>
      </c>
      <c r="C91" s="4">
        <v>14.0</v>
      </c>
      <c r="D91" s="4" t="s">
        <v>17</v>
      </c>
      <c r="E91" s="4">
        <v>789352.0</v>
      </c>
      <c r="F91" s="4">
        <v>374862.0</v>
      </c>
      <c r="G91" s="4">
        <f t="shared" si="1"/>
        <v>414490</v>
      </c>
      <c r="H91" s="4">
        <v>402075.0</v>
      </c>
      <c r="I91" s="4">
        <v>195476.0</v>
      </c>
      <c r="J91" s="4">
        <f t="shared" si="2"/>
        <v>206599</v>
      </c>
      <c r="K91" s="4">
        <v>320365.0</v>
      </c>
      <c r="L91" s="4">
        <v>52765.0</v>
      </c>
      <c r="M91" s="4">
        <v>21723.0</v>
      </c>
      <c r="N91" s="5">
        <f t="shared" si="3"/>
        <v>0.5093735114</v>
      </c>
    </row>
    <row r="92">
      <c r="A92" s="3" t="s">
        <v>42</v>
      </c>
      <c r="B92" s="4" t="s">
        <v>43</v>
      </c>
      <c r="C92" s="4">
        <v>14.0</v>
      </c>
      <c r="D92" s="4" t="s">
        <v>16</v>
      </c>
      <c r="E92" s="4">
        <v>789352.0</v>
      </c>
      <c r="F92" s="4">
        <v>374862.0</v>
      </c>
      <c r="G92" s="4">
        <f t="shared" si="1"/>
        <v>414490</v>
      </c>
      <c r="H92" s="4">
        <v>394368.0</v>
      </c>
      <c r="I92" s="4">
        <v>191616.0</v>
      </c>
      <c r="J92" s="4">
        <f t="shared" si="2"/>
        <v>202752</v>
      </c>
      <c r="K92" s="4">
        <v>193601.0</v>
      </c>
      <c r="L92" s="4">
        <v>162019.0</v>
      </c>
      <c r="M92" s="4">
        <v>32156.0</v>
      </c>
      <c r="N92" s="5">
        <f t="shared" si="3"/>
        <v>0.4996098065</v>
      </c>
    </row>
    <row r="93">
      <c r="A93" s="3" t="s">
        <v>44</v>
      </c>
      <c r="B93" s="4" t="s">
        <v>45</v>
      </c>
      <c r="C93" s="4">
        <v>14.0</v>
      </c>
      <c r="D93" s="4" t="s">
        <v>20</v>
      </c>
      <c r="E93" s="4">
        <v>376030.0</v>
      </c>
      <c r="F93" s="4">
        <v>183442.0</v>
      </c>
      <c r="G93" s="4">
        <f t="shared" si="1"/>
        <v>192588</v>
      </c>
      <c r="H93" s="4">
        <v>121256.0</v>
      </c>
      <c r="I93" s="4">
        <v>59960.0</v>
      </c>
      <c r="J93" s="4">
        <f t="shared" si="2"/>
        <v>61296</v>
      </c>
      <c r="K93" s="4">
        <v>52025.0</v>
      </c>
      <c r="L93" s="4">
        <v>49936.0</v>
      </c>
      <c r="M93" s="4">
        <v>17402.0</v>
      </c>
      <c r="N93" s="5">
        <f t="shared" si="3"/>
        <v>0.3224636332</v>
      </c>
    </row>
    <row r="94">
      <c r="A94" s="3" t="s">
        <v>44</v>
      </c>
      <c r="B94" s="4" t="s">
        <v>45</v>
      </c>
      <c r="C94" s="4">
        <v>14.0</v>
      </c>
      <c r="D94" s="4" t="s">
        <v>16</v>
      </c>
      <c r="E94" s="4">
        <v>376030.0</v>
      </c>
      <c r="F94" s="4">
        <v>183442.0</v>
      </c>
      <c r="G94" s="4">
        <f t="shared" si="1"/>
        <v>192588</v>
      </c>
      <c r="H94" s="4">
        <v>121973.0</v>
      </c>
      <c r="I94" s="4">
        <v>60291.0</v>
      </c>
      <c r="J94" s="4">
        <f t="shared" si="2"/>
        <v>61682</v>
      </c>
      <c r="K94" s="4">
        <v>63720.0</v>
      </c>
      <c r="L94" s="4">
        <v>43244.0</v>
      </c>
      <c r="M94" s="4">
        <v>12175.0</v>
      </c>
      <c r="N94" s="5">
        <f t="shared" si="3"/>
        <v>0.324370396</v>
      </c>
    </row>
    <row r="95">
      <c r="A95" s="3" t="s">
        <v>44</v>
      </c>
      <c r="B95" s="4" t="s">
        <v>45</v>
      </c>
      <c r="C95" s="4">
        <v>14.0</v>
      </c>
      <c r="D95" s="4" t="s">
        <v>17</v>
      </c>
      <c r="E95" s="4">
        <v>376030.0</v>
      </c>
      <c r="F95" s="4">
        <v>183442.0</v>
      </c>
      <c r="G95" s="4">
        <f t="shared" si="1"/>
        <v>192588</v>
      </c>
      <c r="H95" s="4">
        <v>121471.0</v>
      </c>
      <c r="I95" s="4">
        <v>60070.0</v>
      </c>
      <c r="J95" s="4">
        <f t="shared" si="2"/>
        <v>61401</v>
      </c>
      <c r="K95" s="4">
        <v>60502.0</v>
      </c>
      <c r="L95" s="4">
        <v>42691.0</v>
      </c>
      <c r="M95" s="4">
        <v>16432.0</v>
      </c>
      <c r="N95" s="5">
        <f t="shared" si="3"/>
        <v>0.3230353961</v>
      </c>
    </row>
    <row r="96">
      <c r="A96" s="3" t="s">
        <v>44</v>
      </c>
      <c r="B96" s="4" t="s">
        <v>45</v>
      </c>
      <c r="C96" s="4">
        <v>14.0</v>
      </c>
      <c r="D96" s="4" t="s">
        <v>22</v>
      </c>
      <c r="E96" s="4">
        <v>376030.0</v>
      </c>
      <c r="F96" s="4">
        <v>183442.0</v>
      </c>
      <c r="G96" s="4">
        <f t="shared" si="1"/>
        <v>192588</v>
      </c>
      <c r="H96" s="4">
        <v>120514.0</v>
      </c>
      <c r="I96" s="4">
        <v>59561.0</v>
      </c>
      <c r="J96" s="4">
        <f t="shared" si="2"/>
        <v>60953</v>
      </c>
      <c r="K96" s="4">
        <v>78132.0</v>
      </c>
      <c r="L96" s="4">
        <v>22397.0</v>
      </c>
      <c r="M96" s="4">
        <v>17693.0</v>
      </c>
      <c r="N96" s="5">
        <f t="shared" si="3"/>
        <v>0.3204903864</v>
      </c>
    </row>
    <row r="97">
      <c r="A97" s="3" t="s">
        <v>44</v>
      </c>
      <c r="B97" s="4" t="s">
        <v>45</v>
      </c>
      <c r="C97" s="4">
        <v>14.0</v>
      </c>
      <c r="D97" s="4" t="s">
        <v>18</v>
      </c>
      <c r="E97" s="4">
        <v>376030.0</v>
      </c>
      <c r="F97" s="4">
        <v>183442.0</v>
      </c>
      <c r="G97" s="4">
        <f t="shared" si="1"/>
        <v>192588</v>
      </c>
      <c r="H97" s="4">
        <v>120656.0</v>
      </c>
      <c r="I97" s="4">
        <v>59647.0</v>
      </c>
      <c r="J97" s="4">
        <f t="shared" si="2"/>
        <v>61009</v>
      </c>
      <c r="K97" s="4">
        <v>81007.0</v>
      </c>
      <c r="L97" s="4">
        <v>22203.0</v>
      </c>
      <c r="M97" s="4">
        <v>15305.0</v>
      </c>
      <c r="N97" s="5">
        <f t="shared" si="3"/>
        <v>0.3208680158</v>
      </c>
    </row>
    <row r="98">
      <c r="A98" s="3" t="s">
        <v>44</v>
      </c>
      <c r="B98" s="4" t="s">
        <v>45</v>
      </c>
      <c r="C98" s="4">
        <v>14.0</v>
      </c>
      <c r="D98" s="4" t="s">
        <v>19</v>
      </c>
      <c r="E98" s="4">
        <v>376030.0</v>
      </c>
      <c r="F98" s="4">
        <v>183442.0</v>
      </c>
      <c r="G98" s="4">
        <f t="shared" si="1"/>
        <v>192588</v>
      </c>
      <c r="H98" s="4">
        <v>120830.0</v>
      </c>
      <c r="I98" s="4">
        <v>59715.0</v>
      </c>
      <c r="J98" s="4">
        <f t="shared" si="2"/>
        <v>61115</v>
      </c>
      <c r="K98" s="4">
        <v>83816.0</v>
      </c>
      <c r="L98" s="4">
        <v>20197.0</v>
      </c>
      <c r="M98" s="4">
        <v>14952.0</v>
      </c>
      <c r="N98" s="5">
        <f t="shared" si="3"/>
        <v>0.3213307449</v>
      </c>
    </row>
    <row r="99">
      <c r="A99" s="3" t="s">
        <v>44</v>
      </c>
      <c r="B99" s="4" t="s">
        <v>45</v>
      </c>
      <c r="C99" s="4">
        <v>14.0</v>
      </c>
      <c r="D99" s="4" t="s">
        <v>21</v>
      </c>
      <c r="E99" s="4">
        <v>376030.0</v>
      </c>
      <c r="F99" s="4">
        <v>183442.0</v>
      </c>
      <c r="G99" s="4">
        <f t="shared" si="1"/>
        <v>192588</v>
      </c>
      <c r="H99" s="4">
        <v>121638.0</v>
      </c>
      <c r="I99" s="4">
        <v>60128.0</v>
      </c>
      <c r="J99" s="4">
        <f t="shared" si="2"/>
        <v>61510</v>
      </c>
      <c r="K99" s="4">
        <v>35067.0</v>
      </c>
      <c r="L99" s="4">
        <v>70669.0</v>
      </c>
      <c r="M99" s="4">
        <v>14298.0</v>
      </c>
      <c r="N99" s="5">
        <f t="shared" si="3"/>
        <v>0.3234795096</v>
      </c>
    </row>
    <row r="100">
      <c r="A100" s="3" t="s">
        <v>40</v>
      </c>
      <c r="B100" s="4" t="s">
        <v>46</v>
      </c>
      <c r="C100" s="4">
        <v>14.0</v>
      </c>
      <c r="D100" s="4" t="s">
        <v>19</v>
      </c>
      <c r="E100" s="4">
        <v>899160.0</v>
      </c>
      <c r="F100" s="4">
        <v>432848.0</v>
      </c>
      <c r="G100" s="4">
        <f t="shared" si="1"/>
        <v>466312</v>
      </c>
      <c r="H100" s="4">
        <v>261387.0</v>
      </c>
      <c r="I100" s="4">
        <v>129872.0</v>
      </c>
      <c r="J100" s="4">
        <f t="shared" si="2"/>
        <v>131515</v>
      </c>
      <c r="K100" s="4">
        <v>166959.0</v>
      </c>
      <c r="L100" s="4">
        <v>61253.0</v>
      </c>
      <c r="M100" s="4">
        <v>27491.0</v>
      </c>
      <c r="N100" s="5">
        <f t="shared" si="3"/>
        <v>0.2907013212</v>
      </c>
    </row>
    <row r="101">
      <c r="A101" s="3" t="s">
        <v>40</v>
      </c>
      <c r="B101" s="4" t="s">
        <v>46</v>
      </c>
      <c r="C101" s="4">
        <v>14.0</v>
      </c>
      <c r="D101" s="4" t="s">
        <v>17</v>
      </c>
      <c r="E101" s="4">
        <v>899160.0</v>
      </c>
      <c r="F101" s="4">
        <v>432848.0</v>
      </c>
      <c r="G101" s="4">
        <f t="shared" si="1"/>
        <v>466312</v>
      </c>
      <c r="H101" s="4">
        <v>265605.0</v>
      </c>
      <c r="I101" s="4">
        <v>132169.0</v>
      </c>
      <c r="J101" s="4">
        <f t="shared" si="2"/>
        <v>133436</v>
      </c>
      <c r="K101" s="4">
        <v>183974.0</v>
      </c>
      <c r="L101" s="4">
        <v>52134.0</v>
      </c>
      <c r="M101" s="4">
        <v>23157.0</v>
      </c>
      <c r="N101" s="5">
        <f t="shared" si="3"/>
        <v>0.2953923662</v>
      </c>
    </row>
    <row r="102">
      <c r="A102" s="3" t="s">
        <v>40</v>
      </c>
      <c r="B102" s="4" t="s">
        <v>46</v>
      </c>
      <c r="C102" s="4">
        <v>14.0</v>
      </c>
      <c r="D102" s="4" t="s">
        <v>16</v>
      </c>
      <c r="E102" s="4">
        <v>899160.0</v>
      </c>
      <c r="F102" s="4">
        <v>432848.0</v>
      </c>
      <c r="G102" s="4">
        <f t="shared" si="1"/>
        <v>466312</v>
      </c>
      <c r="H102" s="4">
        <v>263034.0</v>
      </c>
      <c r="I102" s="4">
        <v>131106.0</v>
      </c>
      <c r="J102" s="4">
        <f t="shared" si="2"/>
        <v>131928</v>
      </c>
      <c r="K102" s="4">
        <v>164096.0</v>
      </c>
      <c r="L102" s="4">
        <v>73314.0</v>
      </c>
      <c r="M102" s="4">
        <v>20590.0</v>
      </c>
      <c r="N102" s="5">
        <f t="shared" si="3"/>
        <v>0.2925330308</v>
      </c>
    </row>
    <row r="103">
      <c r="A103" s="3" t="s">
        <v>40</v>
      </c>
      <c r="B103" s="4" t="s">
        <v>46</v>
      </c>
      <c r="C103" s="4">
        <v>14.0</v>
      </c>
      <c r="D103" s="4" t="s">
        <v>18</v>
      </c>
      <c r="E103" s="4">
        <v>899160.0</v>
      </c>
      <c r="F103" s="4">
        <v>432848.0</v>
      </c>
      <c r="G103" s="4">
        <f t="shared" si="1"/>
        <v>466312</v>
      </c>
      <c r="H103" s="4">
        <v>261230.0</v>
      </c>
      <c r="I103" s="4">
        <v>129801.0</v>
      </c>
      <c r="J103" s="4">
        <f t="shared" si="2"/>
        <v>131429</v>
      </c>
      <c r="K103" s="4">
        <v>152918.0</v>
      </c>
      <c r="L103" s="4">
        <v>72387.0</v>
      </c>
      <c r="M103" s="4">
        <v>29626.0</v>
      </c>
      <c r="N103" s="5">
        <f t="shared" si="3"/>
        <v>0.2905267138</v>
      </c>
    </row>
    <row r="104">
      <c r="A104" s="3" t="s">
        <v>40</v>
      </c>
      <c r="B104" s="4" t="s">
        <v>46</v>
      </c>
      <c r="C104" s="4">
        <v>14.0</v>
      </c>
      <c r="D104" s="4" t="s">
        <v>21</v>
      </c>
      <c r="E104" s="4">
        <v>899160.0</v>
      </c>
      <c r="F104" s="4">
        <v>432848.0</v>
      </c>
      <c r="G104" s="4">
        <f t="shared" si="1"/>
        <v>466312</v>
      </c>
      <c r="H104" s="4">
        <v>268429.0</v>
      </c>
      <c r="I104" s="4">
        <v>133771.0</v>
      </c>
      <c r="J104" s="4">
        <f t="shared" si="2"/>
        <v>134658</v>
      </c>
      <c r="K104" s="4">
        <v>83644.0</v>
      </c>
      <c r="L104" s="4">
        <v>167772.0</v>
      </c>
      <c r="M104" s="4">
        <v>12421.0</v>
      </c>
      <c r="N104" s="5">
        <f t="shared" si="3"/>
        <v>0.2985330753</v>
      </c>
    </row>
    <row r="105">
      <c r="A105" s="3" t="s">
        <v>40</v>
      </c>
      <c r="B105" s="4" t="s">
        <v>46</v>
      </c>
      <c r="C105" s="4">
        <v>14.0</v>
      </c>
      <c r="D105" s="4" t="s">
        <v>20</v>
      </c>
      <c r="E105" s="4">
        <v>899160.0</v>
      </c>
      <c r="F105" s="4">
        <v>432848.0</v>
      </c>
      <c r="G105" s="4">
        <f t="shared" si="1"/>
        <v>466312</v>
      </c>
      <c r="H105" s="4">
        <v>265735.0</v>
      </c>
      <c r="I105" s="4">
        <v>132148.0</v>
      </c>
      <c r="J105" s="4">
        <f t="shared" si="2"/>
        <v>133587</v>
      </c>
      <c r="K105" s="4">
        <v>131883.0</v>
      </c>
      <c r="L105" s="4">
        <v>108580.0</v>
      </c>
      <c r="M105" s="4">
        <v>20110.0</v>
      </c>
      <c r="N105" s="5">
        <f t="shared" si="3"/>
        <v>0.2955369456</v>
      </c>
    </row>
    <row r="106">
      <c r="A106" s="3" t="s">
        <v>40</v>
      </c>
      <c r="B106" s="4" t="s">
        <v>46</v>
      </c>
      <c r="C106" s="4">
        <v>14.0</v>
      </c>
      <c r="D106" s="4" t="s">
        <v>22</v>
      </c>
      <c r="E106" s="4">
        <v>899160.0</v>
      </c>
      <c r="F106" s="4">
        <v>432848.0</v>
      </c>
      <c r="G106" s="4">
        <f t="shared" si="1"/>
        <v>466312</v>
      </c>
      <c r="H106" s="4">
        <v>260423.0</v>
      </c>
      <c r="I106" s="4">
        <v>129365.0</v>
      </c>
      <c r="J106" s="4">
        <f t="shared" si="2"/>
        <v>131058</v>
      </c>
      <c r="K106" s="4">
        <v>146734.0</v>
      </c>
      <c r="L106" s="4">
        <v>70389.0</v>
      </c>
      <c r="M106" s="4">
        <v>35840.0</v>
      </c>
      <c r="N106" s="5">
        <f t="shared" si="3"/>
        <v>0.2896292095</v>
      </c>
    </row>
    <row r="107">
      <c r="A107" s="3" t="s">
        <v>35</v>
      </c>
      <c r="B107" s="4" t="s">
        <v>47</v>
      </c>
      <c r="C107" s="4">
        <v>14.0</v>
      </c>
      <c r="D107" s="4" t="s">
        <v>17</v>
      </c>
      <c r="E107" s="4">
        <v>342408.0</v>
      </c>
      <c r="F107" s="4">
        <v>164236.0</v>
      </c>
      <c r="G107" s="4">
        <f t="shared" si="1"/>
        <v>178172</v>
      </c>
      <c r="H107" s="4">
        <v>86926.0</v>
      </c>
      <c r="I107" s="4">
        <v>45052.0</v>
      </c>
      <c r="J107" s="4">
        <f t="shared" si="2"/>
        <v>41874</v>
      </c>
      <c r="K107" s="4">
        <v>59888.0</v>
      </c>
      <c r="L107" s="4">
        <v>14166.0</v>
      </c>
      <c r="M107" s="4">
        <v>9672.0</v>
      </c>
      <c r="N107" s="5">
        <f t="shared" si="3"/>
        <v>0.2538667321</v>
      </c>
    </row>
    <row r="108">
      <c r="A108" s="3" t="s">
        <v>35</v>
      </c>
      <c r="B108" s="4" t="s">
        <v>47</v>
      </c>
      <c r="C108" s="4">
        <v>14.0</v>
      </c>
      <c r="D108" s="4" t="s">
        <v>22</v>
      </c>
      <c r="E108" s="4">
        <v>342408.0</v>
      </c>
      <c r="F108" s="4">
        <v>164236.0</v>
      </c>
      <c r="G108" s="4">
        <f t="shared" si="1"/>
        <v>178172</v>
      </c>
      <c r="H108" s="4">
        <v>86447.0</v>
      </c>
      <c r="I108" s="4">
        <v>44678.0</v>
      </c>
      <c r="J108" s="4">
        <f t="shared" si="2"/>
        <v>41769</v>
      </c>
      <c r="K108" s="4">
        <v>51960.0</v>
      </c>
      <c r="L108" s="4">
        <v>17654.0</v>
      </c>
      <c r="M108" s="4">
        <v>13284.0</v>
      </c>
      <c r="N108" s="5">
        <f t="shared" si="3"/>
        <v>0.2524678162</v>
      </c>
    </row>
    <row r="109">
      <c r="A109" s="3" t="s">
        <v>35</v>
      </c>
      <c r="B109" s="4" t="s">
        <v>47</v>
      </c>
      <c r="C109" s="4">
        <v>14.0</v>
      </c>
      <c r="D109" s="4" t="s">
        <v>18</v>
      </c>
      <c r="E109" s="4">
        <v>342408.0</v>
      </c>
      <c r="F109" s="4">
        <v>164236.0</v>
      </c>
      <c r="G109" s="4">
        <f t="shared" si="1"/>
        <v>178172</v>
      </c>
      <c r="H109" s="4">
        <v>86337.0</v>
      </c>
      <c r="I109" s="4">
        <v>44628.0</v>
      </c>
      <c r="J109" s="4">
        <f t="shared" si="2"/>
        <v>41709</v>
      </c>
      <c r="K109" s="4">
        <v>52553.0</v>
      </c>
      <c r="L109" s="4">
        <v>18459.0</v>
      </c>
      <c r="M109" s="4">
        <v>12296.0</v>
      </c>
      <c r="N109" s="5">
        <f t="shared" si="3"/>
        <v>0.252146562</v>
      </c>
    </row>
    <row r="110">
      <c r="A110" s="3" t="s">
        <v>35</v>
      </c>
      <c r="B110" s="4" t="s">
        <v>47</v>
      </c>
      <c r="C110" s="4">
        <v>14.0</v>
      </c>
      <c r="D110" s="4" t="s">
        <v>19</v>
      </c>
      <c r="E110" s="4">
        <v>342408.0</v>
      </c>
      <c r="F110" s="4">
        <v>164236.0</v>
      </c>
      <c r="G110" s="4">
        <f t="shared" si="1"/>
        <v>178172</v>
      </c>
      <c r="H110" s="4">
        <v>86456.0</v>
      </c>
      <c r="I110" s="4">
        <v>44751.0</v>
      </c>
      <c r="J110" s="4">
        <f t="shared" si="2"/>
        <v>41705</v>
      </c>
      <c r="K110" s="4">
        <v>56103.0</v>
      </c>
      <c r="L110" s="4">
        <v>16084.0</v>
      </c>
      <c r="M110" s="4">
        <v>11206.0</v>
      </c>
      <c r="N110" s="5">
        <f t="shared" si="3"/>
        <v>0.2524941006</v>
      </c>
    </row>
    <row r="111">
      <c r="A111" s="3" t="s">
        <v>35</v>
      </c>
      <c r="B111" s="4" t="s">
        <v>47</v>
      </c>
      <c r="C111" s="4">
        <v>14.0</v>
      </c>
      <c r="D111" s="4" t="s">
        <v>20</v>
      </c>
      <c r="E111" s="4">
        <v>342408.0</v>
      </c>
      <c r="F111" s="4">
        <v>164236.0</v>
      </c>
      <c r="G111" s="4">
        <f t="shared" si="1"/>
        <v>178172</v>
      </c>
      <c r="H111" s="4">
        <v>86597.0</v>
      </c>
      <c r="I111" s="4">
        <v>44831.0</v>
      </c>
      <c r="J111" s="4">
        <f t="shared" si="2"/>
        <v>41766</v>
      </c>
      <c r="K111" s="4">
        <v>50663.0</v>
      </c>
      <c r="L111" s="4">
        <v>22905.0</v>
      </c>
      <c r="M111" s="4">
        <v>10042.0</v>
      </c>
      <c r="N111" s="5">
        <f t="shared" si="3"/>
        <v>0.25290589</v>
      </c>
    </row>
    <row r="112">
      <c r="A112" s="3" t="s">
        <v>35</v>
      </c>
      <c r="B112" s="4" t="s">
        <v>47</v>
      </c>
      <c r="C112" s="4">
        <v>14.0</v>
      </c>
      <c r="D112" s="4" t="s">
        <v>21</v>
      </c>
      <c r="E112" s="4">
        <v>342408.0</v>
      </c>
      <c r="F112" s="4">
        <v>164236.0</v>
      </c>
      <c r="G112" s="4">
        <f t="shared" si="1"/>
        <v>178172</v>
      </c>
      <c r="H112" s="4">
        <v>86926.0</v>
      </c>
      <c r="I112" s="4">
        <v>45012.0</v>
      </c>
      <c r="J112" s="4">
        <f t="shared" si="2"/>
        <v>41914</v>
      </c>
      <c r="K112" s="4">
        <v>29368.0</v>
      </c>
      <c r="L112" s="4">
        <v>48203.0</v>
      </c>
      <c r="M112" s="4">
        <v>6764.0</v>
      </c>
      <c r="N112" s="5">
        <f t="shared" si="3"/>
        <v>0.2538667321</v>
      </c>
    </row>
    <row r="113">
      <c r="A113" s="3" t="s">
        <v>35</v>
      </c>
      <c r="B113" s="4" t="s">
        <v>47</v>
      </c>
      <c r="C113" s="4">
        <v>14.0</v>
      </c>
      <c r="D113" s="4" t="s">
        <v>16</v>
      </c>
      <c r="E113" s="4">
        <v>342408.0</v>
      </c>
      <c r="F113" s="4">
        <v>164236.0</v>
      </c>
      <c r="G113" s="4">
        <f t="shared" si="1"/>
        <v>178172</v>
      </c>
      <c r="H113" s="4">
        <v>86388.0</v>
      </c>
      <c r="I113" s="4">
        <v>44621.0</v>
      </c>
      <c r="J113" s="4">
        <f t="shared" si="2"/>
        <v>41767</v>
      </c>
      <c r="K113" s="4">
        <v>55938.0</v>
      </c>
      <c r="L113" s="4">
        <v>18182.0</v>
      </c>
      <c r="M113" s="4">
        <v>9556.0</v>
      </c>
      <c r="N113" s="5">
        <f t="shared" si="3"/>
        <v>0.2522955071</v>
      </c>
    </row>
    <row r="114">
      <c r="A114" s="3" t="s">
        <v>48</v>
      </c>
      <c r="B114" s="4" t="s">
        <v>49</v>
      </c>
      <c r="C114" s="4">
        <v>14.0</v>
      </c>
      <c r="D114" s="4" t="s">
        <v>16</v>
      </c>
      <c r="E114" s="4">
        <v>654684.0</v>
      </c>
      <c r="F114" s="4">
        <v>319284.0</v>
      </c>
      <c r="G114" s="4">
        <f t="shared" si="1"/>
        <v>335400</v>
      </c>
      <c r="H114" s="4">
        <v>182053.0</v>
      </c>
      <c r="I114" s="4">
        <v>92288.0</v>
      </c>
      <c r="J114" s="4">
        <f t="shared" si="2"/>
        <v>89765</v>
      </c>
      <c r="K114" s="4">
        <v>128963.0</v>
      </c>
      <c r="L114" s="4">
        <v>38809.0</v>
      </c>
      <c r="M114" s="4">
        <v>10471.0</v>
      </c>
      <c r="N114" s="5">
        <f t="shared" si="3"/>
        <v>0.278077668</v>
      </c>
    </row>
    <row r="115">
      <c r="A115" s="3" t="s">
        <v>48</v>
      </c>
      <c r="B115" s="4" t="s">
        <v>49</v>
      </c>
      <c r="C115" s="4">
        <v>14.0</v>
      </c>
      <c r="D115" s="4" t="s">
        <v>21</v>
      </c>
      <c r="E115" s="4">
        <v>654684.0</v>
      </c>
      <c r="F115" s="4">
        <v>319284.0</v>
      </c>
      <c r="G115" s="4">
        <f t="shared" si="1"/>
        <v>335400</v>
      </c>
      <c r="H115" s="4">
        <v>183210.0</v>
      </c>
      <c r="I115" s="4">
        <v>92875.0</v>
      </c>
      <c r="J115" s="4">
        <f t="shared" si="2"/>
        <v>90335</v>
      </c>
      <c r="K115" s="4">
        <v>56355.0</v>
      </c>
      <c r="L115" s="4">
        <v>116835.0</v>
      </c>
      <c r="M115" s="4">
        <v>6787.0</v>
      </c>
      <c r="N115" s="5">
        <f t="shared" si="3"/>
        <v>0.2798449328</v>
      </c>
    </row>
    <row r="116">
      <c r="A116" s="3" t="s">
        <v>48</v>
      </c>
      <c r="B116" s="4" t="s">
        <v>49</v>
      </c>
      <c r="C116" s="4">
        <v>14.0</v>
      </c>
      <c r="D116" s="4" t="s">
        <v>19</v>
      </c>
      <c r="E116" s="4">
        <v>654684.0</v>
      </c>
      <c r="F116" s="4">
        <v>319284.0</v>
      </c>
      <c r="G116" s="4">
        <f t="shared" si="1"/>
        <v>335400</v>
      </c>
      <c r="H116" s="4">
        <v>181274.0</v>
      </c>
      <c r="I116" s="4">
        <v>91835.0</v>
      </c>
      <c r="J116" s="4">
        <f t="shared" si="2"/>
        <v>89439</v>
      </c>
      <c r="K116" s="4">
        <v>130867.0</v>
      </c>
      <c r="L116" s="4">
        <v>31713.0</v>
      </c>
      <c r="M116" s="4">
        <v>14430.0</v>
      </c>
      <c r="N116" s="5">
        <f t="shared" si="3"/>
        <v>0.276887781</v>
      </c>
    </row>
    <row r="117">
      <c r="A117" s="3" t="s">
        <v>48</v>
      </c>
      <c r="B117" s="4" t="s">
        <v>49</v>
      </c>
      <c r="C117" s="4">
        <v>14.0</v>
      </c>
      <c r="D117" s="4" t="s">
        <v>18</v>
      </c>
      <c r="E117" s="4">
        <v>654684.0</v>
      </c>
      <c r="F117" s="4">
        <v>319284.0</v>
      </c>
      <c r="G117" s="4">
        <f t="shared" si="1"/>
        <v>335400</v>
      </c>
      <c r="H117" s="4">
        <v>181114.0</v>
      </c>
      <c r="I117" s="4">
        <v>91765.0</v>
      </c>
      <c r="J117" s="4">
        <f t="shared" si="2"/>
        <v>89349</v>
      </c>
      <c r="K117" s="4">
        <v>118716.0</v>
      </c>
      <c r="L117" s="4">
        <v>41167.0</v>
      </c>
      <c r="M117" s="4">
        <v>16455.0</v>
      </c>
      <c r="N117" s="5">
        <f t="shared" si="3"/>
        <v>0.2766433883</v>
      </c>
    </row>
    <row r="118">
      <c r="A118" s="3" t="s">
        <v>48</v>
      </c>
      <c r="B118" s="4" t="s">
        <v>49</v>
      </c>
      <c r="C118" s="4">
        <v>14.0</v>
      </c>
      <c r="D118" s="4" t="s">
        <v>22</v>
      </c>
      <c r="E118" s="4">
        <v>654684.0</v>
      </c>
      <c r="F118" s="4">
        <v>319284.0</v>
      </c>
      <c r="G118" s="4">
        <f t="shared" si="1"/>
        <v>335400</v>
      </c>
      <c r="H118" s="4">
        <v>180713.0</v>
      </c>
      <c r="I118" s="4">
        <v>91541.0</v>
      </c>
      <c r="J118" s="4">
        <f t="shared" si="2"/>
        <v>89172</v>
      </c>
      <c r="K118" s="4">
        <v>117238.0</v>
      </c>
      <c r="L118" s="4">
        <v>37600.0</v>
      </c>
      <c r="M118" s="4">
        <v>20326.0</v>
      </c>
      <c r="N118" s="5">
        <f t="shared" si="3"/>
        <v>0.276030879</v>
      </c>
    </row>
    <row r="119">
      <c r="A119" s="3" t="s">
        <v>48</v>
      </c>
      <c r="B119" s="4" t="s">
        <v>49</v>
      </c>
      <c r="C119" s="4">
        <v>14.0</v>
      </c>
      <c r="D119" s="4" t="s">
        <v>17</v>
      </c>
      <c r="E119" s="4">
        <v>654684.0</v>
      </c>
      <c r="F119" s="4">
        <v>319284.0</v>
      </c>
      <c r="G119" s="4">
        <f t="shared" si="1"/>
        <v>335400</v>
      </c>
      <c r="H119" s="4">
        <v>183158.0</v>
      </c>
      <c r="I119" s="4">
        <v>92921.0</v>
      </c>
      <c r="J119" s="4">
        <f t="shared" si="2"/>
        <v>90237</v>
      </c>
      <c r="K119" s="4">
        <v>142467.0</v>
      </c>
      <c r="L119" s="4">
        <v>25634.0</v>
      </c>
      <c r="M119" s="4">
        <v>10858.0</v>
      </c>
      <c r="N119" s="5">
        <f t="shared" si="3"/>
        <v>0.2797655052</v>
      </c>
    </row>
    <row r="120">
      <c r="A120" s="3" t="s">
        <v>48</v>
      </c>
      <c r="B120" s="4" t="s">
        <v>49</v>
      </c>
      <c r="C120" s="4">
        <v>14.0</v>
      </c>
      <c r="D120" s="4" t="s">
        <v>20</v>
      </c>
      <c r="E120" s="4">
        <v>654684.0</v>
      </c>
      <c r="F120" s="4">
        <v>319284.0</v>
      </c>
      <c r="G120" s="4">
        <f t="shared" si="1"/>
        <v>335400</v>
      </c>
      <c r="H120" s="4">
        <v>181673.0</v>
      </c>
      <c r="I120" s="4">
        <v>92088.0</v>
      </c>
      <c r="J120" s="4">
        <f t="shared" si="2"/>
        <v>89585</v>
      </c>
      <c r="K120" s="4">
        <v>111559.0</v>
      </c>
      <c r="L120" s="4">
        <v>52989.0</v>
      </c>
      <c r="M120" s="4">
        <v>13004.0</v>
      </c>
      <c r="N120" s="5">
        <f t="shared" si="3"/>
        <v>0.2774972353</v>
      </c>
    </row>
    <row r="121">
      <c r="A121" s="3" t="s">
        <v>14</v>
      </c>
      <c r="B121" s="4" t="s">
        <v>50</v>
      </c>
      <c r="C121" s="4">
        <v>14.0</v>
      </c>
      <c r="D121" s="4" t="s">
        <v>21</v>
      </c>
      <c r="E121" s="4">
        <v>273838.0</v>
      </c>
      <c r="F121" s="4">
        <v>133779.0</v>
      </c>
      <c r="G121" s="4">
        <f t="shared" si="1"/>
        <v>140059</v>
      </c>
      <c r="H121" s="4">
        <v>59998.0</v>
      </c>
      <c r="I121" s="4">
        <v>31471.0</v>
      </c>
      <c r="J121" s="4">
        <f t="shared" si="2"/>
        <v>28527</v>
      </c>
      <c r="K121" s="4">
        <v>20602.0</v>
      </c>
      <c r="L121" s="4">
        <v>30730.0</v>
      </c>
      <c r="M121" s="4">
        <v>5663.0</v>
      </c>
      <c r="N121" s="5">
        <f t="shared" si="3"/>
        <v>0.219100344</v>
      </c>
    </row>
    <row r="122">
      <c r="A122" s="3" t="s">
        <v>14</v>
      </c>
      <c r="B122" s="4" t="s">
        <v>50</v>
      </c>
      <c r="C122" s="4">
        <v>14.0</v>
      </c>
      <c r="D122" s="4" t="s">
        <v>16</v>
      </c>
      <c r="E122" s="4">
        <v>273838.0</v>
      </c>
      <c r="F122" s="4">
        <v>133779.0</v>
      </c>
      <c r="G122" s="4">
        <f t="shared" si="1"/>
        <v>140059</v>
      </c>
      <c r="H122" s="4">
        <v>59733.0</v>
      </c>
      <c r="I122" s="4">
        <v>31333.0</v>
      </c>
      <c r="J122" s="4">
        <f t="shared" si="2"/>
        <v>28400</v>
      </c>
      <c r="K122" s="4">
        <v>38660.0</v>
      </c>
      <c r="L122" s="4">
        <v>11396.0</v>
      </c>
      <c r="M122" s="4">
        <v>6522.0</v>
      </c>
      <c r="N122" s="5">
        <f t="shared" si="3"/>
        <v>0.2181326186</v>
      </c>
    </row>
    <row r="123">
      <c r="A123" s="3" t="s">
        <v>14</v>
      </c>
      <c r="B123" s="4" t="s">
        <v>50</v>
      </c>
      <c r="C123" s="4">
        <v>14.0</v>
      </c>
      <c r="D123" s="4" t="s">
        <v>17</v>
      </c>
      <c r="E123" s="4">
        <v>273838.0</v>
      </c>
      <c r="F123" s="4">
        <v>133779.0</v>
      </c>
      <c r="G123" s="4">
        <f t="shared" si="1"/>
        <v>140059</v>
      </c>
      <c r="H123" s="4">
        <v>60079.0</v>
      </c>
      <c r="I123" s="4">
        <v>31529.0</v>
      </c>
      <c r="J123" s="4">
        <f t="shared" si="2"/>
        <v>28550</v>
      </c>
      <c r="K123" s="4">
        <v>40777.0</v>
      </c>
      <c r="L123" s="4">
        <v>9130.0</v>
      </c>
      <c r="M123" s="4">
        <v>6643.0</v>
      </c>
      <c r="N123" s="5">
        <f t="shared" si="3"/>
        <v>0.2193961393</v>
      </c>
    </row>
    <row r="124">
      <c r="A124" s="3" t="s">
        <v>14</v>
      </c>
      <c r="B124" s="4" t="s">
        <v>50</v>
      </c>
      <c r="C124" s="4">
        <v>14.0</v>
      </c>
      <c r="D124" s="4" t="s">
        <v>18</v>
      </c>
      <c r="E124" s="4">
        <v>273838.0</v>
      </c>
      <c r="F124" s="4">
        <v>133779.0</v>
      </c>
      <c r="G124" s="4">
        <f t="shared" si="1"/>
        <v>140059</v>
      </c>
      <c r="H124" s="4">
        <v>59966.0</v>
      </c>
      <c r="I124" s="4">
        <v>31451.0</v>
      </c>
      <c r="J124" s="4">
        <f t="shared" si="2"/>
        <v>28515</v>
      </c>
      <c r="K124" s="4">
        <v>37701.0</v>
      </c>
      <c r="L124" s="4">
        <v>11031.0</v>
      </c>
      <c r="M124" s="4">
        <v>7863.0</v>
      </c>
      <c r="N124" s="5">
        <f t="shared" si="3"/>
        <v>0.2189834866</v>
      </c>
    </row>
    <row r="125">
      <c r="A125" s="3" t="s">
        <v>14</v>
      </c>
      <c r="B125" s="4" t="s">
        <v>50</v>
      </c>
      <c r="C125" s="4">
        <v>14.0</v>
      </c>
      <c r="D125" s="4" t="s">
        <v>20</v>
      </c>
      <c r="E125" s="4">
        <v>273838.0</v>
      </c>
      <c r="F125" s="4">
        <v>133779.0</v>
      </c>
      <c r="G125" s="4">
        <f t="shared" si="1"/>
        <v>140059</v>
      </c>
      <c r="H125" s="4">
        <v>59980.0</v>
      </c>
      <c r="I125" s="4">
        <v>31449.0</v>
      </c>
      <c r="J125" s="4">
        <f t="shared" si="2"/>
        <v>28531</v>
      </c>
      <c r="K125" s="4">
        <v>35773.0</v>
      </c>
      <c r="L125" s="4">
        <v>13642.0</v>
      </c>
      <c r="M125" s="4">
        <v>7157.0</v>
      </c>
      <c r="N125" s="5">
        <f t="shared" si="3"/>
        <v>0.2190346117</v>
      </c>
    </row>
    <row r="126">
      <c r="A126" s="3" t="s">
        <v>14</v>
      </c>
      <c r="B126" s="4" t="s">
        <v>50</v>
      </c>
      <c r="C126" s="4">
        <v>14.0</v>
      </c>
      <c r="D126" s="4" t="s">
        <v>19</v>
      </c>
      <c r="E126" s="4">
        <v>273838.0</v>
      </c>
      <c r="F126" s="4">
        <v>133779.0</v>
      </c>
      <c r="G126" s="4">
        <f t="shared" si="1"/>
        <v>140059</v>
      </c>
      <c r="H126" s="4">
        <v>59977.0</v>
      </c>
      <c r="I126" s="4">
        <v>31454.0</v>
      </c>
      <c r="J126" s="4">
        <f t="shared" si="2"/>
        <v>28523</v>
      </c>
      <c r="K126" s="4">
        <v>39271.0</v>
      </c>
      <c r="L126" s="4">
        <v>9968.0</v>
      </c>
      <c r="M126" s="4">
        <v>7414.0</v>
      </c>
      <c r="N126" s="5">
        <f t="shared" si="3"/>
        <v>0.2190236563</v>
      </c>
    </row>
    <row r="127">
      <c r="A127" s="3" t="s">
        <v>14</v>
      </c>
      <c r="B127" s="4" t="s">
        <v>50</v>
      </c>
      <c r="C127" s="4">
        <v>14.0</v>
      </c>
      <c r="D127" s="4" t="s">
        <v>22</v>
      </c>
      <c r="E127" s="4">
        <v>273838.0</v>
      </c>
      <c r="F127" s="4">
        <v>133779.0</v>
      </c>
      <c r="G127" s="4">
        <f t="shared" si="1"/>
        <v>140059</v>
      </c>
      <c r="H127" s="4">
        <v>59926.0</v>
      </c>
      <c r="I127" s="4">
        <v>31415.0</v>
      </c>
      <c r="J127" s="4">
        <f t="shared" si="2"/>
        <v>28511</v>
      </c>
      <c r="K127" s="4">
        <v>36898.0</v>
      </c>
      <c r="L127" s="4">
        <v>10837.0</v>
      </c>
      <c r="M127" s="4">
        <v>8524.0</v>
      </c>
      <c r="N127" s="5">
        <f t="shared" si="3"/>
        <v>0.2188374148</v>
      </c>
    </row>
    <row r="128">
      <c r="A128" s="3" t="s">
        <v>51</v>
      </c>
      <c r="B128" s="4" t="s">
        <v>52</v>
      </c>
      <c r="C128" s="4">
        <v>14.0</v>
      </c>
      <c r="D128" s="4" t="s">
        <v>22</v>
      </c>
      <c r="E128" s="4">
        <v>226753.0</v>
      </c>
      <c r="F128" s="4">
        <v>110906.0</v>
      </c>
      <c r="G128" s="4">
        <f t="shared" si="1"/>
        <v>115847</v>
      </c>
      <c r="H128" s="4">
        <v>61044.0</v>
      </c>
      <c r="I128" s="4">
        <v>32017.0</v>
      </c>
      <c r="J128" s="4">
        <f t="shared" si="2"/>
        <v>29027</v>
      </c>
      <c r="K128" s="4">
        <v>38787.0</v>
      </c>
      <c r="L128" s="4">
        <v>10815.0</v>
      </c>
      <c r="M128" s="4">
        <v>7518.0</v>
      </c>
      <c r="N128" s="5">
        <f t="shared" si="3"/>
        <v>0.2692092277</v>
      </c>
    </row>
    <row r="129">
      <c r="A129" s="3" t="s">
        <v>51</v>
      </c>
      <c r="B129" s="4" t="s">
        <v>52</v>
      </c>
      <c r="C129" s="4">
        <v>14.0</v>
      </c>
      <c r="D129" s="4" t="s">
        <v>17</v>
      </c>
      <c r="E129" s="4">
        <v>226753.0</v>
      </c>
      <c r="F129" s="4">
        <v>110906.0</v>
      </c>
      <c r="G129" s="4">
        <f t="shared" si="1"/>
        <v>115847</v>
      </c>
      <c r="H129" s="4">
        <v>61905.0</v>
      </c>
      <c r="I129" s="4">
        <v>32490.0</v>
      </c>
      <c r="J129" s="4">
        <f t="shared" si="2"/>
        <v>29415</v>
      </c>
      <c r="K129" s="4">
        <v>44605.0</v>
      </c>
      <c r="L129" s="4">
        <v>8513.0</v>
      </c>
      <c r="M129" s="4">
        <v>5478.0</v>
      </c>
      <c r="N129" s="5">
        <f t="shared" si="3"/>
        <v>0.2730063108</v>
      </c>
    </row>
    <row r="130">
      <c r="A130" s="3" t="s">
        <v>51</v>
      </c>
      <c r="B130" s="4" t="s">
        <v>52</v>
      </c>
      <c r="C130" s="4">
        <v>14.0</v>
      </c>
      <c r="D130" s="4" t="s">
        <v>18</v>
      </c>
      <c r="E130" s="4">
        <v>226753.0</v>
      </c>
      <c r="F130" s="4">
        <v>110906.0</v>
      </c>
      <c r="G130" s="4">
        <f t="shared" si="1"/>
        <v>115847</v>
      </c>
      <c r="H130" s="4">
        <v>61394.0</v>
      </c>
      <c r="I130" s="4">
        <v>32196.0</v>
      </c>
      <c r="J130" s="4">
        <f t="shared" si="2"/>
        <v>29198</v>
      </c>
      <c r="K130" s="4">
        <v>39006.0</v>
      </c>
      <c r="L130" s="4">
        <v>11587.0</v>
      </c>
      <c r="M130" s="4">
        <v>6943.0</v>
      </c>
      <c r="N130" s="5">
        <f t="shared" si="3"/>
        <v>0.2707527574</v>
      </c>
    </row>
    <row r="131">
      <c r="A131" s="3" t="s">
        <v>51</v>
      </c>
      <c r="B131" s="4" t="s">
        <v>52</v>
      </c>
      <c r="C131" s="4">
        <v>14.0</v>
      </c>
      <c r="D131" s="4" t="s">
        <v>19</v>
      </c>
      <c r="E131" s="4">
        <v>226753.0</v>
      </c>
      <c r="F131" s="4">
        <v>110906.0</v>
      </c>
      <c r="G131" s="4">
        <f t="shared" si="1"/>
        <v>115847</v>
      </c>
      <c r="H131" s="4">
        <v>61455.0</v>
      </c>
      <c r="I131" s="4">
        <v>32238.0</v>
      </c>
      <c r="J131" s="4">
        <f t="shared" si="2"/>
        <v>29217</v>
      </c>
      <c r="K131" s="4">
        <v>41491.0</v>
      </c>
      <c r="L131" s="4">
        <v>10039.0</v>
      </c>
      <c r="M131" s="4">
        <v>6379.0</v>
      </c>
      <c r="N131" s="5">
        <f t="shared" si="3"/>
        <v>0.2710217726</v>
      </c>
    </row>
    <row r="132">
      <c r="A132" s="3" t="s">
        <v>51</v>
      </c>
      <c r="B132" s="4" t="s">
        <v>52</v>
      </c>
      <c r="C132" s="4">
        <v>14.0</v>
      </c>
      <c r="D132" s="4" t="s">
        <v>20</v>
      </c>
      <c r="E132" s="4">
        <v>226753.0</v>
      </c>
      <c r="F132" s="4">
        <v>110906.0</v>
      </c>
      <c r="G132" s="4">
        <f t="shared" si="1"/>
        <v>115847</v>
      </c>
      <c r="H132" s="4">
        <v>61494.0</v>
      </c>
      <c r="I132" s="4">
        <v>32258.0</v>
      </c>
      <c r="J132" s="4">
        <f t="shared" si="2"/>
        <v>29236</v>
      </c>
      <c r="K132" s="4">
        <v>36781.0</v>
      </c>
      <c r="L132" s="4">
        <v>15194.0</v>
      </c>
      <c r="M132" s="4">
        <v>6034.0</v>
      </c>
      <c r="N132" s="5">
        <f t="shared" si="3"/>
        <v>0.2711937659</v>
      </c>
    </row>
    <row r="133">
      <c r="A133" s="3" t="s">
        <v>51</v>
      </c>
      <c r="B133" s="4" t="s">
        <v>52</v>
      </c>
      <c r="C133" s="4">
        <v>14.0</v>
      </c>
      <c r="D133" s="4" t="s">
        <v>21</v>
      </c>
      <c r="E133" s="4">
        <v>226753.0</v>
      </c>
      <c r="F133" s="4">
        <v>110906.0</v>
      </c>
      <c r="G133" s="4">
        <f t="shared" si="1"/>
        <v>115847</v>
      </c>
      <c r="H133" s="4">
        <v>61836.0</v>
      </c>
      <c r="I133" s="4">
        <v>32440.0</v>
      </c>
      <c r="J133" s="4">
        <f t="shared" si="2"/>
        <v>29396</v>
      </c>
      <c r="K133" s="4">
        <v>21226.0</v>
      </c>
      <c r="L133" s="4">
        <v>33903.0</v>
      </c>
      <c r="M133" s="4">
        <v>4037.0</v>
      </c>
      <c r="N133" s="5">
        <f t="shared" si="3"/>
        <v>0.272702015</v>
      </c>
    </row>
    <row r="134">
      <c r="A134" s="3" t="s">
        <v>51</v>
      </c>
      <c r="B134" s="4" t="s">
        <v>52</v>
      </c>
      <c r="C134" s="4">
        <v>14.0</v>
      </c>
      <c r="D134" s="4" t="s">
        <v>16</v>
      </c>
      <c r="E134" s="4">
        <v>226753.0</v>
      </c>
      <c r="F134" s="4">
        <v>110906.0</v>
      </c>
      <c r="G134" s="4">
        <f t="shared" si="1"/>
        <v>115847</v>
      </c>
      <c r="H134" s="4">
        <v>61701.0</v>
      </c>
      <c r="I134" s="4">
        <v>32402.0</v>
      </c>
      <c r="J134" s="4">
        <f t="shared" si="2"/>
        <v>29299</v>
      </c>
      <c r="K134" s="4">
        <v>41774.0</v>
      </c>
      <c r="L134" s="4">
        <v>11471.0</v>
      </c>
      <c r="M134" s="4">
        <v>5221.0</v>
      </c>
      <c r="N134" s="5">
        <f t="shared" si="3"/>
        <v>0.2721066535</v>
      </c>
    </row>
    <row r="135">
      <c r="A135" s="3" t="s">
        <v>33</v>
      </c>
      <c r="B135" s="4" t="s">
        <v>53</v>
      </c>
      <c r="C135" s="4">
        <v>14.0</v>
      </c>
      <c r="D135" s="4" t="s">
        <v>21</v>
      </c>
      <c r="E135" s="4">
        <v>688432.0</v>
      </c>
      <c r="F135" s="4">
        <v>333476.0</v>
      </c>
      <c r="G135" s="4">
        <f t="shared" si="1"/>
        <v>354956</v>
      </c>
      <c r="H135" s="4">
        <v>147923.0</v>
      </c>
      <c r="I135" s="4">
        <v>78806.0</v>
      </c>
      <c r="J135" s="4">
        <f t="shared" si="2"/>
        <v>69117</v>
      </c>
      <c r="K135" s="4">
        <v>48000.0</v>
      </c>
      <c r="L135" s="4">
        <v>84571.0</v>
      </c>
      <c r="M135" s="4">
        <v>11586.0</v>
      </c>
      <c r="N135" s="5">
        <f t="shared" si="3"/>
        <v>0.2148694424</v>
      </c>
    </row>
    <row r="136">
      <c r="A136" s="3" t="s">
        <v>33</v>
      </c>
      <c r="B136" s="4" t="s">
        <v>53</v>
      </c>
      <c r="C136" s="4">
        <v>14.0</v>
      </c>
      <c r="D136" s="4" t="s">
        <v>16</v>
      </c>
      <c r="E136" s="4">
        <v>688432.0</v>
      </c>
      <c r="F136" s="4">
        <v>333476.0</v>
      </c>
      <c r="G136" s="4">
        <f t="shared" si="1"/>
        <v>354956</v>
      </c>
      <c r="H136" s="4">
        <v>147789.0</v>
      </c>
      <c r="I136" s="4">
        <v>78729.0</v>
      </c>
      <c r="J136" s="4">
        <f t="shared" si="2"/>
        <v>69060</v>
      </c>
      <c r="K136" s="4">
        <v>100514.0</v>
      </c>
      <c r="L136" s="4">
        <v>28568.0</v>
      </c>
      <c r="M136" s="4">
        <v>14280.0</v>
      </c>
      <c r="N136" s="5">
        <f t="shared" si="3"/>
        <v>0.2146747972</v>
      </c>
    </row>
    <row r="137">
      <c r="A137" s="3" t="s">
        <v>33</v>
      </c>
      <c r="B137" s="4" t="s">
        <v>53</v>
      </c>
      <c r="C137" s="4">
        <v>14.0</v>
      </c>
      <c r="D137" s="4" t="s">
        <v>17</v>
      </c>
      <c r="E137" s="4">
        <v>688432.0</v>
      </c>
      <c r="F137" s="4">
        <v>333476.0</v>
      </c>
      <c r="G137" s="4">
        <f t="shared" si="1"/>
        <v>354956</v>
      </c>
      <c r="H137" s="4">
        <v>148086.0</v>
      </c>
      <c r="I137" s="4">
        <v>78927.0</v>
      </c>
      <c r="J137" s="4">
        <f t="shared" si="2"/>
        <v>69159</v>
      </c>
      <c r="K137" s="4">
        <v>105549.0</v>
      </c>
      <c r="L137" s="4">
        <v>22395.0</v>
      </c>
      <c r="M137" s="4">
        <v>15561.0</v>
      </c>
      <c r="N137" s="5">
        <f t="shared" si="3"/>
        <v>0.2151062124</v>
      </c>
    </row>
    <row r="138">
      <c r="A138" s="3" t="s">
        <v>33</v>
      </c>
      <c r="B138" s="4" t="s">
        <v>53</v>
      </c>
      <c r="C138" s="4">
        <v>14.0</v>
      </c>
      <c r="D138" s="4" t="s">
        <v>22</v>
      </c>
      <c r="E138" s="4">
        <v>688432.0</v>
      </c>
      <c r="F138" s="4">
        <v>333476.0</v>
      </c>
      <c r="G138" s="4">
        <f t="shared" si="1"/>
        <v>354956</v>
      </c>
      <c r="H138" s="4">
        <v>147448.0</v>
      </c>
      <c r="I138" s="4">
        <v>78485.0</v>
      </c>
      <c r="J138" s="4">
        <f t="shared" si="2"/>
        <v>68963</v>
      </c>
      <c r="K138" s="4">
        <v>94051.0</v>
      </c>
      <c r="L138" s="4">
        <v>28212.0</v>
      </c>
      <c r="M138" s="4">
        <v>20094.0</v>
      </c>
      <c r="N138" s="5">
        <f t="shared" si="3"/>
        <v>0.2141794687</v>
      </c>
    </row>
    <row r="139">
      <c r="A139" s="3" t="s">
        <v>33</v>
      </c>
      <c r="B139" s="4" t="s">
        <v>53</v>
      </c>
      <c r="C139" s="4">
        <v>14.0</v>
      </c>
      <c r="D139" s="4" t="s">
        <v>18</v>
      </c>
      <c r="E139" s="4">
        <v>688432.0</v>
      </c>
      <c r="F139" s="4">
        <v>333476.0</v>
      </c>
      <c r="G139" s="4">
        <f t="shared" si="1"/>
        <v>354956</v>
      </c>
      <c r="H139" s="4">
        <v>147553.0</v>
      </c>
      <c r="I139" s="4">
        <v>78559.0</v>
      </c>
      <c r="J139" s="4">
        <f t="shared" si="2"/>
        <v>68994</v>
      </c>
      <c r="K139" s="4">
        <v>95158.0</v>
      </c>
      <c r="L139" s="4">
        <v>29234.0</v>
      </c>
      <c r="M139" s="4">
        <v>18497.0</v>
      </c>
      <c r="N139" s="5">
        <f t="shared" si="3"/>
        <v>0.2143319892</v>
      </c>
    </row>
    <row r="140">
      <c r="A140" s="3" t="s">
        <v>33</v>
      </c>
      <c r="B140" s="4" t="s">
        <v>53</v>
      </c>
      <c r="C140" s="4">
        <v>14.0</v>
      </c>
      <c r="D140" s="4" t="s">
        <v>20</v>
      </c>
      <c r="E140" s="4">
        <v>688432.0</v>
      </c>
      <c r="F140" s="4">
        <v>333476.0</v>
      </c>
      <c r="G140" s="4">
        <f t="shared" si="1"/>
        <v>354956</v>
      </c>
      <c r="H140" s="4">
        <v>147632.0</v>
      </c>
      <c r="I140" s="4">
        <v>78623.0</v>
      </c>
      <c r="J140" s="4">
        <f t="shared" si="2"/>
        <v>69009</v>
      </c>
      <c r="K140" s="4">
        <v>90082.0</v>
      </c>
      <c r="L140" s="4">
        <v>36931.0</v>
      </c>
      <c r="M140" s="4">
        <v>16036.0</v>
      </c>
      <c r="N140" s="5">
        <f t="shared" si="3"/>
        <v>0.2144467427</v>
      </c>
    </row>
    <row r="141">
      <c r="A141" s="3" t="s">
        <v>33</v>
      </c>
      <c r="B141" s="4" t="s">
        <v>53</v>
      </c>
      <c r="C141" s="4">
        <v>14.0</v>
      </c>
      <c r="D141" s="4" t="s">
        <v>19</v>
      </c>
      <c r="E141" s="4">
        <v>688432.0</v>
      </c>
      <c r="F141" s="4">
        <v>333476.0</v>
      </c>
      <c r="G141" s="4">
        <f t="shared" si="1"/>
        <v>354956</v>
      </c>
      <c r="H141" s="4">
        <v>147628.0</v>
      </c>
      <c r="I141" s="4">
        <v>78599.0</v>
      </c>
      <c r="J141" s="4">
        <f t="shared" si="2"/>
        <v>69029</v>
      </c>
      <c r="K141" s="4">
        <v>101080.0</v>
      </c>
      <c r="L141" s="4">
        <v>24967.0</v>
      </c>
      <c r="M141" s="4">
        <v>17138.0</v>
      </c>
      <c r="N141" s="5">
        <f t="shared" si="3"/>
        <v>0.2144409324</v>
      </c>
    </row>
    <row r="142">
      <c r="A142" s="3" t="s">
        <v>14</v>
      </c>
      <c r="B142" s="4" t="s">
        <v>54</v>
      </c>
      <c r="C142" s="4">
        <v>14.0</v>
      </c>
      <c r="D142" s="4" t="s">
        <v>18</v>
      </c>
      <c r="E142" s="4">
        <v>898426.0</v>
      </c>
      <c r="F142" s="4">
        <v>432564.0</v>
      </c>
      <c r="G142" s="4">
        <f t="shared" si="1"/>
        <v>465862</v>
      </c>
      <c r="H142" s="4">
        <v>234995.0</v>
      </c>
      <c r="I142" s="4">
        <v>120991.0</v>
      </c>
      <c r="J142" s="4">
        <f t="shared" si="2"/>
        <v>114004</v>
      </c>
      <c r="K142" s="4">
        <v>150492.0</v>
      </c>
      <c r="L142" s="4">
        <v>45592.0</v>
      </c>
      <c r="M142" s="4">
        <v>24551.0</v>
      </c>
      <c r="N142" s="5">
        <f t="shared" si="3"/>
        <v>0.2615630002</v>
      </c>
    </row>
    <row r="143">
      <c r="A143" s="3" t="s">
        <v>14</v>
      </c>
      <c r="B143" s="4" t="s">
        <v>54</v>
      </c>
      <c r="C143" s="4">
        <v>14.0</v>
      </c>
      <c r="D143" s="4" t="s">
        <v>16</v>
      </c>
      <c r="E143" s="4">
        <v>898426.0</v>
      </c>
      <c r="F143" s="4">
        <v>432564.0</v>
      </c>
      <c r="G143" s="4">
        <f t="shared" si="1"/>
        <v>465862</v>
      </c>
      <c r="H143" s="4">
        <v>235668.0</v>
      </c>
      <c r="I143" s="4">
        <v>121190.0</v>
      </c>
      <c r="J143" s="4">
        <f t="shared" si="2"/>
        <v>114478</v>
      </c>
      <c r="K143" s="4">
        <v>157148.0</v>
      </c>
      <c r="L143" s="4">
        <v>44613.0</v>
      </c>
      <c r="M143" s="4">
        <v>19876.0</v>
      </c>
      <c r="N143" s="5">
        <f t="shared" si="3"/>
        <v>0.262312088</v>
      </c>
    </row>
    <row r="144">
      <c r="A144" s="3" t="s">
        <v>14</v>
      </c>
      <c r="B144" s="4" t="s">
        <v>54</v>
      </c>
      <c r="C144" s="4">
        <v>14.0</v>
      </c>
      <c r="D144" s="4" t="s">
        <v>22</v>
      </c>
      <c r="E144" s="4">
        <v>898426.0</v>
      </c>
      <c r="F144" s="4">
        <v>432564.0</v>
      </c>
      <c r="G144" s="4">
        <f t="shared" si="1"/>
        <v>465862</v>
      </c>
      <c r="H144" s="4">
        <v>235066.0</v>
      </c>
      <c r="I144" s="4">
        <v>120964.0</v>
      </c>
      <c r="J144" s="4">
        <f t="shared" si="2"/>
        <v>114102</v>
      </c>
      <c r="K144" s="4">
        <v>147406.0</v>
      </c>
      <c r="L144" s="4">
        <v>44724.0</v>
      </c>
      <c r="M144" s="4">
        <v>27151.0</v>
      </c>
      <c r="N144" s="5">
        <f t="shared" si="3"/>
        <v>0.2616420273</v>
      </c>
    </row>
    <row r="145">
      <c r="A145" s="3" t="s">
        <v>14</v>
      </c>
      <c r="B145" s="4" t="s">
        <v>54</v>
      </c>
      <c r="C145" s="4">
        <v>14.0</v>
      </c>
      <c r="D145" s="4" t="s">
        <v>19</v>
      </c>
      <c r="E145" s="4">
        <v>898426.0</v>
      </c>
      <c r="F145" s="4">
        <v>432564.0</v>
      </c>
      <c r="G145" s="4">
        <f t="shared" si="1"/>
        <v>465862</v>
      </c>
      <c r="H145" s="4">
        <v>235196.0</v>
      </c>
      <c r="I145" s="4">
        <v>121125.0</v>
      </c>
      <c r="J145" s="4">
        <f t="shared" si="2"/>
        <v>114071</v>
      </c>
      <c r="K145" s="4">
        <v>159300.0</v>
      </c>
      <c r="L145" s="4">
        <v>39799.0</v>
      </c>
      <c r="M145" s="4">
        <v>22354.0</v>
      </c>
      <c r="N145" s="5">
        <f t="shared" si="3"/>
        <v>0.2617867248</v>
      </c>
    </row>
    <row r="146">
      <c r="A146" s="3" t="s">
        <v>14</v>
      </c>
      <c r="B146" s="4" t="s">
        <v>54</v>
      </c>
      <c r="C146" s="4">
        <v>14.0</v>
      </c>
      <c r="D146" s="4" t="s">
        <v>20</v>
      </c>
      <c r="E146" s="4">
        <v>898426.0</v>
      </c>
      <c r="F146" s="4">
        <v>432564.0</v>
      </c>
      <c r="G146" s="4">
        <f t="shared" si="1"/>
        <v>465862</v>
      </c>
      <c r="H146" s="4">
        <v>235211.0</v>
      </c>
      <c r="I146" s="4">
        <v>121150.0</v>
      </c>
      <c r="J146" s="4">
        <f t="shared" si="2"/>
        <v>114061</v>
      </c>
      <c r="K146" s="4">
        <v>144180.0</v>
      </c>
      <c r="L146" s="4">
        <v>55920.0</v>
      </c>
      <c r="M146" s="4">
        <v>21387.0</v>
      </c>
      <c r="N146" s="5">
        <f t="shared" si="3"/>
        <v>0.2618034206</v>
      </c>
    </row>
    <row r="147">
      <c r="A147" s="3" t="s">
        <v>14</v>
      </c>
      <c r="B147" s="4" t="s">
        <v>54</v>
      </c>
      <c r="C147" s="4">
        <v>14.0</v>
      </c>
      <c r="D147" s="4" t="s">
        <v>21</v>
      </c>
      <c r="E147" s="4">
        <v>898426.0</v>
      </c>
      <c r="F147" s="4">
        <v>432564.0</v>
      </c>
      <c r="G147" s="4">
        <f t="shared" si="1"/>
        <v>465862</v>
      </c>
      <c r="H147" s="4">
        <v>235445.0</v>
      </c>
      <c r="I147" s="4">
        <v>121229.0</v>
      </c>
      <c r="J147" s="4">
        <f t="shared" si="2"/>
        <v>114216</v>
      </c>
      <c r="K147" s="4">
        <v>79316.0</v>
      </c>
      <c r="L147" s="4">
        <v>128080.0</v>
      </c>
      <c r="M147" s="4">
        <v>16150.0</v>
      </c>
      <c r="N147" s="5">
        <f t="shared" si="3"/>
        <v>0.2620638762</v>
      </c>
    </row>
    <row r="148">
      <c r="A148" s="3" t="s">
        <v>14</v>
      </c>
      <c r="B148" s="4" t="s">
        <v>54</v>
      </c>
      <c r="C148" s="4">
        <v>14.0</v>
      </c>
      <c r="D148" s="4" t="s">
        <v>17</v>
      </c>
      <c r="E148" s="4">
        <v>898426.0</v>
      </c>
      <c r="F148" s="4">
        <v>432564.0</v>
      </c>
      <c r="G148" s="4">
        <f t="shared" si="1"/>
        <v>465862</v>
      </c>
      <c r="H148" s="4">
        <v>235552.0</v>
      </c>
      <c r="I148" s="4">
        <v>121325.0</v>
      </c>
      <c r="J148" s="4">
        <f t="shared" si="2"/>
        <v>114227</v>
      </c>
      <c r="K148" s="4">
        <v>160679.0</v>
      </c>
      <c r="L148" s="4">
        <v>38612.0</v>
      </c>
      <c r="M148" s="4">
        <v>21740.0</v>
      </c>
      <c r="N148" s="5">
        <f t="shared" si="3"/>
        <v>0.2621829733</v>
      </c>
    </row>
    <row r="149">
      <c r="A149" s="3" t="s">
        <v>55</v>
      </c>
      <c r="B149" s="4" t="s">
        <v>56</v>
      </c>
      <c r="C149" s="4">
        <v>14.0</v>
      </c>
      <c r="D149" s="4" t="s">
        <v>16</v>
      </c>
      <c r="E149" s="4">
        <v>325485.0</v>
      </c>
      <c r="F149" s="4">
        <v>158452.0</v>
      </c>
      <c r="G149" s="4">
        <f t="shared" si="1"/>
        <v>167033</v>
      </c>
      <c r="H149" s="4">
        <v>70747.0</v>
      </c>
      <c r="I149" s="4">
        <v>38514.0</v>
      </c>
      <c r="J149" s="4">
        <f t="shared" si="2"/>
        <v>32233</v>
      </c>
      <c r="K149" s="4">
        <v>47846.0</v>
      </c>
      <c r="L149" s="4">
        <v>12691.0</v>
      </c>
      <c r="M149" s="4">
        <v>7333.0</v>
      </c>
      <c r="N149" s="5">
        <f t="shared" si="3"/>
        <v>0.2173587108</v>
      </c>
    </row>
    <row r="150">
      <c r="A150" s="3" t="s">
        <v>55</v>
      </c>
      <c r="B150" s="4" t="s">
        <v>56</v>
      </c>
      <c r="C150" s="4">
        <v>14.0</v>
      </c>
      <c r="D150" s="4" t="s">
        <v>21</v>
      </c>
      <c r="E150" s="4">
        <v>325485.0</v>
      </c>
      <c r="F150" s="4">
        <v>158452.0</v>
      </c>
      <c r="G150" s="4">
        <f t="shared" si="1"/>
        <v>167033</v>
      </c>
      <c r="H150" s="4">
        <v>70917.0</v>
      </c>
      <c r="I150" s="4">
        <v>38566.0</v>
      </c>
      <c r="J150" s="4">
        <f t="shared" si="2"/>
        <v>32351</v>
      </c>
      <c r="K150" s="4">
        <v>24689.0</v>
      </c>
      <c r="L150" s="4">
        <v>37559.0</v>
      </c>
      <c r="M150" s="4">
        <v>6060.0</v>
      </c>
      <c r="N150" s="5">
        <f t="shared" si="3"/>
        <v>0.2178810083</v>
      </c>
    </row>
    <row r="151">
      <c r="A151" s="3" t="s">
        <v>55</v>
      </c>
      <c r="B151" s="4" t="s">
        <v>56</v>
      </c>
      <c r="C151" s="4">
        <v>14.0</v>
      </c>
      <c r="D151" s="4" t="s">
        <v>17</v>
      </c>
      <c r="E151" s="4">
        <v>325485.0</v>
      </c>
      <c r="F151" s="4">
        <v>158452.0</v>
      </c>
      <c r="G151" s="4">
        <f t="shared" si="1"/>
        <v>167033</v>
      </c>
      <c r="H151" s="4">
        <v>71005.0</v>
      </c>
      <c r="I151" s="4">
        <v>38650.0</v>
      </c>
      <c r="J151" s="4">
        <f t="shared" si="2"/>
        <v>32355</v>
      </c>
      <c r="K151" s="4">
        <v>51577.0</v>
      </c>
      <c r="L151" s="4">
        <v>9267.0</v>
      </c>
      <c r="M151" s="4">
        <v>7270.0</v>
      </c>
      <c r="N151" s="5">
        <f t="shared" si="3"/>
        <v>0.2181513741</v>
      </c>
    </row>
    <row r="152">
      <c r="A152" s="3" t="s">
        <v>55</v>
      </c>
      <c r="B152" s="4" t="s">
        <v>56</v>
      </c>
      <c r="C152" s="4">
        <v>14.0</v>
      </c>
      <c r="D152" s="4" t="s">
        <v>22</v>
      </c>
      <c r="E152" s="4">
        <v>325485.0</v>
      </c>
      <c r="F152" s="4">
        <v>158452.0</v>
      </c>
      <c r="G152" s="4">
        <f t="shared" si="1"/>
        <v>167033</v>
      </c>
      <c r="H152" s="4">
        <v>70389.0</v>
      </c>
      <c r="I152" s="4">
        <v>38278.0</v>
      </c>
      <c r="J152" s="4">
        <f t="shared" si="2"/>
        <v>32111</v>
      </c>
      <c r="K152" s="4">
        <v>44964.0</v>
      </c>
      <c r="L152" s="4">
        <v>11905.0</v>
      </c>
      <c r="M152" s="4">
        <v>10258.0</v>
      </c>
      <c r="N152" s="5">
        <f t="shared" si="3"/>
        <v>0.2162588138</v>
      </c>
    </row>
    <row r="153">
      <c r="A153" s="3" t="s">
        <v>55</v>
      </c>
      <c r="B153" s="4" t="s">
        <v>56</v>
      </c>
      <c r="C153" s="4">
        <v>14.0</v>
      </c>
      <c r="D153" s="4" t="s">
        <v>20</v>
      </c>
      <c r="E153" s="4">
        <v>325485.0</v>
      </c>
      <c r="F153" s="4">
        <v>158452.0</v>
      </c>
      <c r="G153" s="4">
        <f t="shared" si="1"/>
        <v>167033</v>
      </c>
      <c r="H153" s="4">
        <v>70602.0</v>
      </c>
      <c r="I153" s="4">
        <v>38407.0</v>
      </c>
      <c r="J153" s="4">
        <f t="shared" si="2"/>
        <v>32195</v>
      </c>
      <c r="K153" s="4">
        <v>42926.0</v>
      </c>
      <c r="L153" s="4">
        <v>16332.0</v>
      </c>
      <c r="M153" s="4">
        <v>8366.0</v>
      </c>
      <c r="N153" s="5">
        <f t="shared" si="3"/>
        <v>0.2169132218</v>
      </c>
    </row>
    <row r="154">
      <c r="A154" s="3" t="s">
        <v>55</v>
      </c>
      <c r="B154" s="4" t="s">
        <v>56</v>
      </c>
      <c r="C154" s="4">
        <v>14.0</v>
      </c>
      <c r="D154" s="4" t="s">
        <v>19</v>
      </c>
      <c r="E154" s="4">
        <v>325485.0</v>
      </c>
      <c r="F154" s="4">
        <v>158452.0</v>
      </c>
      <c r="G154" s="4">
        <f t="shared" si="1"/>
        <v>167033</v>
      </c>
      <c r="H154" s="4">
        <v>70531.0</v>
      </c>
      <c r="I154" s="4">
        <v>38362.0</v>
      </c>
      <c r="J154" s="4">
        <f t="shared" si="2"/>
        <v>32169</v>
      </c>
      <c r="K154" s="4">
        <v>48663.0</v>
      </c>
      <c r="L154" s="4">
        <v>10653.0</v>
      </c>
      <c r="M154" s="4">
        <v>8294.0</v>
      </c>
      <c r="N154" s="5">
        <f t="shared" si="3"/>
        <v>0.2166950858</v>
      </c>
    </row>
    <row r="155">
      <c r="A155" s="3" t="s">
        <v>55</v>
      </c>
      <c r="B155" s="4" t="s">
        <v>56</v>
      </c>
      <c r="C155" s="4">
        <v>14.0</v>
      </c>
      <c r="D155" s="4" t="s">
        <v>18</v>
      </c>
      <c r="E155" s="4">
        <v>325485.0</v>
      </c>
      <c r="F155" s="4">
        <v>158452.0</v>
      </c>
      <c r="G155" s="4">
        <f t="shared" si="1"/>
        <v>167033</v>
      </c>
      <c r="H155" s="4">
        <v>70456.0</v>
      </c>
      <c r="I155" s="4">
        <v>38324.0</v>
      </c>
      <c r="J155" s="4">
        <f t="shared" si="2"/>
        <v>32132</v>
      </c>
      <c r="K155" s="4">
        <v>45510.0</v>
      </c>
      <c r="L155" s="4">
        <v>12784.0</v>
      </c>
      <c r="M155" s="4">
        <v>9150.0</v>
      </c>
      <c r="N155" s="5">
        <f t="shared" si="3"/>
        <v>0.2164646604</v>
      </c>
    </row>
    <row r="156">
      <c r="A156" s="3" t="s">
        <v>57</v>
      </c>
      <c r="B156" s="4" t="s">
        <v>58</v>
      </c>
      <c r="C156" s="4">
        <v>14.0</v>
      </c>
      <c r="D156" s="4" t="s">
        <v>20</v>
      </c>
      <c r="E156" s="4">
        <v>359700.0</v>
      </c>
      <c r="F156" s="4">
        <v>175256.0</v>
      </c>
      <c r="G156" s="4">
        <f t="shared" si="1"/>
        <v>184444</v>
      </c>
      <c r="H156" s="4">
        <v>115553.0</v>
      </c>
      <c r="I156" s="4">
        <v>60499.0</v>
      </c>
      <c r="J156" s="4">
        <f t="shared" si="2"/>
        <v>55054</v>
      </c>
      <c r="K156" s="4">
        <v>62751.0</v>
      </c>
      <c r="L156" s="4">
        <v>36264.0</v>
      </c>
      <c r="M156" s="4">
        <v>11686.0</v>
      </c>
      <c r="N156" s="5">
        <f t="shared" si="3"/>
        <v>0.3212482624</v>
      </c>
    </row>
    <row r="157">
      <c r="A157" s="3" t="s">
        <v>57</v>
      </c>
      <c r="B157" s="4" t="s">
        <v>58</v>
      </c>
      <c r="C157" s="4">
        <v>14.0</v>
      </c>
      <c r="D157" s="4" t="s">
        <v>18</v>
      </c>
      <c r="E157" s="4">
        <v>359700.0</v>
      </c>
      <c r="F157" s="4">
        <v>175256.0</v>
      </c>
      <c r="G157" s="4">
        <f t="shared" si="1"/>
        <v>184444</v>
      </c>
      <c r="H157" s="4">
        <v>114903.0</v>
      </c>
      <c r="I157" s="4">
        <v>60148.0</v>
      </c>
      <c r="J157" s="4">
        <f t="shared" si="2"/>
        <v>54755</v>
      </c>
      <c r="K157" s="4">
        <v>68003.0</v>
      </c>
      <c r="L157" s="4">
        <v>27670.0</v>
      </c>
      <c r="M157" s="4">
        <v>14873.0</v>
      </c>
      <c r="N157" s="5">
        <f t="shared" si="3"/>
        <v>0.319441201</v>
      </c>
    </row>
    <row r="158">
      <c r="A158" s="3" t="s">
        <v>57</v>
      </c>
      <c r="B158" s="4" t="s">
        <v>58</v>
      </c>
      <c r="C158" s="4">
        <v>14.0</v>
      </c>
      <c r="D158" s="4" t="s">
        <v>19</v>
      </c>
      <c r="E158" s="4">
        <v>359700.0</v>
      </c>
      <c r="F158" s="4">
        <v>175256.0</v>
      </c>
      <c r="G158" s="4">
        <f t="shared" si="1"/>
        <v>184444</v>
      </c>
      <c r="H158" s="4">
        <v>115012.0</v>
      </c>
      <c r="I158" s="4">
        <v>60212.0</v>
      </c>
      <c r="J158" s="4">
        <f t="shared" si="2"/>
        <v>54800</v>
      </c>
      <c r="K158" s="4">
        <v>72885.0</v>
      </c>
      <c r="L158" s="4">
        <v>24713.0</v>
      </c>
      <c r="M158" s="4">
        <v>13237.0</v>
      </c>
      <c r="N158" s="5">
        <f t="shared" si="3"/>
        <v>0.3197442313</v>
      </c>
    </row>
    <row r="159">
      <c r="A159" s="3" t="s">
        <v>57</v>
      </c>
      <c r="B159" s="4" t="s">
        <v>58</v>
      </c>
      <c r="C159" s="4">
        <v>14.0</v>
      </c>
      <c r="D159" s="4" t="s">
        <v>21</v>
      </c>
      <c r="E159" s="4">
        <v>359700.0</v>
      </c>
      <c r="F159" s="4">
        <v>175256.0</v>
      </c>
      <c r="G159" s="4">
        <f t="shared" si="1"/>
        <v>184444</v>
      </c>
      <c r="H159" s="4">
        <v>116346.0</v>
      </c>
      <c r="I159" s="4">
        <v>61008.0</v>
      </c>
      <c r="J159" s="4">
        <f t="shared" si="2"/>
        <v>55338</v>
      </c>
      <c r="K159" s="4">
        <v>36282.0</v>
      </c>
      <c r="L159" s="4">
        <v>70050.0</v>
      </c>
      <c r="M159" s="4">
        <v>6885.0</v>
      </c>
      <c r="N159" s="5">
        <f t="shared" si="3"/>
        <v>0.3234528774</v>
      </c>
    </row>
    <row r="160">
      <c r="A160" s="3" t="s">
        <v>57</v>
      </c>
      <c r="B160" s="4" t="s">
        <v>58</v>
      </c>
      <c r="C160" s="4">
        <v>14.0</v>
      </c>
      <c r="D160" s="4" t="s">
        <v>22</v>
      </c>
      <c r="E160" s="4">
        <v>359700.0</v>
      </c>
      <c r="F160" s="4">
        <v>175256.0</v>
      </c>
      <c r="G160" s="4">
        <f t="shared" si="1"/>
        <v>184444</v>
      </c>
      <c r="H160" s="4">
        <v>114762.0</v>
      </c>
      <c r="I160" s="4">
        <v>60071.0</v>
      </c>
      <c r="J160" s="4">
        <f t="shared" si="2"/>
        <v>54691</v>
      </c>
      <c r="K160" s="4">
        <v>66484.0</v>
      </c>
      <c r="L160" s="4">
        <v>27243.0</v>
      </c>
      <c r="M160" s="4">
        <v>16591.0</v>
      </c>
      <c r="N160" s="5">
        <f t="shared" si="3"/>
        <v>0.3190492077</v>
      </c>
    </row>
    <row r="161">
      <c r="A161" s="3" t="s">
        <v>57</v>
      </c>
      <c r="B161" s="4" t="s">
        <v>58</v>
      </c>
      <c r="C161" s="4">
        <v>14.0</v>
      </c>
      <c r="D161" s="4" t="s">
        <v>16</v>
      </c>
      <c r="E161" s="4">
        <v>359700.0</v>
      </c>
      <c r="F161" s="4">
        <v>175256.0</v>
      </c>
      <c r="G161" s="4">
        <f t="shared" si="1"/>
        <v>184444</v>
      </c>
      <c r="H161" s="4">
        <v>115499.0</v>
      </c>
      <c r="I161" s="4">
        <v>60557.0</v>
      </c>
      <c r="J161" s="4">
        <f t="shared" si="2"/>
        <v>54942</v>
      </c>
      <c r="K161" s="4">
        <v>73260.0</v>
      </c>
      <c r="L161" s="4">
        <v>27387.0</v>
      </c>
      <c r="M161" s="4">
        <v>10875.0</v>
      </c>
      <c r="N161" s="5">
        <f t="shared" si="3"/>
        <v>0.3210981373</v>
      </c>
    </row>
    <row r="162">
      <c r="A162" s="3" t="s">
        <v>57</v>
      </c>
      <c r="B162" s="4" t="s">
        <v>58</v>
      </c>
      <c r="C162" s="4">
        <v>14.0</v>
      </c>
      <c r="D162" s="4" t="s">
        <v>17</v>
      </c>
      <c r="E162" s="4">
        <v>359700.0</v>
      </c>
      <c r="F162" s="4">
        <v>175256.0</v>
      </c>
      <c r="G162" s="4">
        <f t="shared" si="1"/>
        <v>184444</v>
      </c>
      <c r="H162" s="4">
        <v>115935.0</v>
      </c>
      <c r="I162" s="4">
        <v>60858.0</v>
      </c>
      <c r="J162" s="4">
        <f t="shared" si="2"/>
        <v>55077</v>
      </c>
      <c r="K162" s="4">
        <v>80969.0</v>
      </c>
      <c r="L162" s="4">
        <v>19485.0</v>
      </c>
      <c r="M162" s="4">
        <v>11612.0</v>
      </c>
      <c r="N162" s="5">
        <f t="shared" si="3"/>
        <v>0.3223102585</v>
      </c>
    </row>
    <row r="163">
      <c r="A163" s="3" t="s">
        <v>40</v>
      </c>
      <c r="B163" s="4" t="s">
        <v>59</v>
      </c>
      <c r="C163" s="4">
        <v>14.0</v>
      </c>
      <c r="D163" s="4" t="s">
        <v>16</v>
      </c>
      <c r="E163" s="4">
        <v>456873.0</v>
      </c>
      <c r="F163" s="4">
        <v>219398.0</v>
      </c>
      <c r="G163" s="4">
        <f t="shared" si="1"/>
        <v>237475</v>
      </c>
      <c r="H163" s="4">
        <v>135959.0</v>
      </c>
      <c r="I163" s="4">
        <v>67709.0</v>
      </c>
      <c r="J163" s="4">
        <f t="shared" si="2"/>
        <v>68250</v>
      </c>
      <c r="K163" s="4">
        <v>90816.0</v>
      </c>
      <c r="L163" s="4">
        <v>31159.0</v>
      </c>
      <c r="M163" s="4">
        <v>9752.0</v>
      </c>
      <c r="N163" s="5">
        <f t="shared" si="3"/>
        <v>0.2975859812</v>
      </c>
    </row>
    <row r="164">
      <c r="A164" s="3" t="s">
        <v>40</v>
      </c>
      <c r="B164" s="4" t="s">
        <v>59</v>
      </c>
      <c r="C164" s="4">
        <v>14.0</v>
      </c>
      <c r="D164" s="4" t="s">
        <v>17</v>
      </c>
      <c r="E164" s="4">
        <v>456873.0</v>
      </c>
      <c r="F164" s="4">
        <v>219398.0</v>
      </c>
      <c r="G164" s="4">
        <f t="shared" si="1"/>
        <v>237475</v>
      </c>
      <c r="H164" s="4">
        <v>136375.0</v>
      </c>
      <c r="I164" s="4">
        <v>67980.0</v>
      </c>
      <c r="J164" s="4">
        <f t="shared" si="2"/>
        <v>68395</v>
      </c>
      <c r="K164" s="4">
        <v>93725.0</v>
      </c>
      <c r="L164" s="4">
        <v>26024.0</v>
      </c>
      <c r="M164" s="4">
        <v>11772.0</v>
      </c>
      <c r="N164" s="5">
        <f t="shared" si="3"/>
        <v>0.2984965187</v>
      </c>
    </row>
    <row r="165">
      <c r="A165" s="3" t="s">
        <v>40</v>
      </c>
      <c r="B165" s="4" t="s">
        <v>59</v>
      </c>
      <c r="C165" s="4">
        <v>14.0</v>
      </c>
      <c r="D165" s="4" t="s">
        <v>19</v>
      </c>
      <c r="E165" s="4">
        <v>456873.0</v>
      </c>
      <c r="F165" s="4">
        <v>219398.0</v>
      </c>
      <c r="G165" s="4">
        <f t="shared" si="1"/>
        <v>237475</v>
      </c>
      <c r="H165" s="4">
        <v>134789.0</v>
      </c>
      <c r="I165" s="4">
        <v>67075.0</v>
      </c>
      <c r="J165" s="4">
        <f t="shared" si="2"/>
        <v>67714</v>
      </c>
      <c r="K165" s="4">
        <v>90062.0</v>
      </c>
      <c r="L165" s="4">
        <v>27245.0</v>
      </c>
      <c r="M165" s="4">
        <v>12909.0</v>
      </c>
      <c r="N165" s="5">
        <f t="shared" si="3"/>
        <v>0.2950250945</v>
      </c>
    </row>
    <row r="166">
      <c r="A166" s="3" t="s">
        <v>40</v>
      </c>
      <c r="B166" s="4" t="s">
        <v>59</v>
      </c>
      <c r="C166" s="4">
        <v>14.0</v>
      </c>
      <c r="D166" s="4" t="s">
        <v>22</v>
      </c>
      <c r="E166" s="4">
        <v>456873.0</v>
      </c>
      <c r="F166" s="4">
        <v>219398.0</v>
      </c>
      <c r="G166" s="4">
        <f t="shared" si="1"/>
        <v>237475</v>
      </c>
      <c r="H166" s="4">
        <v>134176.0</v>
      </c>
      <c r="I166" s="4">
        <v>66780.0</v>
      </c>
      <c r="J166" s="4">
        <f t="shared" si="2"/>
        <v>67396</v>
      </c>
      <c r="K166" s="4">
        <v>80209.0</v>
      </c>
      <c r="L166" s="4">
        <v>31001.0</v>
      </c>
      <c r="M166" s="4">
        <v>17273.0</v>
      </c>
      <c r="N166" s="5">
        <f t="shared" si="3"/>
        <v>0.293683365</v>
      </c>
    </row>
    <row r="167">
      <c r="A167" s="3" t="s">
        <v>40</v>
      </c>
      <c r="B167" s="4" t="s">
        <v>59</v>
      </c>
      <c r="C167" s="4">
        <v>14.0</v>
      </c>
      <c r="D167" s="4" t="s">
        <v>18</v>
      </c>
      <c r="E167" s="4">
        <v>456873.0</v>
      </c>
      <c r="F167" s="4">
        <v>219398.0</v>
      </c>
      <c r="G167" s="4">
        <f t="shared" si="1"/>
        <v>237475</v>
      </c>
      <c r="H167" s="4">
        <v>134568.0</v>
      </c>
      <c r="I167" s="4">
        <v>66986.0</v>
      </c>
      <c r="J167" s="4">
        <f t="shared" si="2"/>
        <v>67582</v>
      </c>
      <c r="K167" s="4">
        <v>83040.0</v>
      </c>
      <c r="L167" s="4">
        <v>32188.0</v>
      </c>
      <c r="M167" s="4">
        <v>14340.0</v>
      </c>
      <c r="N167" s="5">
        <f t="shared" si="3"/>
        <v>0.2945413715</v>
      </c>
    </row>
    <row r="168">
      <c r="A168" s="3" t="s">
        <v>40</v>
      </c>
      <c r="B168" s="4" t="s">
        <v>59</v>
      </c>
      <c r="C168" s="4">
        <v>14.0</v>
      </c>
      <c r="D168" s="4" t="s">
        <v>21</v>
      </c>
      <c r="E168" s="4">
        <v>456873.0</v>
      </c>
      <c r="F168" s="4">
        <v>219398.0</v>
      </c>
      <c r="G168" s="4">
        <f t="shared" si="1"/>
        <v>237475</v>
      </c>
      <c r="H168" s="4">
        <v>137215.0</v>
      </c>
      <c r="I168" s="4">
        <v>68341.0</v>
      </c>
      <c r="J168" s="4">
        <f t="shared" si="2"/>
        <v>68874</v>
      </c>
      <c r="K168" s="4">
        <v>46746.0</v>
      </c>
      <c r="L168" s="4">
        <v>80568.0</v>
      </c>
      <c r="M168" s="4">
        <v>6749.0</v>
      </c>
      <c r="N168" s="5">
        <f t="shared" si="3"/>
        <v>0.3003351041</v>
      </c>
    </row>
    <row r="169">
      <c r="A169" s="3" t="s">
        <v>40</v>
      </c>
      <c r="B169" s="4" t="s">
        <v>59</v>
      </c>
      <c r="C169" s="4">
        <v>14.0</v>
      </c>
      <c r="D169" s="4" t="s">
        <v>20</v>
      </c>
      <c r="E169" s="4">
        <v>456873.0</v>
      </c>
      <c r="F169" s="4">
        <v>219398.0</v>
      </c>
      <c r="G169" s="4">
        <f t="shared" si="1"/>
        <v>237475</v>
      </c>
      <c r="H169" s="4">
        <v>136364.0</v>
      </c>
      <c r="I169" s="4">
        <v>67902.0</v>
      </c>
      <c r="J169" s="4">
        <f t="shared" si="2"/>
        <v>68462</v>
      </c>
      <c r="K169" s="4">
        <v>75559.0</v>
      </c>
      <c r="L169" s="4">
        <v>47213.0</v>
      </c>
      <c r="M169" s="4">
        <v>9690.0</v>
      </c>
      <c r="N169" s="5">
        <f t="shared" si="3"/>
        <v>0.298472442</v>
      </c>
    </row>
    <row r="170">
      <c r="A170" s="3" t="s">
        <v>55</v>
      </c>
      <c r="B170" s="4" t="s">
        <v>60</v>
      </c>
      <c r="C170" s="4">
        <v>14.0</v>
      </c>
      <c r="D170" s="4" t="s">
        <v>18</v>
      </c>
      <c r="E170" s="4">
        <v>643141.0</v>
      </c>
      <c r="F170" s="4">
        <v>316031.0</v>
      </c>
      <c r="G170" s="4">
        <f t="shared" si="1"/>
        <v>327110</v>
      </c>
      <c r="H170" s="4">
        <v>149798.0</v>
      </c>
      <c r="I170" s="4">
        <v>81134.0</v>
      </c>
      <c r="J170" s="4">
        <f t="shared" si="2"/>
        <v>68664</v>
      </c>
      <c r="K170" s="4">
        <v>95307.0</v>
      </c>
      <c r="L170" s="4">
        <v>26073.0</v>
      </c>
      <c r="M170" s="4">
        <v>19507.0</v>
      </c>
      <c r="N170" s="5">
        <f t="shared" si="3"/>
        <v>0.2329162656</v>
      </c>
    </row>
    <row r="171">
      <c r="A171" s="3" t="s">
        <v>55</v>
      </c>
      <c r="B171" s="4" t="s">
        <v>60</v>
      </c>
      <c r="C171" s="4">
        <v>14.0</v>
      </c>
      <c r="D171" s="4" t="s">
        <v>21</v>
      </c>
      <c r="E171" s="4">
        <v>643141.0</v>
      </c>
      <c r="F171" s="4">
        <v>316031.0</v>
      </c>
      <c r="G171" s="4">
        <f t="shared" si="1"/>
        <v>327110</v>
      </c>
      <c r="H171" s="4">
        <v>150457.0</v>
      </c>
      <c r="I171" s="4">
        <v>81529.0</v>
      </c>
      <c r="J171" s="4">
        <f t="shared" si="2"/>
        <v>68928</v>
      </c>
      <c r="K171" s="4">
        <v>52132.0</v>
      </c>
      <c r="L171" s="4">
        <v>77757.0</v>
      </c>
      <c r="M171" s="4">
        <v>12721.0</v>
      </c>
      <c r="N171" s="5">
        <f t="shared" si="3"/>
        <v>0.2339409243</v>
      </c>
    </row>
    <row r="172">
      <c r="A172" s="3" t="s">
        <v>55</v>
      </c>
      <c r="B172" s="4" t="s">
        <v>60</v>
      </c>
      <c r="C172" s="4">
        <v>14.0</v>
      </c>
      <c r="D172" s="4" t="s">
        <v>20</v>
      </c>
      <c r="E172" s="4">
        <v>643141.0</v>
      </c>
      <c r="F172" s="4">
        <v>316031.0</v>
      </c>
      <c r="G172" s="4">
        <f t="shared" si="1"/>
        <v>327110</v>
      </c>
      <c r="H172" s="4">
        <v>149930.0</v>
      </c>
      <c r="I172" s="4">
        <v>81228.0</v>
      </c>
      <c r="J172" s="4">
        <f t="shared" si="2"/>
        <v>68702</v>
      </c>
      <c r="K172" s="4">
        <v>89668.0</v>
      </c>
      <c r="L172" s="4">
        <v>34730.0</v>
      </c>
      <c r="M172" s="4">
        <v>16568.0</v>
      </c>
      <c r="N172" s="5">
        <f t="shared" si="3"/>
        <v>0.2331215083</v>
      </c>
    </row>
    <row r="173">
      <c r="A173" s="3" t="s">
        <v>55</v>
      </c>
      <c r="B173" s="4" t="s">
        <v>60</v>
      </c>
      <c r="C173" s="4">
        <v>14.0</v>
      </c>
      <c r="D173" s="4" t="s">
        <v>19</v>
      </c>
      <c r="E173" s="4">
        <v>643141.0</v>
      </c>
      <c r="F173" s="4">
        <v>316031.0</v>
      </c>
      <c r="G173" s="4">
        <f t="shared" si="1"/>
        <v>327110</v>
      </c>
      <c r="H173" s="4">
        <v>149902.0</v>
      </c>
      <c r="I173" s="4">
        <v>81175.0</v>
      </c>
      <c r="J173" s="4">
        <f t="shared" si="2"/>
        <v>68727</v>
      </c>
      <c r="K173" s="4">
        <v>100656.0</v>
      </c>
      <c r="L173" s="4">
        <v>22742.0</v>
      </c>
      <c r="M173" s="4">
        <v>17864.0</v>
      </c>
      <c r="N173" s="5">
        <f t="shared" si="3"/>
        <v>0.233077972</v>
      </c>
    </row>
    <row r="174">
      <c r="A174" s="3" t="s">
        <v>55</v>
      </c>
      <c r="B174" s="4" t="s">
        <v>60</v>
      </c>
      <c r="C174" s="4">
        <v>14.0</v>
      </c>
      <c r="D174" s="4" t="s">
        <v>17</v>
      </c>
      <c r="E174" s="4">
        <v>643141.0</v>
      </c>
      <c r="F174" s="4">
        <v>316031.0</v>
      </c>
      <c r="G174" s="4">
        <f t="shared" si="1"/>
        <v>327110</v>
      </c>
      <c r="H174" s="4">
        <v>150529.0</v>
      </c>
      <c r="I174" s="4">
        <v>81572.0</v>
      </c>
      <c r="J174" s="4">
        <f t="shared" si="2"/>
        <v>68957</v>
      </c>
      <c r="K174" s="4">
        <v>106512.0</v>
      </c>
      <c r="L174" s="4">
        <v>19754.0</v>
      </c>
      <c r="M174" s="4">
        <v>15731.0</v>
      </c>
      <c r="N174" s="5">
        <f t="shared" si="3"/>
        <v>0.2340528749</v>
      </c>
    </row>
    <row r="175">
      <c r="A175" s="3" t="s">
        <v>55</v>
      </c>
      <c r="B175" s="4" t="s">
        <v>60</v>
      </c>
      <c r="C175" s="4">
        <v>14.0</v>
      </c>
      <c r="D175" s="4" t="s">
        <v>22</v>
      </c>
      <c r="E175" s="4">
        <v>643141.0</v>
      </c>
      <c r="F175" s="4">
        <v>316031.0</v>
      </c>
      <c r="G175" s="4">
        <f t="shared" si="1"/>
        <v>327110</v>
      </c>
      <c r="H175" s="4">
        <v>149696.0</v>
      </c>
      <c r="I175" s="4">
        <v>81075.0</v>
      </c>
      <c r="J175" s="4">
        <f t="shared" si="2"/>
        <v>68621</v>
      </c>
      <c r="K175" s="4">
        <v>94351.0</v>
      </c>
      <c r="L175" s="4">
        <v>24987.0</v>
      </c>
      <c r="M175" s="4">
        <v>21011.0</v>
      </c>
      <c r="N175" s="5">
        <f t="shared" si="3"/>
        <v>0.232757669</v>
      </c>
    </row>
    <row r="176">
      <c r="A176" s="3" t="s">
        <v>55</v>
      </c>
      <c r="B176" s="4" t="s">
        <v>60</v>
      </c>
      <c r="C176" s="4">
        <v>14.0</v>
      </c>
      <c r="D176" s="4" t="s">
        <v>16</v>
      </c>
      <c r="E176" s="4">
        <v>643141.0</v>
      </c>
      <c r="F176" s="4">
        <v>316031.0</v>
      </c>
      <c r="G176" s="4">
        <f t="shared" si="1"/>
        <v>327110</v>
      </c>
      <c r="H176" s="4">
        <v>150092.0</v>
      </c>
      <c r="I176" s="4">
        <v>81315.0</v>
      </c>
      <c r="J176" s="4">
        <f t="shared" si="2"/>
        <v>68777</v>
      </c>
      <c r="K176" s="4">
        <v>99704.0</v>
      </c>
      <c r="L176" s="4">
        <v>25927.0</v>
      </c>
      <c r="M176" s="4">
        <v>15799.0</v>
      </c>
      <c r="N176" s="5">
        <f t="shared" si="3"/>
        <v>0.2333733971</v>
      </c>
    </row>
    <row r="177">
      <c r="A177" s="3" t="s">
        <v>40</v>
      </c>
      <c r="B177" s="4" t="s">
        <v>61</v>
      </c>
      <c r="C177" s="4">
        <v>14.0</v>
      </c>
      <c r="D177" s="4" t="s">
        <v>20</v>
      </c>
      <c r="E177" s="4">
        <v>282510.0</v>
      </c>
      <c r="F177" s="4">
        <v>135054.0</v>
      </c>
      <c r="G177" s="4">
        <f t="shared" si="1"/>
        <v>147456</v>
      </c>
      <c r="H177" s="4">
        <v>96990.0</v>
      </c>
      <c r="I177" s="4">
        <v>48313.0</v>
      </c>
      <c r="J177" s="4">
        <f t="shared" si="2"/>
        <v>48677</v>
      </c>
      <c r="K177" s="4">
        <v>45497.0</v>
      </c>
      <c r="L177" s="4">
        <v>38903.0</v>
      </c>
      <c r="M177" s="4">
        <v>9813.0</v>
      </c>
      <c r="N177" s="5">
        <f t="shared" si="3"/>
        <v>0.3433152809</v>
      </c>
    </row>
    <row r="178">
      <c r="A178" s="3" t="s">
        <v>40</v>
      </c>
      <c r="B178" s="4" t="s">
        <v>61</v>
      </c>
      <c r="C178" s="4">
        <v>14.0</v>
      </c>
      <c r="D178" s="4" t="s">
        <v>22</v>
      </c>
      <c r="E178" s="4">
        <v>282510.0</v>
      </c>
      <c r="F178" s="4">
        <v>135054.0</v>
      </c>
      <c r="G178" s="4">
        <f t="shared" si="1"/>
        <v>147456</v>
      </c>
      <c r="H178" s="4">
        <v>95863.0</v>
      </c>
      <c r="I178" s="4">
        <v>47599.0</v>
      </c>
      <c r="J178" s="4">
        <f t="shared" si="2"/>
        <v>48264</v>
      </c>
      <c r="K178" s="4">
        <v>52867.0</v>
      </c>
      <c r="L178" s="4">
        <v>25326.0</v>
      </c>
      <c r="M178" s="4">
        <v>14366.0</v>
      </c>
      <c r="N178" s="5">
        <f t="shared" si="3"/>
        <v>0.3393260416</v>
      </c>
    </row>
    <row r="179">
      <c r="A179" s="3" t="s">
        <v>40</v>
      </c>
      <c r="B179" s="4" t="s">
        <v>61</v>
      </c>
      <c r="C179" s="4">
        <v>14.0</v>
      </c>
      <c r="D179" s="4" t="s">
        <v>21</v>
      </c>
      <c r="E179" s="4">
        <v>282510.0</v>
      </c>
      <c r="F179" s="4">
        <v>135054.0</v>
      </c>
      <c r="G179" s="4">
        <f t="shared" si="1"/>
        <v>147456</v>
      </c>
      <c r="H179" s="4">
        <v>97833.0</v>
      </c>
      <c r="I179" s="4">
        <v>48736.0</v>
      </c>
      <c r="J179" s="4">
        <f t="shared" si="2"/>
        <v>49097</v>
      </c>
      <c r="K179" s="4">
        <v>27132.0</v>
      </c>
      <c r="L179" s="4">
        <v>62354.0</v>
      </c>
      <c r="M179" s="4">
        <v>6107.0</v>
      </c>
      <c r="N179" s="5">
        <f t="shared" si="3"/>
        <v>0.346299246</v>
      </c>
    </row>
    <row r="180">
      <c r="A180" s="3" t="s">
        <v>40</v>
      </c>
      <c r="B180" s="4" t="s">
        <v>61</v>
      </c>
      <c r="C180" s="4">
        <v>14.0</v>
      </c>
      <c r="D180" s="4" t="s">
        <v>19</v>
      </c>
      <c r="E180" s="4">
        <v>282510.0</v>
      </c>
      <c r="F180" s="4">
        <v>135054.0</v>
      </c>
      <c r="G180" s="4">
        <f t="shared" si="1"/>
        <v>147456</v>
      </c>
      <c r="H180" s="4">
        <v>95696.0</v>
      </c>
      <c r="I180" s="4">
        <v>47611.0</v>
      </c>
      <c r="J180" s="4">
        <f t="shared" si="2"/>
        <v>48085</v>
      </c>
      <c r="K180" s="4">
        <v>55147.0</v>
      </c>
      <c r="L180" s="4">
        <v>24497.0</v>
      </c>
      <c r="M180" s="4">
        <v>12652.0</v>
      </c>
      <c r="N180" s="5">
        <f t="shared" si="3"/>
        <v>0.338734912</v>
      </c>
    </row>
    <row r="181">
      <c r="A181" s="3" t="s">
        <v>40</v>
      </c>
      <c r="B181" s="4" t="s">
        <v>61</v>
      </c>
      <c r="C181" s="4">
        <v>14.0</v>
      </c>
      <c r="D181" s="4" t="s">
        <v>17</v>
      </c>
      <c r="E181" s="4">
        <v>282510.0</v>
      </c>
      <c r="F181" s="4">
        <v>135054.0</v>
      </c>
      <c r="G181" s="4">
        <f t="shared" si="1"/>
        <v>147456</v>
      </c>
      <c r="H181" s="4">
        <v>96605.0</v>
      </c>
      <c r="I181" s="4">
        <v>49053.0</v>
      </c>
      <c r="J181" s="4">
        <f t="shared" si="2"/>
        <v>47552</v>
      </c>
      <c r="K181" s="4">
        <v>60055.0</v>
      </c>
      <c r="L181" s="4">
        <v>21201.0</v>
      </c>
      <c r="M181" s="4">
        <v>11849.0</v>
      </c>
      <c r="N181" s="5">
        <f t="shared" si="3"/>
        <v>0.3419524973</v>
      </c>
    </row>
    <row r="182">
      <c r="A182" s="3" t="s">
        <v>40</v>
      </c>
      <c r="B182" s="4" t="s">
        <v>61</v>
      </c>
      <c r="C182" s="4">
        <v>14.0</v>
      </c>
      <c r="D182" s="4" t="s">
        <v>16</v>
      </c>
      <c r="E182" s="4">
        <v>282510.0</v>
      </c>
      <c r="F182" s="4">
        <v>135054.0</v>
      </c>
      <c r="G182" s="4">
        <f t="shared" si="1"/>
        <v>147456</v>
      </c>
      <c r="H182" s="4">
        <v>96380.0</v>
      </c>
      <c r="I182" s="4">
        <v>48041.0</v>
      </c>
      <c r="J182" s="4">
        <f t="shared" si="2"/>
        <v>48339</v>
      </c>
      <c r="K182" s="4">
        <v>54937.0</v>
      </c>
      <c r="L182" s="4">
        <v>28640.0</v>
      </c>
      <c r="M182" s="4">
        <v>9770.0</v>
      </c>
      <c r="N182" s="5">
        <f t="shared" si="3"/>
        <v>0.3411560653</v>
      </c>
    </row>
    <row r="183">
      <c r="A183" s="3" t="s">
        <v>40</v>
      </c>
      <c r="B183" s="4" t="s">
        <v>61</v>
      </c>
      <c r="C183" s="4">
        <v>14.0</v>
      </c>
      <c r="D183" s="4" t="s">
        <v>18</v>
      </c>
      <c r="E183" s="4">
        <v>282510.0</v>
      </c>
      <c r="F183" s="4">
        <v>135054.0</v>
      </c>
      <c r="G183" s="4">
        <f t="shared" si="1"/>
        <v>147456</v>
      </c>
      <c r="H183" s="4">
        <v>95577.0</v>
      </c>
      <c r="I183" s="4">
        <v>48273.0</v>
      </c>
      <c r="J183" s="4">
        <f t="shared" si="2"/>
        <v>47304</v>
      </c>
      <c r="K183" s="4">
        <v>50017.0</v>
      </c>
      <c r="L183" s="4">
        <v>28404.0</v>
      </c>
      <c r="M183" s="4">
        <v>13676.0</v>
      </c>
      <c r="N183" s="5">
        <f t="shared" si="3"/>
        <v>0.338313688</v>
      </c>
    </row>
    <row r="184">
      <c r="A184" s="3" t="s">
        <v>23</v>
      </c>
      <c r="B184" s="4" t="s">
        <v>62</v>
      </c>
      <c r="C184" s="4">
        <v>14.0</v>
      </c>
      <c r="D184" s="4" t="s">
        <v>20</v>
      </c>
      <c r="E184" s="4">
        <v>466277.0</v>
      </c>
      <c r="F184" s="4">
        <v>226976.0</v>
      </c>
      <c r="G184" s="4">
        <f t="shared" si="1"/>
        <v>239301</v>
      </c>
      <c r="H184" s="4">
        <v>151340.0</v>
      </c>
      <c r="I184" s="4">
        <v>76663.0</v>
      </c>
      <c r="J184" s="4">
        <f t="shared" si="2"/>
        <v>74677</v>
      </c>
      <c r="K184" s="4">
        <v>84280.0</v>
      </c>
      <c r="L184" s="4">
        <v>45206.0</v>
      </c>
      <c r="M184" s="4">
        <v>16404.0</v>
      </c>
      <c r="N184" s="5">
        <f t="shared" si="3"/>
        <v>0.3245710168</v>
      </c>
    </row>
    <row r="185">
      <c r="A185" s="3" t="s">
        <v>23</v>
      </c>
      <c r="B185" s="4" t="s">
        <v>62</v>
      </c>
      <c r="C185" s="4">
        <v>14.0</v>
      </c>
      <c r="D185" s="4" t="s">
        <v>17</v>
      </c>
      <c r="E185" s="4">
        <v>466277.0</v>
      </c>
      <c r="F185" s="4">
        <v>226976.0</v>
      </c>
      <c r="G185" s="4">
        <f t="shared" si="1"/>
        <v>239301</v>
      </c>
      <c r="H185" s="4">
        <v>151927.0</v>
      </c>
      <c r="I185" s="4">
        <v>77034.0</v>
      </c>
      <c r="J185" s="4">
        <f t="shared" si="2"/>
        <v>74893</v>
      </c>
      <c r="K185" s="4">
        <v>102631.0</v>
      </c>
      <c r="L185" s="4">
        <v>25490.0</v>
      </c>
      <c r="M185" s="4">
        <v>17555.0</v>
      </c>
      <c r="N185" s="5">
        <f t="shared" si="3"/>
        <v>0.3258299251</v>
      </c>
    </row>
    <row r="186">
      <c r="A186" s="3" t="s">
        <v>23</v>
      </c>
      <c r="B186" s="4" t="s">
        <v>62</v>
      </c>
      <c r="C186" s="4">
        <v>14.0</v>
      </c>
      <c r="D186" s="4" t="s">
        <v>22</v>
      </c>
      <c r="E186" s="4">
        <v>466277.0</v>
      </c>
      <c r="F186" s="4">
        <v>226976.0</v>
      </c>
      <c r="G186" s="4">
        <f t="shared" si="1"/>
        <v>239301</v>
      </c>
      <c r="H186" s="4">
        <v>149870.0</v>
      </c>
      <c r="I186" s="4">
        <v>75902.0</v>
      </c>
      <c r="J186" s="4">
        <f t="shared" si="2"/>
        <v>73968</v>
      </c>
      <c r="K186" s="4">
        <v>86358.0</v>
      </c>
      <c r="L186" s="4">
        <v>30640.0</v>
      </c>
      <c r="M186" s="4">
        <v>25496.0</v>
      </c>
      <c r="N186" s="5">
        <f t="shared" si="3"/>
        <v>0.3214183844</v>
      </c>
    </row>
    <row r="187">
      <c r="A187" s="3" t="s">
        <v>23</v>
      </c>
      <c r="B187" s="4" t="s">
        <v>62</v>
      </c>
      <c r="C187" s="4">
        <v>14.0</v>
      </c>
      <c r="D187" s="4" t="s">
        <v>18</v>
      </c>
      <c r="E187" s="4">
        <v>466277.0</v>
      </c>
      <c r="F187" s="4">
        <v>226976.0</v>
      </c>
      <c r="G187" s="4">
        <f t="shared" si="1"/>
        <v>239301</v>
      </c>
      <c r="H187" s="4">
        <v>150241.0</v>
      </c>
      <c r="I187" s="4">
        <v>76098.0</v>
      </c>
      <c r="J187" s="4">
        <f t="shared" si="2"/>
        <v>74143</v>
      </c>
      <c r="K187" s="4">
        <v>89709.0</v>
      </c>
      <c r="L187" s="4">
        <v>31676.0</v>
      </c>
      <c r="M187" s="4">
        <v>22335.0</v>
      </c>
      <c r="N187" s="5">
        <f t="shared" si="3"/>
        <v>0.3222140487</v>
      </c>
    </row>
    <row r="188">
      <c r="A188" s="3" t="s">
        <v>23</v>
      </c>
      <c r="B188" s="4" t="s">
        <v>62</v>
      </c>
      <c r="C188" s="4">
        <v>14.0</v>
      </c>
      <c r="D188" s="4" t="s">
        <v>19</v>
      </c>
      <c r="E188" s="4">
        <v>466277.0</v>
      </c>
      <c r="F188" s="4">
        <v>226976.0</v>
      </c>
      <c r="G188" s="4">
        <f t="shared" si="1"/>
        <v>239301</v>
      </c>
      <c r="H188" s="4">
        <v>150465.0</v>
      </c>
      <c r="I188" s="4">
        <v>76203.0</v>
      </c>
      <c r="J188" s="4">
        <f t="shared" si="2"/>
        <v>74262</v>
      </c>
      <c r="K188" s="4">
        <v>98052.0</v>
      </c>
      <c r="L188" s="4">
        <v>26793.0</v>
      </c>
      <c r="M188" s="4">
        <v>19673.0</v>
      </c>
      <c r="N188" s="5">
        <f t="shared" si="3"/>
        <v>0.3226944499</v>
      </c>
    </row>
    <row r="189">
      <c r="A189" s="3" t="s">
        <v>23</v>
      </c>
      <c r="B189" s="4" t="s">
        <v>62</v>
      </c>
      <c r="C189" s="4">
        <v>14.0</v>
      </c>
      <c r="D189" s="4" t="s">
        <v>21</v>
      </c>
      <c r="E189" s="4">
        <v>466277.0</v>
      </c>
      <c r="F189" s="4">
        <v>226976.0</v>
      </c>
      <c r="G189" s="4">
        <f t="shared" si="1"/>
        <v>239301</v>
      </c>
      <c r="H189" s="4">
        <v>152511.0</v>
      </c>
      <c r="I189" s="4">
        <v>77259.0</v>
      </c>
      <c r="J189" s="4">
        <f t="shared" si="2"/>
        <v>75252</v>
      </c>
      <c r="K189" s="4">
        <v>49570.0</v>
      </c>
      <c r="L189" s="4">
        <v>88552.0</v>
      </c>
      <c r="M189" s="4">
        <v>10380.0</v>
      </c>
      <c r="N189" s="5">
        <f t="shared" si="3"/>
        <v>0.3270823995</v>
      </c>
    </row>
    <row r="190">
      <c r="A190" s="3" t="s">
        <v>23</v>
      </c>
      <c r="B190" s="4" t="s">
        <v>62</v>
      </c>
      <c r="C190" s="4">
        <v>14.0</v>
      </c>
      <c r="D190" s="4" t="s">
        <v>16</v>
      </c>
      <c r="E190" s="4">
        <v>466277.0</v>
      </c>
      <c r="F190" s="4">
        <v>226976.0</v>
      </c>
      <c r="G190" s="4">
        <f t="shared" si="1"/>
        <v>239301</v>
      </c>
      <c r="H190" s="4">
        <v>151454.0</v>
      </c>
      <c r="I190" s="4">
        <v>76744.0</v>
      </c>
      <c r="J190" s="4">
        <f t="shared" si="2"/>
        <v>74710</v>
      </c>
      <c r="K190" s="4">
        <v>100050.0</v>
      </c>
      <c r="L190" s="4">
        <v>31074.0</v>
      </c>
      <c r="M190" s="4">
        <v>14755.0</v>
      </c>
      <c r="N190" s="5">
        <f t="shared" si="3"/>
        <v>0.3248155067</v>
      </c>
    </row>
    <row r="191">
      <c r="A191" s="3" t="s">
        <v>14</v>
      </c>
      <c r="B191" s="4" t="s">
        <v>63</v>
      </c>
      <c r="C191" s="4">
        <v>14.0</v>
      </c>
      <c r="D191" s="4" t="s">
        <v>18</v>
      </c>
      <c r="E191" s="4">
        <v>184897.0</v>
      </c>
      <c r="F191" s="4">
        <v>90599.0</v>
      </c>
      <c r="G191" s="4">
        <f t="shared" si="1"/>
        <v>94298</v>
      </c>
      <c r="H191" s="4">
        <v>42815.0</v>
      </c>
      <c r="I191" s="4">
        <v>22538.0</v>
      </c>
      <c r="J191" s="4">
        <f t="shared" si="2"/>
        <v>20277</v>
      </c>
      <c r="K191" s="4">
        <v>26503.0</v>
      </c>
      <c r="L191" s="4">
        <v>7211.0</v>
      </c>
      <c r="M191" s="4">
        <v>5985.0</v>
      </c>
      <c r="N191" s="5">
        <f t="shared" si="3"/>
        <v>0.2315613558</v>
      </c>
    </row>
    <row r="192">
      <c r="A192" s="3" t="s">
        <v>14</v>
      </c>
      <c r="B192" s="4" t="s">
        <v>63</v>
      </c>
      <c r="C192" s="4">
        <v>14.0</v>
      </c>
      <c r="D192" s="4" t="s">
        <v>16</v>
      </c>
      <c r="E192" s="4">
        <v>184897.0</v>
      </c>
      <c r="F192" s="4">
        <v>90599.0</v>
      </c>
      <c r="G192" s="4">
        <f t="shared" si="1"/>
        <v>94298</v>
      </c>
      <c r="H192" s="4">
        <v>42847.0</v>
      </c>
      <c r="I192" s="4">
        <v>22560.0</v>
      </c>
      <c r="J192" s="4">
        <f t="shared" si="2"/>
        <v>20287</v>
      </c>
      <c r="K192" s="4">
        <v>27143.0</v>
      </c>
      <c r="L192" s="4">
        <v>7662.0</v>
      </c>
      <c r="M192" s="4">
        <v>4945.0</v>
      </c>
      <c r="N192" s="5">
        <f t="shared" si="3"/>
        <v>0.2317344251</v>
      </c>
    </row>
    <row r="193">
      <c r="A193" s="3" t="s">
        <v>14</v>
      </c>
      <c r="B193" s="4" t="s">
        <v>63</v>
      </c>
      <c r="C193" s="4">
        <v>14.0</v>
      </c>
      <c r="D193" s="4" t="s">
        <v>22</v>
      </c>
      <c r="E193" s="4">
        <v>184897.0</v>
      </c>
      <c r="F193" s="4">
        <v>90599.0</v>
      </c>
      <c r="G193" s="4">
        <f t="shared" si="1"/>
        <v>94298</v>
      </c>
      <c r="H193" s="4">
        <v>42778.0</v>
      </c>
      <c r="I193" s="4">
        <v>22513.0</v>
      </c>
      <c r="J193" s="4">
        <f t="shared" si="2"/>
        <v>20265</v>
      </c>
      <c r="K193" s="4">
        <v>25746.0</v>
      </c>
      <c r="L193" s="4">
        <v>7329.0</v>
      </c>
      <c r="M193" s="4">
        <v>6390.0</v>
      </c>
      <c r="N193" s="5">
        <f t="shared" si="3"/>
        <v>0.2313612444</v>
      </c>
    </row>
    <row r="194">
      <c r="A194" s="3" t="s">
        <v>14</v>
      </c>
      <c r="B194" s="4" t="s">
        <v>63</v>
      </c>
      <c r="C194" s="4">
        <v>14.0</v>
      </c>
      <c r="D194" s="4" t="s">
        <v>19</v>
      </c>
      <c r="E194" s="4">
        <v>184897.0</v>
      </c>
      <c r="F194" s="4">
        <v>90599.0</v>
      </c>
      <c r="G194" s="4">
        <f t="shared" si="1"/>
        <v>94298</v>
      </c>
      <c r="H194" s="4">
        <v>42832.0</v>
      </c>
      <c r="I194" s="4">
        <v>22548.0</v>
      </c>
      <c r="J194" s="4">
        <f t="shared" si="2"/>
        <v>20284</v>
      </c>
      <c r="K194" s="4">
        <v>27699.0</v>
      </c>
      <c r="L194" s="4">
        <v>6561.0</v>
      </c>
      <c r="M194" s="4">
        <v>5517.0</v>
      </c>
      <c r="N194" s="5">
        <f t="shared" si="3"/>
        <v>0.2316532989</v>
      </c>
    </row>
    <row r="195">
      <c r="A195" s="3" t="s">
        <v>14</v>
      </c>
      <c r="B195" s="4" t="s">
        <v>63</v>
      </c>
      <c r="C195" s="4">
        <v>14.0</v>
      </c>
      <c r="D195" s="4" t="s">
        <v>20</v>
      </c>
      <c r="E195" s="4">
        <v>184897.0</v>
      </c>
      <c r="F195" s="4">
        <v>90599.0</v>
      </c>
      <c r="G195" s="4">
        <f t="shared" si="1"/>
        <v>94298</v>
      </c>
      <c r="H195" s="4">
        <v>42816.0</v>
      </c>
      <c r="I195" s="4">
        <v>22536.0</v>
      </c>
      <c r="J195" s="4">
        <f t="shared" si="2"/>
        <v>20280</v>
      </c>
      <c r="K195" s="4">
        <v>24987.0</v>
      </c>
      <c r="L195" s="4">
        <v>9449.0</v>
      </c>
      <c r="M195" s="4">
        <v>5343.0</v>
      </c>
      <c r="N195" s="5">
        <f t="shared" si="3"/>
        <v>0.2315667642</v>
      </c>
    </row>
    <row r="196">
      <c r="A196" s="3" t="s">
        <v>14</v>
      </c>
      <c r="B196" s="4" t="s">
        <v>63</v>
      </c>
      <c r="C196" s="4">
        <v>14.0</v>
      </c>
      <c r="D196" s="4" t="s">
        <v>21</v>
      </c>
      <c r="E196" s="4">
        <v>184897.0</v>
      </c>
      <c r="F196" s="4">
        <v>90599.0</v>
      </c>
      <c r="G196" s="4">
        <f t="shared" si="1"/>
        <v>94298</v>
      </c>
      <c r="H196" s="4">
        <v>42854.0</v>
      </c>
      <c r="I196" s="4">
        <v>22559.0</v>
      </c>
      <c r="J196" s="4">
        <f t="shared" si="2"/>
        <v>20295</v>
      </c>
      <c r="K196" s="4">
        <v>14596.0</v>
      </c>
      <c r="L196" s="4">
        <v>21191.0</v>
      </c>
      <c r="M196" s="4">
        <v>4371.0</v>
      </c>
      <c r="N196" s="5">
        <f t="shared" si="3"/>
        <v>0.231772284</v>
      </c>
    </row>
    <row r="197">
      <c r="A197" s="3" t="s">
        <v>14</v>
      </c>
      <c r="B197" s="4" t="s">
        <v>63</v>
      </c>
      <c r="C197" s="4">
        <v>14.0</v>
      </c>
      <c r="D197" s="4" t="s">
        <v>17</v>
      </c>
      <c r="E197" s="4">
        <v>184897.0</v>
      </c>
      <c r="F197" s="4">
        <v>90599.0</v>
      </c>
      <c r="G197" s="4">
        <f t="shared" si="1"/>
        <v>94298</v>
      </c>
      <c r="H197" s="4">
        <v>42904.0</v>
      </c>
      <c r="I197" s="4">
        <v>22592.0</v>
      </c>
      <c r="J197" s="4">
        <f t="shared" si="2"/>
        <v>20312</v>
      </c>
      <c r="K197" s="4">
        <v>28130.0</v>
      </c>
      <c r="L197" s="4">
        <v>6321.0</v>
      </c>
      <c r="M197" s="4">
        <v>5259.0</v>
      </c>
      <c r="N197" s="5">
        <f t="shared" si="3"/>
        <v>0.2320427049</v>
      </c>
    </row>
    <row r="198">
      <c r="A198" s="3" t="s">
        <v>42</v>
      </c>
      <c r="B198" s="4" t="s">
        <v>64</v>
      </c>
      <c r="C198" s="4">
        <v>14.0</v>
      </c>
      <c r="D198" s="4" t="s">
        <v>21</v>
      </c>
      <c r="E198" s="4">
        <v>310698.0</v>
      </c>
      <c r="F198" s="4">
        <v>147041.0</v>
      </c>
      <c r="G198" s="4">
        <f t="shared" si="1"/>
        <v>163657</v>
      </c>
      <c r="H198" s="4">
        <v>148352.0</v>
      </c>
      <c r="I198" s="4">
        <v>73057.0</v>
      </c>
      <c r="J198" s="4">
        <f t="shared" si="2"/>
        <v>75295</v>
      </c>
      <c r="K198" s="4">
        <v>39672.0</v>
      </c>
      <c r="L198" s="4">
        <v>98395.0</v>
      </c>
      <c r="M198" s="4">
        <v>7730.0</v>
      </c>
      <c r="N198" s="5">
        <f t="shared" si="3"/>
        <v>0.4774797392</v>
      </c>
    </row>
    <row r="199">
      <c r="A199" s="3" t="s">
        <v>42</v>
      </c>
      <c r="B199" s="4" t="s">
        <v>64</v>
      </c>
      <c r="C199" s="4">
        <v>14.0</v>
      </c>
      <c r="D199" s="4" t="s">
        <v>16</v>
      </c>
      <c r="E199" s="4">
        <v>310698.0</v>
      </c>
      <c r="F199" s="4">
        <v>147041.0</v>
      </c>
      <c r="G199" s="4">
        <f t="shared" si="1"/>
        <v>163657</v>
      </c>
      <c r="H199" s="4">
        <v>147284.0</v>
      </c>
      <c r="I199" s="4">
        <v>72535.0</v>
      </c>
      <c r="J199" s="4">
        <f t="shared" si="2"/>
        <v>74749</v>
      </c>
      <c r="K199" s="4">
        <v>75271.0</v>
      </c>
      <c r="L199" s="4">
        <v>56696.0</v>
      </c>
      <c r="M199" s="4">
        <v>12308.0</v>
      </c>
      <c r="N199" s="5">
        <f t="shared" si="3"/>
        <v>0.4740423176</v>
      </c>
    </row>
    <row r="200">
      <c r="A200" s="3" t="s">
        <v>42</v>
      </c>
      <c r="B200" s="4" t="s">
        <v>64</v>
      </c>
      <c r="C200" s="4">
        <v>14.0</v>
      </c>
      <c r="D200" s="4" t="s">
        <v>22</v>
      </c>
      <c r="E200" s="4">
        <v>310698.0</v>
      </c>
      <c r="F200" s="4">
        <v>147041.0</v>
      </c>
      <c r="G200" s="4">
        <f t="shared" si="1"/>
        <v>163657</v>
      </c>
      <c r="H200" s="4">
        <v>146138.0</v>
      </c>
      <c r="I200" s="4">
        <v>71931.0</v>
      </c>
      <c r="J200" s="4">
        <f t="shared" si="2"/>
        <v>74207</v>
      </c>
      <c r="K200" s="4">
        <v>68183.0</v>
      </c>
      <c r="L200" s="4">
        <v>54071.0</v>
      </c>
      <c r="M200" s="4">
        <v>19869.0</v>
      </c>
      <c r="N200" s="5">
        <f t="shared" si="3"/>
        <v>0.4703538484</v>
      </c>
    </row>
    <row r="201">
      <c r="A201" s="3" t="s">
        <v>42</v>
      </c>
      <c r="B201" s="4" t="s">
        <v>64</v>
      </c>
      <c r="C201" s="4">
        <v>14.0</v>
      </c>
      <c r="D201" s="4" t="s">
        <v>18</v>
      </c>
      <c r="E201" s="4">
        <v>310698.0</v>
      </c>
      <c r="F201" s="4">
        <v>147041.0</v>
      </c>
      <c r="G201" s="4">
        <f t="shared" si="1"/>
        <v>163657</v>
      </c>
      <c r="H201" s="4">
        <v>146437.0</v>
      </c>
      <c r="I201" s="4">
        <v>72092.0</v>
      </c>
      <c r="J201" s="4">
        <f t="shared" si="2"/>
        <v>74345</v>
      </c>
      <c r="K201" s="4">
        <v>69396.0</v>
      </c>
      <c r="L201" s="4">
        <v>56701.0</v>
      </c>
      <c r="M201" s="4">
        <v>16920.0</v>
      </c>
      <c r="N201" s="5">
        <f t="shared" si="3"/>
        <v>0.4713161977</v>
      </c>
    </row>
    <row r="202">
      <c r="A202" s="3" t="s">
        <v>42</v>
      </c>
      <c r="B202" s="4" t="s">
        <v>64</v>
      </c>
      <c r="C202" s="4">
        <v>14.0</v>
      </c>
      <c r="D202" s="4" t="s">
        <v>19</v>
      </c>
      <c r="E202" s="4">
        <v>310698.0</v>
      </c>
      <c r="F202" s="4">
        <v>147041.0</v>
      </c>
      <c r="G202" s="4">
        <f t="shared" si="1"/>
        <v>163657</v>
      </c>
      <c r="H202" s="4">
        <v>146530.0</v>
      </c>
      <c r="I202" s="4">
        <v>72127.0</v>
      </c>
      <c r="J202" s="4">
        <f t="shared" si="2"/>
        <v>74403</v>
      </c>
      <c r="K202" s="4">
        <v>76791.0</v>
      </c>
      <c r="L202" s="4">
        <v>50118.0</v>
      </c>
      <c r="M202" s="4">
        <v>16359.0</v>
      </c>
      <c r="N202" s="5">
        <f t="shared" si="3"/>
        <v>0.4716155238</v>
      </c>
    </row>
    <row r="203">
      <c r="A203" s="3" t="s">
        <v>42</v>
      </c>
      <c r="B203" s="4" t="s">
        <v>64</v>
      </c>
      <c r="C203" s="4">
        <v>14.0</v>
      </c>
      <c r="D203" s="4" t="s">
        <v>20</v>
      </c>
      <c r="E203" s="4">
        <v>310698.0</v>
      </c>
      <c r="F203" s="4">
        <v>147041.0</v>
      </c>
      <c r="G203" s="4">
        <f t="shared" si="1"/>
        <v>163657</v>
      </c>
      <c r="H203" s="4">
        <v>147365.0</v>
      </c>
      <c r="I203" s="4">
        <v>72558.0</v>
      </c>
      <c r="J203" s="4">
        <f t="shared" si="2"/>
        <v>74807</v>
      </c>
      <c r="K203" s="4">
        <v>63503.0</v>
      </c>
      <c r="L203" s="4">
        <v>68221.0</v>
      </c>
      <c r="M203" s="4">
        <v>12822.0</v>
      </c>
      <c r="N203" s="5">
        <f t="shared" si="3"/>
        <v>0.4743030209</v>
      </c>
    </row>
    <row r="204">
      <c r="A204" s="3" t="s">
        <v>42</v>
      </c>
      <c r="B204" s="4" t="s">
        <v>64</v>
      </c>
      <c r="C204" s="4">
        <v>14.0</v>
      </c>
      <c r="D204" s="4" t="s">
        <v>17</v>
      </c>
      <c r="E204" s="4">
        <v>310698.0</v>
      </c>
      <c r="F204" s="4">
        <v>147041.0</v>
      </c>
      <c r="G204" s="4">
        <f t="shared" si="1"/>
        <v>163657</v>
      </c>
      <c r="H204" s="4">
        <v>148228.0</v>
      </c>
      <c r="I204" s="4">
        <v>73064.0</v>
      </c>
      <c r="J204" s="4">
        <f t="shared" si="2"/>
        <v>75164</v>
      </c>
      <c r="K204" s="4">
        <v>111469.0</v>
      </c>
      <c r="L204" s="4">
        <v>22947.0</v>
      </c>
      <c r="M204" s="4">
        <v>10444.0</v>
      </c>
      <c r="N204" s="5">
        <f t="shared" si="3"/>
        <v>0.4770806378</v>
      </c>
    </row>
    <row r="205">
      <c r="A205" s="3" t="s">
        <v>29</v>
      </c>
      <c r="B205" s="4" t="s">
        <v>65</v>
      </c>
      <c r="C205" s="4">
        <v>14.0</v>
      </c>
      <c r="D205" s="4" t="s">
        <v>16</v>
      </c>
      <c r="E205" s="4">
        <v>804627.0</v>
      </c>
      <c r="F205" s="4">
        <v>381572.0</v>
      </c>
      <c r="G205" s="4">
        <f t="shared" si="1"/>
        <v>423055</v>
      </c>
      <c r="H205" s="4">
        <v>360801.0</v>
      </c>
      <c r="I205" s="4">
        <v>177690.0</v>
      </c>
      <c r="J205" s="4">
        <f t="shared" si="2"/>
        <v>183111</v>
      </c>
      <c r="K205" s="4">
        <v>186701.0</v>
      </c>
      <c r="L205" s="4">
        <v>136839.0</v>
      </c>
      <c r="M205" s="4">
        <v>29978.0</v>
      </c>
      <c r="N205" s="5">
        <f t="shared" si="3"/>
        <v>0.4484077716</v>
      </c>
    </row>
    <row r="206">
      <c r="A206" s="3" t="s">
        <v>29</v>
      </c>
      <c r="B206" s="4" t="s">
        <v>65</v>
      </c>
      <c r="C206" s="4">
        <v>14.0</v>
      </c>
      <c r="D206" s="4" t="s">
        <v>17</v>
      </c>
      <c r="E206" s="4">
        <v>804627.0</v>
      </c>
      <c r="F206" s="4">
        <v>381572.0</v>
      </c>
      <c r="G206" s="4">
        <f t="shared" si="1"/>
        <v>423055</v>
      </c>
      <c r="H206" s="4">
        <v>367928.0</v>
      </c>
      <c r="I206" s="4">
        <v>181428.0</v>
      </c>
      <c r="J206" s="4">
        <f t="shared" si="2"/>
        <v>186500</v>
      </c>
      <c r="K206" s="4">
        <v>291599.0</v>
      </c>
      <c r="L206" s="4">
        <v>48178.0</v>
      </c>
      <c r="M206" s="4">
        <v>20408.0</v>
      </c>
      <c r="N206" s="5">
        <f t="shared" si="3"/>
        <v>0.4572652919</v>
      </c>
    </row>
    <row r="207">
      <c r="A207" s="3" t="s">
        <v>29</v>
      </c>
      <c r="B207" s="4" t="s">
        <v>65</v>
      </c>
      <c r="C207" s="4">
        <v>14.0</v>
      </c>
      <c r="D207" s="4" t="s">
        <v>22</v>
      </c>
      <c r="E207" s="4">
        <v>804627.0</v>
      </c>
      <c r="F207" s="4">
        <v>381572.0</v>
      </c>
      <c r="G207" s="4">
        <f t="shared" si="1"/>
        <v>423055</v>
      </c>
      <c r="H207" s="4">
        <v>354686.0</v>
      </c>
      <c r="I207" s="4">
        <v>174531.0</v>
      </c>
      <c r="J207" s="4">
        <f t="shared" si="2"/>
        <v>180155</v>
      </c>
      <c r="K207" s="4">
        <v>168345.0</v>
      </c>
      <c r="L207" s="4">
        <v>121470.0</v>
      </c>
      <c r="M207" s="4">
        <v>53895.0</v>
      </c>
      <c r="N207" s="5">
        <f t="shared" si="3"/>
        <v>0.4408079769</v>
      </c>
    </row>
    <row r="208">
      <c r="A208" s="3" t="s">
        <v>29</v>
      </c>
      <c r="B208" s="4" t="s">
        <v>65</v>
      </c>
      <c r="C208" s="4">
        <v>14.0</v>
      </c>
      <c r="D208" s="4" t="s">
        <v>18</v>
      </c>
      <c r="E208" s="4">
        <v>804627.0</v>
      </c>
      <c r="F208" s="4">
        <v>381572.0</v>
      </c>
      <c r="G208" s="4">
        <f t="shared" si="1"/>
        <v>423055</v>
      </c>
      <c r="H208" s="4">
        <v>356218.0</v>
      </c>
      <c r="I208" s="4">
        <v>175257.0</v>
      </c>
      <c r="J208" s="4">
        <f t="shared" si="2"/>
        <v>180961</v>
      </c>
      <c r="K208" s="4">
        <v>167108.0</v>
      </c>
      <c r="L208" s="4">
        <v>136616.0</v>
      </c>
      <c r="M208" s="4">
        <v>43067.0</v>
      </c>
      <c r="N208" s="5">
        <f t="shared" si="3"/>
        <v>0.4427119647</v>
      </c>
    </row>
    <row r="209">
      <c r="A209" s="3" t="s">
        <v>29</v>
      </c>
      <c r="B209" s="4" t="s">
        <v>65</v>
      </c>
      <c r="C209" s="4">
        <v>14.0</v>
      </c>
      <c r="D209" s="4" t="s">
        <v>19</v>
      </c>
      <c r="E209" s="4">
        <v>804627.0</v>
      </c>
      <c r="F209" s="4">
        <v>381572.0</v>
      </c>
      <c r="G209" s="4">
        <f t="shared" si="1"/>
        <v>423055</v>
      </c>
      <c r="H209" s="4">
        <v>356869.0</v>
      </c>
      <c r="I209" s="4">
        <v>175634.0</v>
      </c>
      <c r="J209" s="4">
        <f t="shared" si="2"/>
        <v>181235</v>
      </c>
      <c r="K209" s="4">
        <v>198263.0</v>
      </c>
      <c r="L209" s="4">
        <v>108542.0</v>
      </c>
      <c r="M209" s="4">
        <v>41256.0</v>
      </c>
      <c r="N209" s="5">
        <f t="shared" si="3"/>
        <v>0.4435210352</v>
      </c>
    </row>
    <row r="210">
      <c r="A210" s="3" t="s">
        <v>29</v>
      </c>
      <c r="B210" s="4" t="s">
        <v>65</v>
      </c>
      <c r="C210" s="4">
        <v>14.0</v>
      </c>
      <c r="D210" s="4" t="s">
        <v>20</v>
      </c>
      <c r="E210" s="4">
        <v>804627.0</v>
      </c>
      <c r="F210" s="4">
        <v>381572.0</v>
      </c>
      <c r="G210" s="4">
        <f t="shared" si="1"/>
        <v>423055</v>
      </c>
      <c r="H210" s="4">
        <v>360637.0</v>
      </c>
      <c r="I210" s="4">
        <v>177614.0</v>
      </c>
      <c r="J210" s="4">
        <f t="shared" si="2"/>
        <v>183023</v>
      </c>
      <c r="K210" s="4">
        <v>159074.0</v>
      </c>
      <c r="L210" s="4">
        <v>161551.0</v>
      </c>
      <c r="M210" s="4">
        <v>32647.0</v>
      </c>
      <c r="N210" s="5">
        <f t="shared" si="3"/>
        <v>0.4482039504</v>
      </c>
    </row>
    <row r="211">
      <c r="A211" s="3" t="s">
        <v>29</v>
      </c>
      <c r="B211" s="4" t="s">
        <v>65</v>
      </c>
      <c r="C211" s="4">
        <v>14.0</v>
      </c>
      <c r="D211" s="4" t="s">
        <v>21</v>
      </c>
      <c r="E211" s="4">
        <v>804627.0</v>
      </c>
      <c r="F211" s="4">
        <v>381572.0</v>
      </c>
      <c r="G211" s="4">
        <f t="shared" si="1"/>
        <v>423055</v>
      </c>
      <c r="H211" s="4">
        <v>368386.0</v>
      </c>
      <c r="I211" s="4">
        <v>181547.0</v>
      </c>
      <c r="J211" s="4">
        <f t="shared" si="2"/>
        <v>186839</v>
      </c>
      <c r="K211" s="4">
        <v>94796.0</v>
      </c>
      <c r="L211" s="4">
        <v>252096.0</v>
      </c>
      <c r="M211" s="4">
        <v>16275.0</v>
      </c>
      <c r="N211" s="5">
        <f t="shared" si="3"/>
        <v>0.4578344997</v>
      </c>
    </row>
    <row r="212">
      <c r="A212" s="3" t="s">
        <v>35</v>
      </c>
      <c r="B212" s="4" t="s">
        <v>66</v>
      </c>
      <c r="C212" s="4">
        <v>14.0</v>
      </c>
      <c r="D212" s="4" t="s">
        <v>16</v>
      </c>
      <c r="E212" s="4">
        <v>579207.0</v>
      </c>
      <c r="F212" s="4">
        <v>281930.0</v>
      </c>
      <c r="G212" s="4">
        <f t="shared" si="1"/>
        <v>297277</v>
      </c>
      <c r="H212" s="4">
        <v>146464.0</v>
      </c>
      <c r="I212" s="4">
        <v>78759.0</v>
      </c>
      <c r="J212" s="4">
        <f t="shared" si="2"/>
        <v>67705</v>
      </c>
      <c r="K212" s="4">
        <v>100298.0</v>
      </c>
      <c r="L212" s="4">
        <v>29050.0</v>
      </c>
      <c r="M212" s="4">
        <v>12636.0</v>
      </c>
      <c r="N212" s="5">
        <f t="shared" si="3"/>
        <v>0.2528698721</v>
      </c>
    </row>
    <row r="213">
      <c r="A213" s="3" t="s">
        <v>35</v>
      </c>
      <c r="B213" s="4" t="s">
        <v>66</v>
      </c>
      <c r="C213" s="4">
        <v>14.0</v>
      </c>
      <c r="D213" s="4" t="s">
        <v>22</v>
      </c>
      <c r="E213" s="4">
        <v>579207.0</v>
      </c>
      <c r="F213" s="4">
        <v>281930.0</v>
      </c>
      <c r="G213" s="4">
        <f t="shared" si="1"/>
        <v>297277</v>
      </c>
      <c r="H213" s="4">
        <v>146045.0</v>
      </c>
      <c r="I213" s="4">
        <v>78489.0</v>
      </c>
      <c r="J213" s="4">
        <f t="shared" si="2"/>
        <v>67556</v>
      </c>
      <c r="K213" s="4">
        <v>93552.0</v>
      </c>
      <c r="L213" s="4">
        <v>29506.0</v>
      </c>
      <c r="M213" s="4">
        <v>17795.0</v>
      </c>
      <c r="N213" s="5">
        <f t="shared" si="3"/>
        <v>0.2521464692</v>
      </c>
    </row>
    <row r="214">
      <c r="A214" s="3" t="s">
        <v>35</v>
      </c>
      <c r="B214" s="4" t="s">
        <v>66</v>
      </c>
      <c r="C214" s="4">
        <v>14.0</v>
      </c>
      <c r="D214" s="4" t="s">
        <v>18</v>
      </c>
      <c r="E214" s="4">
        <v>579207.0</v>
      </c>
      <c r="F214" s="4">
        <v>281930.0</v>
      </c>
      <c r="G214" s="4">
        <f t="shared" si="1"/>
        <v>297277</v>
      </c>
      <c r="H214" s="4">
        <v>146088.0</v>
      </c>
      <c r="I214" s="4">
        <v>78521.0</v>
      </c>
      <c r="J214" s="4">
        <f t="shared" si="2"/>
        <v>67567</v>
      </c>
      <c r="K214" s="4">
        <v>94277.0</v>
      </c>
      <c r="L214" s="4">
        <v>30578.0</v>
      </c>
      <c r="M214" s="4">
        <v>16498.0</v>
      </c>
      <c r="N214" s="5">
        <f t="shared" si="3"/>
        <v>0.2522207087</v>
      </c>
    </row>
    <row r="215">
      <c r="A215" s="3" t="s">
        <v>35</v>
      </c>
      <c r="B215" s="4" t="s">
        <v>66</v>
      </c>
      <c r="C215" s="4">
        <v>14.0</v>
      </c>
      <c r="D215" s="4" t="s">
        <v>17</v>
      </c>
      <c r="E215" s="4">
        <v>579207.0</v>
      </c>
      <c r="F215" s="4">
        <v>281930.0</v>
      </c>
      <c r="G215" s="4">
        <f t="shared" si="1"/>
        <v>297277</v>
      </c>
      <c r="H215" s="4">
        <v>146959.0</v>
      </c>
      <c r="I215" s="4">
        <v>79047.0</v>
      </c>
      <c r="J215" s="4">
        <f t="shared" si="2"/>
        <v>67912</v>
      </c>
      <c r="K215" s="4">
        <v>110124.0</v>
      </c>
      <c r="L215" s="4">
        <v>20765.0</v>
      </c>
      <c r="M215" s="4">
        <v>11496.0</v>
      </c>
      <c r="N215" s="5">
        <f t="shared" si="3"/>
        <v>0.2537244888</v>
      </c>
    </row>
    <row r="216">
      <c r="A216" s="3" t="s">
        <v>35</v>
      </c>
      <c r="B216" s="4" t="s">
        <v>66</v>
      </c>
      <c r="C216" s="4">
        <v>14.0</v>
      </c>
      <c r="D216" s="4" t="s">
        <v>19</v>
      </c>
      <c r="E216" s="4">
        <v>579207.0</v>
      </c>
      <c r="F216" s="4">
        <v>281930.0</v>
      </c>
      <c r="G216" s="4">
        <f t="shared" si="1"/>
        <v>297277</v>
      </c>
      <c r="H216" s="4">
        <v>146202.0</v>
      </c>
      <c r="I216" s="4">
        <v>78591.0</v>
      </c>
      <c r="J216" s="4">
        <f t="shared" si="2"/>
        <v>67611</v>
      </c>
      <c r="K216" s="4">
        <v>100348.0</v>
      </c>
      <c r="L216" s="4">
        <v>25987.0</v>
      </c>
      <c r="M216" s="4">
        <v>15348.0</v>
      </c>
      <c r="N216" s="5">
        <f t="shared" si="3"/>
        <v>0.2524175295</v>
      </c>
    </row>
    <row r="217">
      <c r="A217" s="3" t="s">
        <v>35</v>
      </c>
      <c r="B217" s="4" t="s">
        <v>66</v>
      </c>
      <c r="C217" s="4">
        <v>14.0</v>
      </c>
      <c r="D217" s="4" t="s">
        <v>20</v>
      </c>
      <c r="E217" s="4">
        <v>579207.0</v>
      </c>
      <c r="F217" s="4">
        <v>281930.0</v>
      </c>
      <c r="G217" s="4">
        <f t="shared" si="1"/>
        <v>297277</v>
      </c>
      <c r="H217" s="4">
        <v>146258.0</v>
      </c>
      <c r="I217" s="4">
        <v>78644.0</v>
      </c>
      <c r="J217" s="4">
        <f t="shared" si="2"/>
        <v>67614</v>
      </c>
      <c r="K217" s="4">
        <v>87626.0</v>
      </c>
      <c r="L217" s="4">
        <v>39783.0</v>
      </c>
      <c r="M217" s="4">
        <v>14342.0</v>
      </c>
      <c r="N217" s="5">
        <f t="shared" si="3"/>
        <v>0.2525142134</v>
      </c>
    </row>
    <row r="218">
      <c r="A218" s="3" t="s">
        <v>35</v>
      </c>
      <c r="B218" s="4" t="s">
        <v>66</v>
      </c>
      <c r="C218" s="4">
        <v>14.0</v>
      </c>
      <c r="D218" s="4" t="s">
        <v>21</v>
      </c>
      <c r="E218" s="4">
        <v>579207.0</v>
      </c>
      <c r="F218" s="4">
        <v>281930.0</v>
      </c>
      <c r="G218" s="4">
        <f t="shared" si="1"/>
        <v>297277</v>
      </c>
      <c r="H218" s="4">
        <v>146624.0</v>
      </c>
      <c r="I218" s="4">
        <v>78863.0</v>
      </c>
      <c r="J218" s="4">
        <f t="shared" si="2"/>
        <v>67761</v>
      </c>
      <c r="K218" s="4">
        <v>49857.0</v>
      </c>
      <c r="L218" s="4">
        <v>83120.0</v>
      </c>
      <c r="M218" s="4">
        <v>9843.0</v>
      </c>
      <c r="N218" s="5">
        <f t="shared" si="3"/>
        <v>0.2531461118</v>
      </c>
    </row>
    <row r="219">
      <c r="A219" s="3" t="s">
        <v>42</v>
      </c>
      <c r="B219" s="4" t="s">
        <v>67</v>
      </c>
      <c r="C219" s="4">
        <v>14.0</v>
      </c>
      <c r="D219" s="4" t="s">
        <v>22</v>
      </c>
      <c r="E219" s="4">
        <v>306813.0</v>
      </c>
      <c r="F219" s="4">
        <v>147555.0</v>
      </c>
      <c r="G219" s="4">
        <f t="shared" si="1"/>
        <v>159258</v>
      </c>
      <c r="H219" s="4">
        <v>127714.0</v>
      </c>
      <c r="I219" s="4">
        <v>63852.0</v>
      </c>
      <c r="J219" s="4">
        <f t="shared" si="2"/>
        <v>63862</v>
      </c>
      <c r="K219" s="4">
        <v>74989.0</v>
      </c>
      <c r="L219" s="4">
        <v>31648.0</v>
      </c>
      <c r="M219" s="4">
        <v>16890.0</v>
      </c>
      <c r="N219" s="5">
        <f t="shared" si="3"/>
        <v>0.4162600672</v>
      </c>
    </row>
    <row r="220">
      <c r="A220" s="3" t="s">
        <v>42</v>
      </c>
      <c r="B220" s="4" t="s">
        <v>67</v>
      </c>
      <c r="C220" s="4">
        <v>14.0</v>
      </c>
      <c r="D220" s="4" t="s">
        <v>18</v>
      </c>
      <c r="E220" s="4">
        <v>306813.0</v>
      </c>
      <c r="F220" s="4">
        <v>147555.0</v>
      </c>
      <c r="G220" s="4">
        <f t="shared" si="1"/>
        <v>159258</v>
      </c>
      <c r="H220" s="4">
        <v>128002.0</v>
      </c>
      <c r="I220" s="4">
        <v>64000.0</v>
      </c>
      <c r="J220" s="4">
        <f t="shared" si="2"/>
        <v>64002</v>
      </c>
      <c r="K220" s="4">
        <v>65658.0</v>
      </c>
      <c r="L220" s="4">
        <v>44360.0</v>
      </c>
      <c r="M220" s="4">
        <v>14303.0</v>
      </c>
      <c r="N220" s="5">
        <f t="shared" si="3"/>
        <v>0.4171987497</v>
      </c>
    </row>
    <row r="221">
      <c r="A221" s="3" t="s">
        <v>42</v>
      </c>
      <c r="B221" s="4" t="s">
        <v>67</v>
      </c>
      <c r="C221" s="4">
        <v>14.0</v>
      </c>
      <c r="D221" s="4" t="s">
        <v>19</v>
      </c>
      <c r="E221" s="4">
        <v>306813.0</v>
      </c>
      <c r="F221" s="4">
        <v>147555.0</v>
      </c>
      <c r="G221" s="4">
        <f t="shared" si="1"/>
        <v>159258</v>
      </c>
      <c r="H221" s="4">
        <v>128187.0</v>
      </c>
      <c r="I221" s="4">
        <v>64122.0</v>
      </c>
      <c r="J221" s="4">
        <f t="shared" si="2"/>
        <v>64065</v>
      </c>
      <c r="K221" s="4">
        <v>82247.0</v>
      </c>
      <c r="L221" s="4">
        <v>29064.0</v>
      </c>
      <c r="M221" s="4">
        <v>13504.0</v>
      </c>
      <c r="N221" s="5">
        <f t="shared" si="3"/>
        <v>0.4178017229</v>
      </c>
    </row>
    <row r="222">
      <c r="A222" s="3" t="s">
        <v>42</v>
      </c>
      <c r="B222" s="4" t="s">
        <v>67</v>
      </c>
      <c r="C222" s="4">
        <v>14.0</v>
      </c>
      <c r="D222" s="4" t="s">
        <v>20</v>
      </c>
      <c r="E222" s="4">
        <v>306813.0</v>
      </c>
      <c r="F222" s="4">
        <v>147555.0</v>
      </c>
      <c r="G222" s="4">
        <f t="shared" si="1"/>
        <v>159258</v>
      </c>
      <c r="H222" s="4">
        <v>129465.0</v>
      </c>
      <c r="I222" s="4">
        <v>64713.0</v>
      </c>
      <c r="J222" s="4">
        <f t="shared" si="2"/>
        <v>64752</v>
      </c>
      <c r="K222" s="4">
        <v>60235.0</v>
      </c>
      <c r="L222" s="4">
        <v>56463.0</v>
      </c>
      <c r="M222" s="4">
        <v>9970.0</v>
      </c>
      <c r="N222" s="5">
        <f t="shared" si="3"/>
        <v>0.4219671266</v>
      </c>
    </row>
    <row r="223">
      <c r="A223" s="3" t="s">
        <v>42</v>
      </c>
      <c r="B223" s="4" t="s">
        <v>67</v>
      </c>
      <c r="C223" s="4">
        <v>14.0</v>
      </c>
      <c r="D223" s="4" t="s">
        <v>21</v>
      </c>
      <c r="E223" s="4">
        <v>306813.0</v>
      </c>
      <c r="F223" s="4">
        <v>147555.0</v>
      </c>
      <c r="G223" s="4">
        <f t="shared" si="1"/>
        <v>159258</v>
      </c>
      <c r="H223" s="4">
        <v>130630.0</v>
      </c>
      <c r="I223" s="4">
        <v>65331.0</v>
      </c>
      <c r="J223" s="4">
        <f t="shared" si="2"/>
        <v>65299</v>
      </c>
      <c r="K223" s="4">
        <v>36265.0</v>
      </c>
      <c r="L223" s="4">
        <v>86296.0</v>
      </c>
      <c r="M223" s="4">
        <v>5808.0</v>
      </c>
      <c r="N223" s="5">
        <f t="shared" si="3"/>
        <v>0.4257642277</v>
      </c>
    </row>
    <row r="224">
      <c r="A224" s="3" t="s">
        <v>42</v>
      </c>
      <c r="B224" s="4" t="s">
        <v>67</v>
      </c>
      <c r="C224" s="4">
        <v>14.0</v>
      </c>
      <c r="D224" s="4" t="s">
        <v>16</v>
      </c>
      <c r="E224" s="4">
        <v>306813.0</v>
      </c>
      <c r="F224" s="4">
        <v>147555.0</v>
      </c>
      <c r="G224" s="4">
        <f t="shared" si="1"/>
        <v>159258</v>
      </c>
      <c r="H224" s="4">
        <v>129004.0</v>
      </c>
      <c r="I224" s="4">
        <v>64556.0</v>
      </c>
      <c r="J224" s="4">
        <f t="shared" si="2"/>
        <v>64448</v>
      </c>
      <c r="K224" s="4">
        <v>70430.0</v>
      </c>
      <c r="L224" s="4">
        <v>45192.0</v>
      </c>
      <c r="M224" s="4">
        <v>10299.0</v>
      </c>
      <c r="N224" s="5">
        <f t="shared" si="3"/>
        <v>0.4204645827</v>
      </c>
    </row>
    <row r="225">
      <c r="A225" s="3" t="s">
        <v>42</v>
      </c>
      <c r="B225" s="4" t="s">
        <v>67</v>
      </c>
      <c r="C225" s="4">
        <v>14.0</v>
      </c>
      <c r="D225" s="4" t="s">
        <v>17</v>
      </c>
      <c r="E225" s="4">
        <v>306813.0</v>
      </c>
      <c r="F225" s="4">
        <v>147555.0</v>
      </c>
      <c r="G225" s="4">
        <f t="shared" si="1"/>
        <v>159258</v>
      </c>
      <c r="H225" s="4">
        <v>130511.0</v>
      </c>
      <c r="I225" s="4">
        <v>65361.0</v>
      </c>
      <c r="J225" s="4">
        <f t="shared" si="2"/>
        <v>65150</v>
      </c>
      <c r="K225" s="4">
        <v>101280.0</v>
      </c>
      <c r="L225" s="4">
        <v>17703.0</v>
      </c>
      <c r="M225" s="4">
        <v>8162.0</v>
      </c>
      <c r="N225" s="5">
        <f t="shared" si="3"/>
        <v>0.4253763693</v>
      </c>
    </row>
    <row r="226">
      <c r="A226" s="3" t="s">
        <v>68</v>
      </c>
      <c r="B226" s="4" t="s">
        <v>69</v>
      </c>
      <c r="C226" s="4">
        <v>14.0</v>
      </c>
      <c r="D226" s="4" t="s">
        <v>18</v>
      </c>
      <c r="E226" s="4">
        <v>433972.0</v>
      </c>
      <c r="F226" s="4">
        <v>211571.0</v>
      </c>
      <c r="G226" s="4">
        <f t="shared" si="1"/>
        <v>222401</v>
      </c>
      <c r="H226" s="4">
        <v>124355.0</v>
      </c>
      <c r="I226" s="4">
        <v>65103.0</v>
      </c>
      <c r="J226" s="4">
        <f t="shared" si="2"/>
        <v>59252</v>
      </c>
      <c r="K226" s="4">
        <v>72269.0</v>
      </c>
      <c r="L226" s="4">
        <v>28970.0</v>
      </c>
      <c r="M226" s="4">
        <v>17569.0</v>
      </c>
      <c r="N226" s="5">
        <f t="shared" si="3"/>
        <v>0.2865507452</v>
      </c>
    </row>
    <row r="227">
      <c r="A227" s="3" t="s">
        <v>68</v>
      </c>
      <c r="B227" s="4" t="s">
        <v>69</v>
      </c>
      <c r="C227" s="4">
        <v>14.0</v>
      </c>
      <c r="D227" s="4" t="s">
        <v>21</v>
      </c>
      <c r="E227" s="4">
        <v>433972.0</v>
      </c>
      <c r="F227" s="4">
        <v>211571.0</v>
      </c>
      <c r="G227" s="4">
        <f t="shared" si="1"/>
        <v>222401</v>
      </c>
      <c r="H227" s="4">
        <v>125320.0</v>
      </c>
      <c r="I227" s="4">
        <v>65690.0</v>
      </c>
      <c r="J227" s="4">
        <f t="shared" si="2"/>
        <v>59630</v>
      </c>
      <c r="K227" s="4">
        <v>38036.0</v>
      </c>
      <c r="L227" s="4">
        <v>74163.0</v>
      </c>
      <c r="M227" s="4">
        <v>9089.0</v>
      </c>
      <c r="N227" s="5">
        <f t="shared" si="3"/>
        <v>0.288774391</v>
      </c>
    </row>
    <row r="228">
      <c r="A228" s="3" t="s">
        <v>68</v>
      </c>
      <c r="B228" s="4" t="s">
        <v>69</v>
      </c>
      <c r="C228" s="4">
        <v>14.0</v>
      </c>
      <c r="D228" s="4" t="s">
        <v>19</v>
      </c>
      <c r="E228" s="4">
        <v>433972.0</v>
      </c>
      <c r="F228" s="4">
        <v>211571.0</v>
      </c>
      <c r="G228" s="4">
        <f t="shared" si="1"/>
        <v>222401</v>
      </c>
      <c r="H228" s="4">
        <v>124435.0</v>
      </c>
      <c r="I228" s="4">
        <v>65148.0</v>
      </c>
      <c r="J228" s="4">
        <f t="shared" si="2"/>
        <v>59287</v>
      </c>
      <c r="K228" s="4">
        <v>77278.0</v>
      </c>
      <c r="L228" s="4">
        <v>25435.0</v>
      </c>
      <c r="M228" s="4">
        <v>16564.0</v>
      </c>
      <c r="N228" s="5">
        <f t="shared" si="3"/>
        <v>0.2867350889</v>
      </c>
    </row>
    <row r="229">
      <c r="A229" s="3" t="s">
        <v>68</v>
      </c>
      <c r="B229" s="4" t="s">
        <v>69</v>
      </c>
      <c r="C229" s="4">
        <v>14.0</v>
      </c>
      <c r="D229" s="4" t="s">
        <v>22</v>
      </c>
      <c r="E229" s="4">
        <v>433972.0</v>
      </c>
      <c r="F229" s="4">
        <v>211571.0</v>
      </c>
      <c r="G229" s="4">
        <f t="shared" si="1"/>
        <v>222401</v>
      </c>
      <c r="H229" s="4">
        <v>124106.0</v>
      </c>
      <c r="I229" s="4">
        <v>64936.0</v>
      </c>
      <c r="J229" s="4">
        <f t="shared" si="2"/>
        <v>59170</v>
      </c>
      <c r="K229" s="4">
        <v>70471.0</v>
      </c>
      <c r="L229" s="4">
        <v>28467.0</v>
      </c>
      <c r="M229" s="4">
        <v>22536.0</v>
      </c>
      <c r="N229" s="5">
        <f t="shared" si="3"/>
        <v>0.2859769755</v>
      </c>
    </row>
    <row r="230">
      <c r="A230" s="3" t="s">
        <v>68</v>
      </c>
      <c r="B230" s="4" t="s">
        <v>69</v>
      </c>
      <c r="C230" s="4">
        <v>14.0</v>
      </c>
      <c r="D230" s="4" t="s">
        <v>17</v>
      </c>
      <c r="E230" s="4">
        <v>433972.0</v>
      </c>
      <c r="F230" s="4">
        <v>211571.0</v>
      </c>
      <c r="G230" s="4">
        <f t="shared" si="1"/>
        <v>222401</v>
      </c>
      <c r="H230" s="4">
        <v>125147.0</v>
      </c>
      <c r="I230" s="4">
        <v>65607.0</v>
      </c>
      <c r="J230" s="4">
        <f t="shared" si="2"/>
        <v>59540</v>
      </c>
      <c r="K230" s="4">
        <v>95183.0</v>
      </c>
      <c r="L230" s="4">
        <v>23404.0</v>
      </c>
      <c r="M230" s="4">
        <v>5248.0</v>
      </c>
      <c r="N230" s="5">
        <f t="shared" si="3"/>
        <v>0.2883757477</v>
      </c>
    </row>
    <row r="231">
      <c r="A231" s="3" t="s">
        <v>68</v>
      </c>
      <c r="B231" s="4" t="s">
        <v>69</v>
      </c>
      <c r="C231" s="4">
        <v>14.0</v>
      </c>
      <c r="D231" s="4" t="s">
        <v>16</v>
      </c>
      <c r="E231" s="4">
        <v>433972.0</v>
      </c>
      <c r="F231" s="4">
        <v>211571.0</v>
      </c>
      <c r="G231" s="4">
        <f t="shared" si="1"/>
        <v>222401</v>
      </c>
      <c r="H231" s="4">
        <v>124765.0</v>
      </c>
      <c r="I231" s="4">
        <v>65359.0</v>
      </c>
      <c r="J231" s="4">
        <f t="shared" si="2"/>
        <v>59406</v>
      </c>
      <c r="K231" s="4">
        <v>77178.0</v>
      </c>
      <c r="L231" s="4">
        <v>29281.0</v>
      </c>
      <c r="M231" s="4">
        <v>13636.0</v>
      </c>
      <c r="N231" s="5">
        <f t="shared" si="3"/>
        <v>0.2874955066</v>
      </c>
    </row>
    <row r="232">
      <c r="A232" s="3" t="s">
        <v>68</v>
      </c>
      <c r="B232" s="4" t="s">
        <v>69</v>
      </c>
      <c r="C232" s="4">
        <v>14.0</v>
      </c>
      <c r="D232" s="4" t="s">
        <v>20</v>
      </c>
      <c r="E232" s="4">
        <v>433972.0</v>
      </c>
      <c r="F232" s="4">
        <v>211571.0</v>
      </c>
      <c r="G232" s="4">
        <f t="shared" si="1"/>
        <v>222401</v>
      </c>
      <c r="H232" s="4">
        <v>124575.0</v>
      </c>
      <c r="I232" s="4">
        <v>65227.0</v>
      </c>
      <c r="J232" s="4">
        <f t="shared" si="2"/>
        <v>59348</v>
      </c>
      <c r="K232" s="4">
        <v>67436.0</v>
      </c>
      <c r="L232" s="4">
        <v>37579.0</v>
      </c>
      <c r="M232" s="4">
        <v>14840.0</v>
      </c>
      <c r="N232" s="5">
        <f t="shared" si="3"/>
        <v>0.2870576904</v>
      </c>
    </row>
    <row r="233">
      <c r="A233" s="3" t="s">
        <v>70</v>
      </c>
      <c r="B233" s="4" t="s">
        <v>71</v>
      </c>
      <c r="C233" s="4">
        <v>14.0</v>
      </c>
      <c r="D233" s="4" t="s">
        <v>21</v>
      </c>
      <c r="E233" s="4">
        <v>797898.0</v>
      </c>
      <c r="F233" s="4">
        <v>373027.0</v>
      </c>
      <c r="G233" s="4">
        <f t="shared" si="1"/>
        <v>424871</v>
      </c>
      <c r="H233" s="4">
        <v>287748.0</v>
      </c>
      <c r="I233" s="4">
        <v>143010.0</v>
      </c>
      <c r="J233" s="4">
        <f t="shared" si="2"/>
        <v>144738</v>
      </c>
      <c r="K233" s="4">
        <v>75511.0</v>
      </c>
      <c r="L233" s="4">
        <v>197714.0</v>
      </c>
      <c r="M233" s="4">
        <v>10267.0</v>
      </c>
      <c r="N233" s="5">
        <f t="shared" si="3"/>
        <v>0.3606325621</v>
      </c>
    </row>
    <row r="234">
      <c r="A234" s="3" t="s">
        <v>70</v>
      </c>
      <c r="B234" s="4" t="s">
        <v>71</v>
      </c>
      <c r="C234" s="4">
        <v>14.0</v>
      </c>
      <c r="D234" s="4" t="s">
        <v>16</v>
      </c>
      <c r="E234" s="4">
        <v>797898.0</v>
      </c>
      <c r="F234" s="4">
        <v>373027.0</v>
      </c>
      <c r="G234" s="4">
        <f t="shared" si="1"/>
        <v>424871</v>
      </c>
      <c r="H234" s="4">
        <v>282748.0</v>
      </c>
      <c r="I234" s="4">
        <v>140437.0</v>
      </c>
      <c r="J234" s="4">
        <f t="shared" si="2"/>
        <v>142311</v>
      </c>
      <c r="K234" s="4">
        <v>169007.0</v>
      </c>
      <c r="L234" s="4">
        <v>88269.0</v>
      </c>
      <c r="M234" s="4">
        <v>19266.0</v>
      </c>
      <c r="N234" s="5">
        <f t="shared" si="3"/>
        <v>0.3543660969</v>
      </c>
    </row>
    <row r="235">
      <c r="A235" s="3" t="s">
        <v>70</v>
      </c>
      <c r="B235" s="4" t="s">
        <v>71</v>
      </c>
      <c r="C235" s="4">
        <v>14.0</v>
      </c>
      <c r="D235" s="4" t="s">
        <v>17</v>
      </c>
      <c r="E235" s="4">
        <v>797898.0</v>
      </c>
      <c r="F235" s="4">
        <v>373027.0</v>
      </c>
      <c r="G235" s="4">
        <f t="shared" si="1"/>
        <v>424871</v>
      </c>
      <c r="H235" s="4">
        <v>286749.0</v>
      </c>
      <c r="I235" s="4">
        <v>142541.0</v>
      </c>
      <c r="J235" s="4">
        <f t="shared" si="2"/>
        <v>144208</v>
      </c>
      <c r="K235" s="4">
        <v>223275.0</v>
      </c>
      <c r="L235" s="4">
        <v>39480.0</v>
      </c>
      <c r="M235" s="4">
        <v>17248.0</v>
      </c>
      <c r="N235" s="5">
        <f t="shared" si="3"/>
        <v>0.3593805223</v>
      </c>
    </row>
    <row r="236">
      <c r="A236" s="3" t="s">
        <v>70</v>
      </c>
      <c r="B236" s="4" t="s">
        <v>71</v>
      </c>
      <c r="C236" s="4">
        <v>14.0</v>
      </c>
      <c r="D236" s="4" t="s">
        <v>22</v>
      </c>
      <c r="E236" s="4">
        <v>797898.0</v>
      </c>
      <c r="F236" s="4">
        <v>373027.0</v>
      </c>
      <c r="G236" s="4">
        <f t="shared" si="1"/>
        <v>424871</v>
      </c>
      <c r="H236" s="4">
        <v>277895.0</v>
      </c>
      <c r="I236" s="4">
        <v>137917.0</v>
      </c>
      <c r="J236" s="4">
        <f t="shared" si="2"/>
        <v>139978</v>
      </c>
      <c r="K236" s="4">
        <v>153668.0</v>
      </c>
      <c r="L236" s="4">
        <v>72975.0</v>
      </c>
      <c r="M236" s="4">
        <v>41025.0</v>
      </c>
      <c r="N236" s="5">
        <f t="shared" si="3"/>
        <v>0.3482838659</v>
      </c>
    </row>
    <row r="237">
      <c r="A237" s="3" t="s">
        <v>70</v>
      </c>
      <c r="B237" s="4" t="s">
        <v>71</v>
      </c>
      <c r="C237" s="4">
        <v>14.0</v>
      </c>
      <c r="D237" s="4" t="s">
        <v>18</v>
      </c>
      <c r="E237" s="4">
        <v>797898.0</v>
      </c>
      <c r="F237" s="4">
        <v>373027.0</v>
      </c>
      <c r="G237" s="4">
        <f t="shared" si="1"/>
        <v>424871</v>
      </c>
      <c r="H237" s="4">
        <v>279169.0</v>
      </c>
      <c r="I237" s="4">
        <v>138566.0</v>
      </c>
      <c r="J237" s="4">
        <f t="shared" si="2"/>
        <v>140603</v>
      </c>
      <c r="K237" s="4">
        <v>146628.0</v>
      </c>
      <c r="L237" s="4">
        <v>93622.0</v>
      </c>
      <c r="M237" s="4">
        <v>30494.0</v>
      </c>
      <c r="N237" s="5">
        <f t="shared" si="3"/>
        <v>0.3498805612</v>
      </c>
    </row>
    <row r="238">
      <c r="A238" s="3" t="s">
        <v>70</v>
      </c>
      <c r="B238" s="4" t="s">
        <v>71</v>
      </c>
      <c r="C238" s="4">
        <v>14.0</v>
      </c>
      <c r="D238" s="4" t="s">
        <v>19</v>
      </c>
      <c r="E238" s="4">
        <v>797898.0</v>
      </c>
      <c r="F238" s="4">
        <v>373027.0</v>
      </c>
      <c r="G238" s="4">
        <f t="shared" si="1"/>
        <v>424871</v>
      </c>
      <c r="H238" s="4">
        <v>279434.0</v>
      </c>
      <c r="I238" s="4">
        <v>138693.0</v>
      </c>
      <c r="J238" s="4">
        <f t="shared" si="2"/>
        <v>140741</v>
      </c>
      <c r="K238" s="4">
        <v>173624.0</v>
      </c>
      <c r="L238" s="4">
        <v>66531.0</v>
      </c>
      <c r="M238" s="4">
        <v>31378.0</v>
      </c>
      <c r="N238" s="5">
        <f t="shared" si="3"/>
        <v>0.3502126838</v>
      </c>
    </row>
    <row r="239">
      <c r="A239" s="3" t="s">
        <v>70</v>
      </c>
      <c r="B239" s="4" t="s">
        <v>71</v>
      </c>
      <c r="C239" s="4">
        <v>14.0</v>
      </c>
      <c r="D239" s="4" t="s">
        <v>20</v>
      </c>
      <c r="E239" s="4">
        <v>797898.0</v>
      </c>
      <c r="F239" s="4">
        <v>373027.0</v>
      </c>
      <c r="G239" s="4">
        <f t="shared" si="1"/>
        <v>424871</v>
      </c>
      <c r="H239" s="4">
        <v>281910.0</v>
      </c>
      <c r="I239" s="4">
        <v>140008.0</v>
      </c>
      <c r="J239" s="4">
        <f t="shared" si="2"/>
        <v>141902</v>
      </c>
      <c r="K239" s="4">
        <v>149043.0</v>
      </c>
      <c r="L239" s="4">
        <v>100595.0</v>
      </c>
      <c r="M239" s="4">
        <v>25354.0</v>
      </c>
      <c r="N239" s="5">
        <f t="shared" si="3"/>
        <v>0.3533158374</v>
      </c>
    </row>
    <row r="240">
      <c r="A240" s="3" t="s">
        <v>72</v>
      </c>
      <c r="B240" s="4" t="s">
        <v>73</v>
      </c>
      <c r="C240" s="4">
        <v>14.0</v>
      </c>
      <c r="D240" s="4" t="s">
        <v>19</v>
      </c>
      <c r="E240" s="4">
        <v>122609.0</v>
      </c>
      <c r="F240" s="4">
        <v>58245.0</v>
      </c>
      <c r="G240" s="4">
        <f t="shared" si="1"/>
        <v>64364</v>
      </c>
      <c r="H240" s="4">
        <v>49347.0</v>
      </c>
      <c r="I240" s="4">
        <v>24053.0</v>
      </c>
      <c r="J240" s="4">
        <f t="shared" si="2"/>
        <v>25294</v>
      </c>
      <c r="K240" s="4">
        <v>32199.0</v>
      </c>
      <c r="L240" s="4">
        <v>10276.0</v>
      </c>
      <c r="M240" s="4">
        <v>5324.0</v>
      </c>
      <c r="N240" s="5">
        <f t="shared" si="3"/>
        <v>0.4024745329</v>
      </c>
    </row>
    <row r="241">
      <c r="A241" s="3" t="s">
        <v>72</v>
      </c>
      <c r="B241" s="4" t="s">
        <v>73</v>
      </c>
      <c r="C241" s="4">
        <v>14.0</v>
      </c>
      <c r="D241" s="4" t="s">
        <v>20</v>
      </c>
      <c r="E241" s="4">
        <v>122609.0</v>
      </c>
      <c r="F241" s="4">
        <v>58245.0</v>
      </c>
      <c r="G241" s="4">
        <f t="shared" si="1"/>
        <v>64364</v>
      </c>
      <c r="H241" s="4">
        <v>49820.0</v>
      </c>
      <c r="I241" s="4">
        <v>24317.0</v>
      </c>
      <c r="J241" s="4">
        <f t="shared" si="2"/>
        <v>25503</v>
      </c>
      <c r="K241" s="4">
        <v>26354.0</v>
      </c>
      <c r="L241" s="4">
        <v>17707.0</v>
      </c>
      <c r="M241" s="4">
        <v>4412.0</v>
      </c>
      <c r="N241" s="5">
        <f t="shared" si="3"/>
        <v>0.4063323247</v>
      </c>
    </row>
    <row r="242">
      <c r="A242" s="3" t="s">
        <v>72</v>
      </c>
      <c r="B242" s="4" t="s">
        <v>73</v>
      </c>
      <c r="C242" s="4">
        <v>14.0</v>
      </c>
      <c r="D242" s="4" t="s">
        <v>18</v>
      </c>
      <c r="E242" s="4">
        <v>122609.0</v>
      </c>
      <c r="F242" s="4">
        <v>58245.0</v>
      </c>
      <c r="G242" s="4">
        <f t="shared" si="1"/>
        <v>64364</v>
      </c>
      <c r="H242" s="4">
        <v>49211.0</v>
      </c>
      <c r="I242" s="4">
        <v>23968.0</v>
      </c>
      <c r="J242" s="4">
        <f t="shared" si="2"/>
        <v>25243</v>
      </c>
      <c r="K242" s="4">
        <v>28581.0</v>
      </c>
      <c r="L242" s="4">
        <v>13141.0</v>
      </c>
      <c r="M242" s="4">
        <v>5746.0</v>
      </c>
      <c r="N242" s="5">
        <f t="shared" si="3"/>
        <v>0.4013653158</v>
      </c>
    </row>
    <row r="243">
      <c r="A243" s="3" t="s">
        <v>72</v>
      </c>
      <c r="B243" s="4" t="s">
        <v>73</v>
      </c>
      <c r="C243" s="4">
        <v>14.0</v>
      </c>
      <c r="D243" s="4" t="s">
        <v>22</v>
      </c>
      <c r="E243" s="4">
        <v>122609.0</v>
      </c>
      <c r="F243" s="4">
        <v>58245.0</v>
      </c>
      <c r="G243" s="4">
        <f t="shared" si="1"/>
        <v>64364</v>
      </c>
      <c r="H243" s="4">
        <v>49002.0</v>
      </c>
      <c r="I243" s="4">
        <v>23865.0</v>
      </c>
      <c r="J243" s="4">
        <f t="shared" si="2"/>
        <v>25137</v>
      </c>
      <c r="K243" s="4">
        <v>28064.0</v>
      </c>
      <c r="L243" s="4">
        <v>11980.0</v>
      </c>
      <c r="M243" s="4">
        <v>7009.0</v>
      </c>
      <c r="N243" s="5">
        <f t="shared" si="3"/>
        <v>0.3996607101</v>
      </c>
    </row>
    <row r="244">
      <c r="A244" s="3" t="s">
        <v>72</v>
      </c>
      <c r="B244" s="4" t="s">
        <v>73</v>
      </c>
      <c r="C244" s="4">
        <v>14.0</v>
      </c>
      <c r="D244" s="4" t="s">
        <v>17</v>
      </c>
      <c r="E244" s="4">
        <v>122609.0</v>
      </c>
      <c r="F244" s="4">
        <v>58245.0</v>
      </c>
      <c r="G244" s="4">
        <f t="shared" si="1"/>
        <v>64364</v>
      </c>
      <c r="H244" s="4">
        <v>50266.0</v>
      </c>
      <c r="I244" s="4">
        <v>24575.0</v>
      </c>
      <c r="J244" s="4">
        <f t="shared" si="2"/>
        <v>25691</v>
      </c>
      <c r="K244" s="4">
        <v>36615.0</v>
      </c>
      <c r="L244" s="4">
        <v>8274.0</v>
      </c>
      <c r="M244" s="4">
        <v>3813.0</v>
      </c>
      <c r="N244" s="5">
        <f t="shared" si="3"/>
        <v>0.4099699043</v>
      </c>
    </row>
    <row r="245">
      <c r="A245" s="3" t="s">
        <v>72</v>
      </c>
      <c r="B245" s="4" t="s">
        <v>73</v>
      </c>
      <c r="C245" s="4">
        <v>14.0</v>
      </c>
      <c r="D245" s="4" t="s">
        <v>16</v>
      </c>
      <c r="E245" s="4">
        <v>122609.0</v>
      </c>
      <c r="F245" s="4">
        <v>58245.0</v>
      </c>
      <c r="G245" s="4">
        <f t="shared" si="1"/>
        <v>64364</v>
      </c>
      <c r="H245" s="4">
        <v>49781.0</v>
      </c>
      <c r="I245" s="4">
        <v>24311.0</v>
      </c>
      <c r="J245" s="4">
        <f t="shared" si="2"/>
        <v>25470</v>
      </c>
      <c r="K245" s="4">
        <v>31883.0</v>
      </c>
      <c r="L245" s="4">
        <v>12608.0</v>
      </c>
      <c r="M245" s="4">
        <v>3852.0</v>
      </c>
      <c r="N245" s="5">
        <f t="shared" si="3"/>
        <v>0.4060142404</v>
      </c>
    </row>
    <row r="246">
      <c r="A246" s="3" t="s">
        <v>72</v>
      </c>
      <c r="B246" s="4" t="s">
        <v>73</v>
      </c>
      <c r="C246" s="4">
        <v>14.0</v>
      </c>
      <c r="D246" s="4" t="s">
        <v>21</v>
      </c>
      <c r="E246" s="4">
        <v>122609.0</v>
      </c>
      <c r="F246" s="4">
        <v>58245.0</v>
      </c>
      <c r="G246" s="4">
        <f t="shared" si="1"/>
        <v>64364</v>
      </c>
      <c r="H246" s="4">
        <v>50530.0</v>
      </c>
      <c r="I246" s="4">
        <v>24675.0</v>
      </c>
      <c r="J246" s="4">
        <f t="shared" si="2"/>
        <v>25855</v>
      </c>
      <c r="K246" s="4">
        <v>14246.0</v>
      </c>
      <c r="L246" s="4">
        <v>32957.0</v>
      </c>
      <c r="M246" s="4">
        <v>2276.0</v>
      </c>
      <c r="N246" s="5">
        <f t="shared" si="3"/>
        <v>0.4121230905</v>
      </c>
    </row>
    <row r="247">
      <c r="A247" s="3" t="s">
        <v>29</v>
      </c>
      <c r="B247" s="4" t="s">
        <v>74</v>
      </c>
      <c r="C247" s="4">
        <v>14.0</v>
      </c>
      <c r="D247" s="4" t="s">
        <v>19</v>
      </c>
      <c r="E247" s="4">
        <v>186091.0</v>
      </c>
      <c r="F247" s="4">
        <v>88855.0</v>
      </c>
      <c r="G247" s="4">
        <f t="shared" si="1"/>
        <v>97236</v>
      </c>
      <c r="H247" s="4">
        <v>67915.0</v>
      </c>
      <c r="I247" s="4">
        <v>34155.0</v>
      </c>
      <c r="J247" s="4">
        <f t="shared" si="2"/>
        <v>33760</v>
      </c>
      <c r="K247" s="4">
        <v>42386.0</v>
      </c>
      <c r="L247" s="4">
        <v>14655.0</v>
      </c>
      <c r="M247" s="4">
        <v>8887.0</v>
      </c>
      <c r="N247" s="5">
        <f t="shared" si="3"/>
        <v>0.3649558549</v>
      </c>
    </row>
    <row r="248">
      <c r="A248" s="3" t="s">
        <v>29</v>
      </c>
      <c r="B248" s="4" t="s">
        <v>74</v>
      </c>
      <c r="C248" s="4">
        <v>14.0</v>
      </c>
      <c r="D248" s="4" t="s">
        <v>20</v>
      </c>
      <c r="E248" s="4">
        <v>186091.0</v>
      </c>
      <c r="F248" s="4">
        <v>88855.0</v>
      </c>
      <c r="G248" s="4">
        <f t="shared" si="1"/>
        <v>97236</v>
      </c>
      <c r="H248" s="4">
        <v>68935.0</v>
      </c>
      <c r="I248" s="4">
        <v>34719.0</v>
      </c>
      <c r="J248" s="4">
        <f t="shared" si="2"/>
        <v>34216</v>
      </c>
      <c r="K248" s="4">
        <v>35078.0</v>
      </c>
      <c r="L248" s="4">
        <v>25583.0</v>
      </c>
      <c r="M248" s="4">
        <v>6613.0</v>
      </c>
      <c r="N248" s="5">
        <f t="shared" si="3"/>
        <v>0.3704370442</v>
      </c>
    </row>
    <row r="249">
      <c r="A249" s="3" t="s">
        <v>29</v>
      </c>
      <c r="B249" s="4" t="s">
        <v>74</v>
      </c>
      <c r="C249" s="4">
        <v>14.0</v>
      </c>
      <c r="D249" s="4" t="s">
        <v>18</v>
      </c>
      <c r="E249" s="4">
        <v>186091.0</v>
      </c>
      <c r="F249" s="4">
        <v>88855.0</v>
      </c>
      <c r="G249" s="4">
        <f t="shared" si="1"/>
        <v>97236</v>
      </c>
      <c r="H249" s="4">
        <v>67808.0</v>
      </c>
      <c r="I249" s="4">
        <v>34067.0</v>
      </c>
      <c r="J249" s="4">
        <f t="shared" si="2"/>
        <v>33741</v>
      </c>
      <c r="K249" s="4">
        <v>38188.0</v>
      </c>
      <c r="L249" s="4">
        <v>18006.0</v>
      </c>
      <c r="M249" s="4">
        <v>9577.0</v>
      </c>
      <c r="N249" s="5">
        <f t="shared" si="3"/>
        <v>0.3643808674</v>
      </c>
    </row>
    <row r="250">
      <c r="A250" s="3" t="s">
        <v>29</v>
      </c>
      <c r="B250" s="4" t="s">
        <v>74</v>
      </c>
      <c r="C250" s="4">
        <v>14.0</v>
      </c>
      <c r="D250" s="4" t="s">
        <v>22</v>
      </c>
      <c r="E250" s="4">
        <v>186091.0</v>
      </c>
      <c r="F250" s="4">
        <v>88855.0</v>
      </c>
      <c r="G250" s="4">
        <f t="shared" si="1"/>
        <v>97236</v>
      </c>
      <c r="H250" s="4">
        <v>67578.0</v>
      </c>
      <c r="I250" s="4">
        <v>33949.0</v>
      </c>
      <c r="J250" s="4">
        <f t="shared" si="2"/>
        <v>33629</v>
      </c>
      <c r="K250" s="4">
        <v>37830.0</v>
      </c>
      <c r="L250" s="4">
        <v>16154.0</v>
      </c>
      <c r="M250" s="4">
        <v>11181.0</v>
      </c>
      <c r="N250" s="5">
        <f t="shared" si="3"/>
        <v>0.363144913</v>
      </c>
    </row>
    <row r="251">
      <c r="A251" s="3" t="s">
        <v>29</v>
      </c>
      <c r="B251" s="4" t="s">
        <v>74</v>
      </c>
      <c r="C251" s="4">
        <v>14.0</v>
      </c>
      <c r="D251" s="4" t="s">
        <v>17</v>
      </c>
      <c r="E251" s="4">
        <v>186091.0</v>
      </c>
      <c r="F251" s="4">
        <v>88855.0</v>
      </c>
      <c r="G251" s="4">
        <f t="shared" si="1"/>
        <v>97236</v>
      </c>
      <c r="H251" s="4">
        <v>69987.0</v>
      </c>
      <c r="I251" s="4">
        <v>35318.0</v>
      </c>
      <c r="J251" s="4">
        <f t="shared" si="2"/>
        <v>34669</v>
      </c>
      <c r="K251" s="4">
        <v>54089.0</v>
      </c>
      <c r="L251" s="4">
        <v>9170.0</v>
      </c>
      <c r="M251" s="4">
        <v>4847.0</v>
      </c>
      <c r="N251" s="5">
        <f t="shared" si="3"/>
        <v>0.3760901924</v>
      </c>
    </row>
    <row r="252">
      <c r="A252" s="3" t="s">
        <v>29</v>
      </c>
      <c r="B252" s="4" t="s">
        <v>74</v>
      </c>
      <c r="C252" s="4">
        <v>14.0</v>
      </c>
      <c r="D252" s="4" t="s">
        <v>16</v>
      </c>
      <c r="E252" s="4">
        <v>186091.0</v>
      </c>
      <c r="F252" s="4">
        <v>88855.0</v>
      </c>
      <c r="G252" s="4">
        <f t="shared" si="1"/>
        <v>97236</v>
      </c>
      <c r="H252" s="4">
        <v>68768.0</v>
      </c>
      <c r="I252" s="4">
        <v>34681.0</v>
      </c>
      <c r="J252" s="4">
        <f t="shared" si="2"/>
        <v>34087</v>
      </c>
      <c r="K252" s="4">
        <v>41101.0</v>
      </c>
      <c r="L252" s="4">
        <v>19311.0</v>
      </c>
      <c r="M252" s="4">
        <v>6479.0</v>
      </c>
      <c r="N252" s="5">
        <f t="shared" si="3"/>
        <v>0.3695396338</v>
      </c>
    </row>
    <row r="253">
      <c r="A253" s="3" t="s">
        <v>29</v>
      </c>
      <c r="B253" s="4" t="s">
        <v>74</v>
      </c>
      <c r="C253" s="4">
        <v>14.0</v>
      </c>
      <c r="D253" s="4" t="s">
        <v>21</v>
      </c>
      <c r="E253" s="4">
        <v>186091.0</v>
      </c>
      <c r="F253" s="4">
        <v>88855.0</v>
      </c>
      <c r="G253" s="4">
        <f t="shared" si="1"/>
        <v>97236</v>
      </c>
      <c r="H253" s="4">
        <v>69858.0</v>
      </c>
      <c r="I253" s="4">
        <v>35197.0</v>
      </c>
      <c r="J253" s="4">
        <f t="shared" si="2"/>
        <v>34661</v>
      </c>
      <c r="K253" s="4">
        <v>21502.0</v>
      </c>
      <c r="L253" s="4">
        <v>43102.0</v>
      </c>
      <c r="M253" s="4">
        <v>3864.0</v>
      </c>
      <c r="N253" s="5">
        <f t="shared" si="3"/>
        <v>0.3753969832</v>
      </c>
    </row>
    <row r="254">
      <c r="A254" s="3" t="s">
        <v>70</v>
      </c>
      <c r="B254" s="4" t="s">
        <v>75</v>
      </c>
      <c r="C254" s="4">
        <v>14.0</v>
      </c>
      <c r="D254" s="4" t="s">
        <v>21</v>
      </c>
      <c r="E254" s="4">
        <v>188683.0</v>
      </c>
      <c r="F254" s="4">
        <v>89312.0</v>
      </c>
      <c r="G254" s="4">
        <f t="shared" si="1"/>
        <v>99371</v>
      </c>
      <c r="H254" s="4">
        <v>51658.0</v>
      </c>
      <c r="I254" s="4">
        <v>25431.0</v>
      </c>
      <c r="J254" s="4">
        <f t="shared" si="2"/>
        <v>26227</v>
      </c>
      <c r="K254" s="4">
        <v>22109.0</v>
      </c>
      <c r="L254" s="4">
        <v>25473.0</v>
      </c>
      <c r="M254" s="4">
        <v>2871.0</v>
      </c>
      <c r="N254" s="5">
        <f t="shared" si="3"/>
        <v>0.2737819517</v>
      </c>
    </row>
    <row r="255">
      <c r="A255" s="3" t="s">
        <v>70</v>
      </c>
      <c r="B255" s="4" t="s">
        <v>75</v>
      </c>
      <c r="C255" s="4">
        <v>14.0</v>
      </c>
      <c r="D255" s="4" t="s">
        <v>20</v>
      </c>
      <c r="E255" s="4">
        <v>188683.0</v>
      </c>
      <c r="F255" s="4">
        <v>89312.0</v>
      </c>
      <c r="G255" s="4">
        <f t="shared" si="1"/>
        <v>99371</v>
      </c>
      <c r="H255" s="4">
        <v>51281.0</v>
      </c>
      <c r="I255" s="4">
        <v>25247.0</v>
      </c>
      <c r="J255" s="4">
        <f t="shared" si="2"/>
        <v>26034</v>
      </c>
      <c r="K255" s="4">
        <v>34134.0</v>
      </c>
      <c r="L255" s="4">
        <v>11592.0</v>
      </c>
      <c r="M255" s="4">
        <v>4164.0</v>
      </c>
      <c r="N255" s="5">
        <f t="shared" si="3"/>
        <v>0.2717838915</v>
      </c>
    </row>
    <row r="256">
      <c r="A256" s="3" t="s">
        <v>70</v>
      </c>
      <c r="B256" s="4" t="s">
        <v>75</v>
      </c>
      <c r="C256" s="4">
        <v>14.0</v>
      </c>
      <c r="D256" s="4" t="s">
        <v>19</v>
      </c>
      <c r="E256" s="4">
        <v>188683.0</v>
      </c>
      <c r="F256" s="4">
        <v>89312.0</v>
      </c>
      <c r="G256" s="4">
        <f t="shared" si="1"/>
        <v>99371</v>
      </c>
      <c r="H256" s="4">
        <v>51076.0</v>
      </c>
      <c r="I256" s="4">
        <v>25148.0</v>
      </c>
      <c r="J256" s="4">
        <f t="shared" si="2"/>
        <v>25928</v>
      </c>
      <c r="K256" s="4">
        <v>37577.0</v>
      </c>
      <c r="L256" s="4">
        <v>7264.0</v>
      </c>
      <c r="M256" s="4">
        <v>4723.0</v>
      </c>
      <c r="N256" s="5">
        <f t="shared" si="3"/>
        <v>0.2706974131</v>
      </c>
    </row>
    <row r="257">
      <c r="A257" s="3" t="s">
        <v>70</v>
      </c>
      <c r="B257" s="4" t="s">
        <v>75</v>
      </c>
      <c r="C257" s="4">
        <v>14.0</v>
      </c>
      <c r="D257" s="4" t="s">
        <v>18</v>
      </c>
      <c r="E257" s="4">
        <v>188683.0</v>
      </c>
      <c r="F257" s="4">
        <v>89312.0</v>
      </c>
      <c r="G257" s="4">
        <f t="shared" si="1"/>
        <v>99371</v>
      </c>
      <c r="H257" s="4">
        <v>51039.0</v>
      </c>
      <c r="I257" s="4">
        <v>25127.0</v>
      </c>
      <c r="J257" s="4">
        <f t="shared" si="2"/>
        <v>25912</v>
      </c>
      <c r="K257" s="4">
        <v>34789.0</v>
      </c>
      <c r="L257" s="4">
        <v>9490.0</v>
      </c>
      <c r="M257" s="4">
        <v>5150.0</v>
      </c>
      <c r="N257" s="5">
        <f t="shared" si="3"/>
        <v>0.270501317</v>
      </c>
    </row>
    <row r="258">
      <c r="A258" s="3" t="s">
        <v>70</v>
      </c>
      <c r="B258" s="4" t="s">
        <v>75</v>
      </c>
      <c r="C258" s="4">
        <v>14.0</v>
      </c>
      <c r="D258" s="4" t="s">
        <v>22</v>
      </c>
      <c r="E258" s="4">
        <v>188683.0</v>
      </c>
      <c r="F258" s="4">
        <v>89312.0</v>
      </c>
      <c r="G258" s="4">
        <f t="shared" si="1"/>
        <v>99371</v>
      </c>
      <c r="H258" s="4">
        <v>50902.0</v>
      </c>
      <c r="I258" s="4">
        <v>25058.0</v>
      </c>
      <c r="J258" s="4">
        <f t="shared" si="2"/>
        <v>25844</v>
      </c>
      <c r="K258" s="4">
        <v>34517.0</v>
      </c>
      <c r="L258" s="4">
        <v>8427.0</v>
      </c>
      <c r="M258" s="4">
        <v>6124.0</v>
      </c>
      <c r="N258" s="5">
        <f t="shared" si="3"/>
        <v>0.2697752315</v>
      </c>
    </row>
    <row r="259">
      <c r="A259" s="3" t="s">
        <v>70</v>
      </c>
      <c r="B259" s="4" t="s">
        <v>75</v>
      </c>
      <c r="C259" s="4">
        <v>14.0</v>
      </c>
      <c r="D259" s="4" t="s">
        <v>17</v>
      </c>
      <c r="E259" s="4">
        <v>188683.0</v>
      </c>
      <c r="F259" s="4">
        <v>89312.0</v>
      </c>
      <c r="G259" s="4">
        <f t="shared" si="1"/>
        <v>99371</v>
      </c>
      <c r="H259" s="4">
        <v>51517.0</v>
      </c>
      <c r="I259" s="4">
        <v>25473.0</v>
      </c>
      <c r="J259" s="4">
        <f t="shared" si="2"/>
        <v>26044</v>
      </c>
      <c r="K259" s="4">
        <v>40530.0</v>
      </c>
      <c r="L259" s="4">
        <v>6208.0</v>
      </c>
      <c r="M259" s="4">
        <v>3479.0</v>
      </c>
      <c r="N259" s="5">
        <f t="shared" si="3"/>
        <v>0.2730346666</v>
      </c>
    </row>
    <row r="260">
      <c r="A260" s="3" t="s">
        <v>70</v>
      </c>
      <c r="B260" s="4" t="s">
        <v>75</v>
      </c>
      <c r="C260" s="4">
        <v>14.0</v>
      </c>
      <c r="D260" s="4" t="s">
        <v>16</v>
      </c>
      <c r="E260" s="4">
        <v>188683.0</v>
      </c>
      <c r="F260" s="4">
        <v>89312.0</v>
      </c>
      <c r="G260" s="4">
        <f t="shared" si="1"/>
        <v>99371</v>
      </c>
      <c r="H260" s="4">
        <v>51418.0</v>
      </c>
      <c r="I260" s="4">
        <v>25331.0</v>
      </c>
      <c r="J260" s="4">
        <f t="shared" si="2"/>
        <v>26087</v>
      </c>
      <c r="K260" s="4">
        <v>37533.0</v>
      </c>
      <c r="L260" s="4">
        <v>9062.0</v>
      </c>
      <c r="M260" s="4">
        <v>3448.0</v>
      </c>
      <c r="N260" s="5">
        <f t="shared" si="3"/>
        <v>0.2725099771</v>
      </c>
    </row>
    <row r="261">
      <c r="A261" s="3" t="s">
        <v>57</v>
      </c>
      <c r="B261" s="4" t="s">
        <v>76</v>
      </c>
      <c r="C261" s="4">
        <v>14.0</v>
      </c>
      <c r="D261" s="4" t="s">
        <v>16</v>
      </c>
      <c r="E261" s="4">
        <v>269692.0</v>
      </c>
      <c r="F261" s="4">
        <v>130623.0</v>
      </c>
      <c r="G261" s="4">
        <f t="shared" si="1"/>
        <v>139069</v>
      </c>
      <c r="H261" s="4">
        <v>84917.0</v>
      </c>
      <c r="I261" s="4">
        <v>43487.0</v>
      </c>
      <c r="J261" s="4">
        <f t="shared" si="2"/>
        <v>41430</v>
      </c>
      <c r="K261" s="4">
        <v>57155.0</v>
      </c>
      <c r="L261" s="4">
        <v>16950.0</v>
      </c>
      <c r="M261" s="4">
        <v>7969.0</v>
      </c>
      <c r="N261" s="5">
        <f t="shared" si="3"/>
        <v>0.3148665886</v>
      </c>
    </row>
    <row r="262">
      <c r="A262" s="3" t="s">
        <v>57</v>
      </c>
      <c r="B262" s="4" t="s">
        <v>76</v>
      </c>
      <c r="C262" s="4">
        <v>14.0</v>
      </c>
      <c r="D262" s="4" t="s">
        <v>17</v>
      </c>
      <c r="E262" s="4">
        <v>269692.0</v>
      </c>
      <c r="F262" s="4">
        <v>130623.0</v>
      </c>
      <c r="G262" s="4">
        <f t="shared" si="1"/>
        <v>139069</v>
      </c>
      <c r="H262" s="4">
        <v>85610.0</v>
      </c>
      <c r="I262" s="4">
        <v>43882.0</v>
      </c>
      <c r="J262" s="4">
        <f t="shared" si="2"/>
        <v>41728</v>
      </c>
      <c r="K262" s="4">
        <v>62670.0</v>
      </c>
      <c r="L262" s="4">
        <v>12048.0</v>
      </c>
      <c r="M262" s="4">
        <v>8116.0</v>
      </c>
      <c r="N262" s="5">
        <f t="shared" si="3"/>
        <v>0.3174361865</v>
      </c>
    </row>
    <row r="263">
      <c r="A263" s="3" t="s">
        <v>57</v>
      </c>
      <c r="B263" s="4" t="s">
        <v>76</v>
      </c>
      <c r="C263" s="4">
        <v>14.0</v>
      </c>
      <c r="D263" s="4" t="s">
        <v>18</v>
      </c>
      <c r="E263" s="4">
        <v>269692.0</v>
      </c>
      <c r="F263" s="4">
        <v>130623.0</v>
      </c>
      <c r="G263" s="4">
        <f t="shared" si="1"/>
        <v>139069</v>
      </c>
      <c r="H263" s="4">
        <v>84454.0</v>
      </c>
      <c r="I263" s="4">
        <v>43206.0</v>
      </c>
      <c r="J263" s="4">
        <f t="shared" si="2"/>
        <v>41248</v>
      </c>
      <c r="K263" s="4">
        <v>53579.0</v>
      </c>
      <c r="L263" s="4">
        <v>16831.0</v>
      </c>
      <c r="M263" s="4">
        <v>10990.0</v>
      </c>
      <c r="N263" s="5">
        <f t="shared" si="3"/>
        <v>0.3131498153</v>
      </c>
    </row>
    <row r="264">
      <c r="A264" s="3" t="s">
        <v>57</v>
      </c>
      <c r="B264" s="4" t="s">
        <v>76</v>
      </c>
      <c r="C264" s="4">
        <v>14.0</v>
      </c>
      <c r="D264" s="4" t="s">
        <v>19</v>
      </c>
      <c r="E264" s="4">
        <v>269692.0</v>
      </c>
      <c r="F264" s="4">
        <v>130623.0</v>
      </c>
      <c r="G264" s="4">
        <f t="shared" si="1"/>
        <v>139069</v>
      </c>
      <c r="H264" s="4">
        <v>84568.0</v>
      </c>
      <c r="I264" s="4">
        <v>43250.0</v>
      </c>
      <c r="J264" s="4">
        <f t="shared" si="2"/>
        <v>41318</v>
      </c>
      <c r="K264" s="4">
        <v>57812.0</v>
      </c>
      <c r="L264" s="4">
        <v>13980.0</v>
      </c>
      <c r="M264" s="4">
        <v>9874.0</v>
      </c>
      <c r="N264" s="5">
        <f t="shared" si="3"/>
        <v>0.3135725198</v>
      </c>
    </row>
    <row r="265">
      <c r="A265" s="3" t="s">
        <v>57</v>
      </c>
      <c r="B265" s="4" t="s">
        <v>76</v>
      </c>
      <c r="C265" s="4">
        <v>14.0</v>
      </c>
      <c r="D265" s="4" t="s">
        <v>20</v>
      </c>
      <c r="E265" s="4">
        <v>269692.0</v>
      </c>
      <c r="F265" s="4">
        <v>130623.0</v>
      </c>
      <c r="G265" s="4">
        <f t="shared" si="1"/>
        <v>139069</v>
      </c>
      <c r="H265" s="4">
        <v>84798.0</v>
      </c>
      <c r="I265" s="4">
        <v>43375.0</v>
      </c>
      <c r="J265" s="4">
        <f t="shared" si="2"/>
        <v>41423</v>
      </c>
      <c r="K265" s="4">
        <v>50347.0</v>
      </c>
      <c r="L265" s="4">
        <v>22325.0</v>
      </c>
      <c r="M265" s="4">
        <v>8916.0</v>
      </c>
      <c r="N265" s="5">
        <f t="shared" si="3"/>
        <v>0.3144253445</v>
      </c>
    </row>
    <row r="266">
      <c r="A266" s="3" t="s">
        <v>57</v>
      </c>
      <c r="B266" s="4" t="s">
        <v>76</v>
      </c>
      <c r="C266" s="4">
        <v>14.0</v>
      </c>
      <c r="D266" s="4" t="s">
        <v>21</v>
      </c>
      <c r="E266" s="4">
        <v>269692.0</v>
      </c>
      <c r="F266" s="4">
        <v>130623.0</v>
      </c>
      <c r="G266" s="4">
        <f t="shared" si="1"/>
        <v>139069</v>
      </c>
      <c r="H266" s="4">
        <v>85905.0</v>
      </c>
      <c r="I266" s="4">
        <v>44012.0</v>
      </c>
      <c r="J266" s="4">
        <f t="shared" si="2"/>
        <v>41893</v>
      </c>
      <c r="K266" s="4">
        <v>27662.0</v>
      </c>
      <c r="L266" s="4">
        <v>51001.0</v>
      </c>
      <c r="M266" s="4">
        <v>5264.0</v>
      </c>
      <c r="N266" s="5">
        <f t="shared" si="3"/>
        <v>0.3185300268</v>
      </c>
    </row>
    <row r="267">
      <c r="A267" s="3" t="s">
        <v>57</v>
      </c>
      <c r="B267" s="4" t="s">
        <v>76</v>
      </c>
      <c r="C267" s="4">
        <v>14.0</v>
      </c>
      <c r="D267" s="4" t="s">
        <v>22</v>
      </c>
      <c r="E267" s="4">
        <v>269692.0</v>
      </c>
      <c r="F267" s="4">
        <v>130623.0</v>
      </c>
      <c r="G267" s="4">
        <f t="shared" si="1"/>
        <v>139069</v>
      </c>
      <c r="H267" s="4">
        <v>84256.0</v>
      </c>
      <c r="I267" s="4">
        <v>43067.0</v>
      </c>
      <c r="J267" s="4">
        <f t="shared" si="2"/>
        <v>41189</v>
      </c>
      <c r="K267" s="4">
        <v>52183.0</v>
      </c>
      <c r="L267" s="4">
        <v>16024.0</v>
      </c>
      <c r="M267" s="4">
        <v>12402.0</v>
      </c>
      <c r="N267" s="5">
        <f t="shared" si="3"/>
        <v>0.3124156445</v>
      </c>
    </row>
    <row r="268">
      <c r="A268" s="3" t="s">
        <v>70</v>
      </c>
      <c r="B268" s="4" t="s">
        <v>77</v>
      </c>
      <c r="C268" s="4">
        <v>14.0</v>
      </c>
      <c r="D268" s="4" t="s">
        <v>18</v>
      </c>
      <c r="E268" s="4">
        <v>196576.0</v>
      </c>
      <c r="F268" s="4">
        <v>92981.0</v>
      </c>
      <c r="G268" s="4">
        <f t="shared" si="1"/>
        <v>103595</v>
      </c>
      <c r="H268" s="4">
        <v>70363.0</v>
      </c>
      <c r="I268" s="4">
        <v>35393.0</v>
      </c>
      <c r="J268" s="4">
        <f t="shared" si="2"/>
        <v>34970</v>
      </c>
      <c r="K268" s="4">
        <v>37164.0</v>
      </c>
      <c r="L268" s="4">
        <v>23189.0</v>
      </c>
      <c r="M268" s="4">
        <v>7875.0</v>
      </c>
      <c r="N268" s="5">
        <f t="shared" si="3"/>
        <v>0.3579429839</v>
      </c>
    </row>
    <row r="269">
      <c r="A269" s="3" t="s">
        <v>70</v>
      </c>
      <c r="B269" s="4" t="s">
        <v>77</v>
      </c>
      <c r="C269" s="4">
        <v>14.0</v>
      </c>
      <c r="D269" s="4" t="s">
        <v>16</v>
      </c>
      <c r="E269" s="4">
        <v>196576.0</v>
      </c>
      <c r="F269" s="4">
        <v>92981.0</v>
      </c>
      <c r="G269" s="4">
        <f t="shared" si="1"/>
        <v>103595</v>
      </c>
      <c r="H269" s="4">
        <v>70938.0</v>
      </c>
      <c r="I269" s="4">
        <v>35714.0</v>
      </c>
      <c r="J269" s="4">
        <f t="shared" si="2"/>
        <v>35224</v>
      </c>
      <c r="K269" s="4">
        <v>40527.0</v>
      </c>
      <c r="L269" s="4">
        <v>23249.0</v>
      </c>
      <c r="M269" s="4">
        <v>5592.0</v>
      </c>
      <c r="N269" s="5">
        <f t="shared" si="3"/>
        <v>0.3608680612</v>
      </c>
    </row>
    <row r="270">
      <c r="A270" s="3" t="s">
        <v>70</v>
      </c>
      <c r="B270" s="4" t="s">
        <v>77</v>
      </c>
      <c r="C270" s="4">
        <v>14.0</v>
      </c>
      <c r="D270" s="4" t="s">
        <v>22</v>
      </c>
      <c r="E270" s="4">
        <v>196576.0</v>
      </c>
      <c r="F270" s="4">
        <v>92981.0</v>
      </c>
      <c r="G270" s="4">
        <f t="shared" si="1"/>
        <v>103595</v>
      </c>
      <c r="H270" s="4">
        <v>70152.0</v>
      </c>
      <c r="I270" s="4">
        <v>35282.0</v>
      </c>
      <c r="J270" s="4">
        <f t="shared" si="2"/>
        <v>34870</v>
      </c>
      <c r="K270" s="4">
        <v>38166.0</v>
      </c>
      <c r="L270" s="4">
        <v>19152.0</v>
      </c>
      <c r="M270" s="4">
        <v>10394.0</v>
      </c>
      <c r="N270" s="5">
        <f t="shared" si="3"/>
        <v>0.3568696077</v>
      </c>
    </row>
    <row r="271">
      <c r="A271" s="3" t="s">
        <v>70</v>
      </c>
      <c r="B271" s="4" t="s">
        <v>77</v>
      </c>
      <c r="C271" s="4">
        <v>14.0</v>
      </c>
      <c r="D271" s="4" t="s">
        <v>19</v>
      </c>
      <c r="E271" s="4">
        <v>196576.0</v>
      </c>
      <c r="F271" s="4">
        <v>92981.0</v>
      </c>
      <c r="G271" s="4">
        <f t="shared" si="1"/>
        <v>103595</v>
      </c>
      <c r="H271" s="4">
        <v>70443.0</v>
      </c>
      <c r="I271" s="4">
        <v>35441.0</v>
      </c>
      <c r="J271" s="4">
        <f t="shared" si="2"/>
        <v>35002</v>
      </c>
      <c r="K271" s="4">
        <v>43130.0</v>
      </c>
      <c r="L271" s="4">
        <v>17287.0</v>
      </c>
      <c r="M271" s="4">
        <v>8032.0</v>
      </c>
      <c r="N271" s="5">
        <f t="shared" si="3"/>
        <v>0.3583499512</v>
      </c>
    </row>
    <row r="272">
      <c r="A272" s="3" t="s">
        <v>70</v>
      </c>
      <c r="B272" s="4" t="s">
        <v>77</v>
      </c>
      <c r="C272" s="4">
        <v>14.0</v>
      </c>
      <c r="D272" s="4" t="s">
        <v>20</v>
      </c>
      <c r="E272" s="4">
        <v>196576.0</v>
      </c>
      <c r="F272" s="4">
        <v>92981.0</v>
      </c>
      <c r="G272" s="4">
        <f t="shared" si="1"/>
        <v>103595</v>
      </c>
      <c r="H272" s="4">
        <v>70768.0</v>
      </c>
      <c r="I272" s="4">
        <v>35624.0</v>
      </c>
      <c r="J272" s="4">
        <f t="shared" si="2"/>
        <v>35144</v>
      </c>
      <c r="K272" s="4">
        <v>36384.0</v>
      </c>
      <c r="L272" s="4">
        <v>25528.0</v>
      </c>
      <c r="M272" s="4">
        <v>6999.0</v>
      </c>
      <c r="N272" s="5">
        <f t="shared" si="3"/>
        <v>0.3600032557</v>
      </c>
    </row>
    <row r="273">
      <c r="A273" s="3" t="s">
        <v>70</v>
      </c>
      <c r="B273" s="4" t="s">
        <v>77</v>
      </c>
      <c r="C273" s="4">
        <v>14.0</v>
      </c>
      <c r="D273" s="4" t="s">
        <v>21</v>
      </c>
      <c r="E273" s="4">
        <v>196576.0</v>
      </c>
      <c r="F273" s="4">
        <v>92981.0</v>
      </c>
      <c r="G273" s="4">
        <f t="shared" si="1"/>
        <v>103595</v>
      </c>
      <c r="H273" s="4">
        <v>71906.0</v>
      </c>
      <c r="I273" s="4">
        <v>36221.0</v>
      </c>
      <c r="J273" s="4">
        <f t="shared" si="2"/>
        <v>35685</v>
      </c>
      <c r="K273" s="4">
        <v>18709.0</v>
      </c>
      <c r="L273" s="4">
        <v>48948.0</v>
      </c>
      <c r="M273" s="4">
        <v>2990.0</v>
      </c>
      <c r="N273" s="5">
        <f t="shared" si="3"/>
        <v>0.3657923653</v>
      </c>
    </row>
    <row r="274">
      <c r="A274" s="3" t="s">
        <v>70</v>
      </c>
      <c r="B274" s="4" t="s">
        <v>77</v>
      </c>
      <c r="C274" s="4">
        <v>14.0</v>
      </c>
      <c r="D274" s="4" t="s">
        <v>17</v>
      </c>
      <c r="E274" s="4">
        <v>196576.0</v>
      </c>
      <c r="F274" s="4">
        <v>92981.0</v>
      </c>
      <c r="G274" s="4">
        <f t="shared" si="1"/>
        <v>103595</v>
      </c>
      <c r="H274" s="4">
        <v>71743.0</v>
      </c>
      <c r="I274" s="4">
        <v>36145.0</v>
      </c>
      <c r="J274" s="4">
        <f t="shared" si="2"/>
        <v>35598</v>
      </c>
      <c r="K274" s="4">
        <v>55610.0</v>
      </c>
      <c r="L274" s="4">
        <v>10063.0</v>
      </c>
      <c r="M274" s="4">
        <v>432.0</v>
      </c>
      <c r="N274" s="5">
        <f t="shared" si="3"/>
        <v>0.3649631695</v>
      </c>
    </row>
    <row r="275">
      <c r="A275" s="3" t="s">
        <v>68</v>
      </c>
      <c r="B275" s="4" t="s">
        <v>78</v>
      </c>
      <c r="C275" s="4">
        <v>14.0</v>
      </c>
      <c r="D275" s="4" t="s">
        <v>20</v>
      </c>
      <c r="E275" s="4">
        <v>430170.0</v>
      </c>
      <c r="F275" s="4">
        <v>209302.0</v>
      </c>
      <c r="G275" s="4">
        <f t="shared" si="1"/>
        <v>220868</v>
      </c>
      <c r="H275" s="4">
        <v>120634.0</v>
      </c>
      <c r="I275" s="4">
        <v>61750.0</v>
      </c>
      <c r="J275" s="4">
        <f t="shared" si="2"/>
        <v>58884</v>
      </c>
      <c r="K275" s="4">
        <v>74916.0</v>
      </c>
      <c r="L275" s="4">
        <v>31669.0</v>
      </c>
      <c r="M275" s="4">
        <v>10215.0</v>
      </c>
      <c r="N275" s="5">
        <f t="shared" si="3"/>
        <v>0.2804333171</v>
      </c>
    </row>
    <row r="276">
      <c r="A276" s="3" t="s">
        <v>68</v>
      </c>
      <c r="B276" s="4" t="s">
        <v>78</v>
      </c>
      <c r="C276" s="4">
        <v>14.0</v>
      </c>
      <c r="D276" s="4" t="s">
        <v>16</v>
      </c>
      <c r="E276" s="4">
        <v>430170.0</v>
      </c>
      <c r="F276" s="4">
        <v>209302.0</v>
      </c>
      <c r="G276" s="4">
        <f t="shared" si="1"/>
        <v>220868</v>
      </c>
      <c r="H276" s="4">
        <v>120909.0</v>
      </c>
      <c r="I276" s="4">
        <v>61908.0</v>
      </c>
      <c r="J276" s="4">
        <f t="shared" si="2"/>
        <v>59001</v>
      </c>
      <c r="K276" s="4">
        <v>84155.0</v>
      </c>
      <c r="L276" s="4">
        <v>24438.0</v>
      </c>
      <c r="M276" s="4">
        <v>8595.0</v>
      </c>
      <c r="N276" s="5">
        <f t="shared" si="3"/>
        <v>0.2810725992</v>
      </c>
    </row>
    <row r="277">
      <c r="A277" s="3" t="s">
        <v>68</v>
      </c>
      <c r="B277" s="4" t="s">
        <v>78</v>
      </c>
      <c r="C277" s="4">
        <v>14.0</v>
      </c>
      <c r="D277" s="4" t="s">
        <v>17</v>
      </c>
      <c r="E277" s="4">
        <v>430170.0</v>
      </c>
      <c r="F277" s="4">
        <v>209302.0</v>
      </c>
      <c r="G277" s="4">
        <f t="shared" si="1"/>
        <v>220868</v>
      </c>
      <c r="H277" s="4">
        <v>121449.0</v>
      </c>
      <c r="I277" s="4">
        <v>62258.0</v>
      </c>
      <c r="J277" s="4">
        <f t="shared" si="2"/>
        <v>59191</v>
      </c>
      <c r="K277" s="4">
        <v>90102.0</v>
      </c>
      <c r="L277" s="4">
        <v>18181.0</v>
      </c>
      <c r="M277" s="4">
        <v>9151.0</v>
      </c>
      <c r="N277" s="5">
        <f t="shared" si="3"/>
        <v>0.2823279169</v>
      </c>
    </row>
    <row r="278">
      <c r="A278" s="3" t="s">
        <v>68</v>
      </c>
      <c r="B278" s="4" t="s">
        <v>78</v>
      </c>
      <c r="C278" s="4">
        <v>14.0</v>
      </c>
      <c r="D278" s="4" t="s">
        <v>22</v>
      </c>
      <c r="E278" s="4">
        <v>430170.0</v>
      </c>
      <c r="F278" s="4">
        <v>209302.0</v>
      </c>
      <c r="G278" s="4">
        <f t="shared" si="1"/>
        <v>220868</v>
      </c>
      <c r="H278" s="4">
        <v>120167.0</v>
      </c>
      <c r="I278" s="4">
        <v>61528.0</v>
      </c>
      <c r="J278" s="4">
        <f t="shared" si="2"/>
        <v>58639</v>
      </c>
      <c r="K278" s="4">
        <v>78038.0</v>
      </c>
      <c r="L278" s="4">
        <v>23598.0</v>
      </c>
      <c r="M278" s="4">
        <v>13803.0</v>
      </c>
      <c r="N278" s="5">
        <f t="shared" si="3"/>
        <v>0.2793476997</v>
      </c>
    </row>
    <row r="279">
      <c r="A279" s="3" t="s">
        <v>68</v>
      </c>
      <c r="B279" s="4" t="s">
        <v>78</v>
      </c>
      <c r="C279" s="4">
        <v>14.0</v>
      </c>
      <c r="D279" s="4" t="s">
        <v>18</v>
      </c>
      <c r="E279" s="4">
        <v>430170.0</v>
      </c>
      <c r="F279" s="4">
        <v>209302.0</v>
      </c>
      <c r="G279" s="4">
        <f t="shared" si="1"/>
        <v>220868</v>
      </c>
      <c r="H279" s="4">
        <v>120375.0</v>
      </c>
      <c r="I279" s="4">
        <v>61616.0</v>
      </c>
      <c r="J279" s="4">
        <f t="shared" si="2"/>
        <v>58759</v>
      </c>
      <c r="K279" s="4">
        <v>79405.0</v>
      </c>
      <c r="L279" s="4">
        <v>24627.0</v>
      </c>
      <c r="M279" s="4">
        <v>12025.0</v>
      </c>
      <c r="N279" s="5">
        <f t="shared" si="3"/>
        <v>0.2798312295</v>
      </c>
    </row>
    <row r="280">
      <c r="A280" s="3" t="s">
        <v>68</v>
      </c>
      <c r="B280" s="4" t="s">
        <v>78</v>
      </c>
      <c r="C280" s="4">
        <v>14.0</v>
      </c>
      <c r="D280" s="4" t="s">
        <v>19</v>
      </c>
      <c r="E280" s="4">
        <v>430170.0</v>
      </c>
      <c r="F280" s="4">
        <v>209302.0</v>
      </c>
      <c r="G280" s="4">
        <f t="shared" si="1"/>
        <v>220868</v>
      </c>
      <c r="H280" s="4">
        <v>120541.0</v>
      </c>
      <c r="I280" s="4">
        <v>61709.0</v>
      </c>
      <c r="J280" s="4">
        <f t="shared" si="2"/>
        <v>58832</v>
      </c>
      <c r="K280" s="4">
        <v>85244.0</v>
      </c>
      <c r="L280" s="4">
        <v>20375.0</v>
      </c>
      <c r="M280" s="4">
        <v>10936.0</v>
      </c>
      <c r="N280" s="5">
        <f t="shared" si="3"/>
        <v>0.2802171235</v>
      </c>
    </row>
    <row r="281">
      <c r="A281" s="3" t="s">
        <v>68</v>
      </c>
      <c r="B281" s="4" t="s">
        <v>78</v>
      </c>
      <c r="C281" s="4">
        <v>14.0</v>
      </c>
      <c r="D281" s="4" t="s">
        <v>21</v>
      </c>
      <c r="E281" s="4">
        <v>430170.0</v>
      </c>
      <c r="F281" s="4">
        <v>209302.0</v>
      </c>
      <c r="G281" s="4">
        <f t="shared" si="1"/>
        <v>220868</v>
      </c>
      <c r="H281" s="4">
        <v>121342.0</v>
      </c>
      <c r="I281" s="4">
        <v>62161.0</v>
      </c>
      <c r="J281" s="4">
        <f t="shared" si="2"/>
        <v>59181</v>
      </c>
      <c r="K281" s="4">
        <v>43188.0</v>
      </c>
      <c r="L281" s="4">
        <v>68092.0</v>
      </c>
      <c r="M281" s="4">
        <v>6850.0</v>
      </c>
      <c r="N281" s="5">
        <f t="shared" si="3"/>
        <v>0.282079178</v>
      </c>
    </row>
    <row r="282">
      <c r="A282" s="3" t="s">
        <v>35</v>
      </c>
      <c r="B282" s="4" t="s">
        <v>79</v>
      </c>
      <c r="C282" s="4">
        <v>14.0</v>
      </c>
      <c r="D282" s="4" t="s">
        <v>21</v>
      </c>
      <c r="E282" s="4">
        <v>704480.0</v>
      </c>
      <c r="F282" s="4">
        <v>336402.0</v>
      </c>
      <c r="G282" s="4">
        <f t="shared" si="1"/>
        <v>368078</v>
      </c>
      <c r="H282" s="4">
        <v>171176.0</v>
      </c>
      <c r="I282" s="4">
        <v>87606.0</v>
      </c>
      <c r="J282" s="4">
        <f t="shared" si="2"/>
        <v>83570</v>
      </c>
      <c r="K282" s="4">
        <v>62690.0</v>
      </c>
      <c r="L282" s="4">
        <v>88166.0</v>
      </c>
      <c r="M282" s="4">
        <v>15736.0</v>
      </c>
      <c r="N282" s="5">
        <f t="shared" si="3"/>
        <v>0.2429820577</v>
      </c>
    </row>
    <row r="283">
      <c r="A283" s="3" t="s">
        <v>35</v>
      </c>
      <c r="B283" s="4" t="s">
        <v>79</v>
      </c>
      <c r="C283" s="4">
        <v>14.0</v>
      </c>
      <c r="D283" s="4" t="s">
        <v>17</v>
      </c>
      <c r="E283" s="4">
        <v>704480.0</v>
      </c>
      <c r="F283" s="4">
        <v>336402.0</v>
      </c>
      <c r="G283" s="4">
        <f t="shared" si="1"/>
        <v>368078</v>
      </c>
      <c r="H283" s="4">
        <v>171450.0</v>
      </c>
      <c r="I283" s="4">
        <v>87782.0</v>
      </c>
      <c r="J283" s="4">
        <f t="shared" si="2"/>
        <v>83668</v>
      </c>
      <c r="K283" s="4">
        <v>124345.0</v>
      </c>
      <c r="L283" s="4">
        <v>22678.0</v>
      </c>
      <c r="M283" s="4">
        <v>18971.0</v>
      </c>
      <c r="N283" s="5">
        <f t="shared" si="3"/>
        <v>0.243370997</v>
      </c>
    </row>
    <row r="284">
      <c r="A284" s="3" t="s">
        <v>35</v>
      </c>
      <c r="B284" s="4" t="s">
        <v>79</v>
      </c>
      <c r="C284" s="4">
        <v>14.0</v>
      </c>
      <c r="D284" s="4" t="s">
        <v>16</v>
      </c>
      <c r="E284" s="4">
        <v>704480.0</v>
      </c>
      <c r="F284" s="4">
        <v>336402.0</v>
      </c>
      <c r="G284" s="4">
        <f t="shared" si="1"/>
        <v>368078</v>
      </c>
      <c r="H284" s="4">
        <v>170622.0</v>
      </c>
      <c r="I284" s="4">
        <v>87264.0</v>
      </c>
      <c r="J284" s="4">
        <f t="shared" si="2"/>
        <v>83358</v>
      </c>
      <c r="K284" s="4">
        <v>115957.0</v>
      </c>
      <c r="L284" s="4">
        <v>30153.0</v>
      </c>
      <c r="M284" s="4">
        <v>19258.0</v>
      </c>
      <c r="N284" s="5">
        <f t="shared" si="3"/>
        <v>0.242195662</v>
      </c>
    </row>
    <row r="285">
      <c r="A285" s="3" t="s">
        <v>35</v>
      </c>
      <c r="B285" s="4" t="s">
        <v>79</v>
      </c>
      <c r="C285" s="4">
        <v>14.0</v>
      </c>
      <c r="D285" s="4" t="s">
        <v>22</v>
      </c>
      <c r="E285" s="4">
        <v>704480.0</v>
      </c>
      <c r="F285" s="4">
        <v>336402.0</v>
      </c>
      <c r="G285" s="4">
        <f t="shared" si="1"/>
        <v>368078</v>
      </c>
      <c r="H285" s="4">
        <v>169931.0</v>
      </c>
      <c r="I285" s="4">
        <v>86876.0</v>
      </c>
      <c r="J285" s="4">
        <f t="shared" si="2"/>
        <v>83055</v>
      </c>
      <c r="K285" s="4">
        <v>106888.0</v>
      </c>
      <c r="L285" s="4">
        <v>29039.0</v>
      </c>
      <c r="M285" s="4">
        <v>27867.0</v>
      </c>
      <c r="N285" s="5">
        <f t="shared" si="3"/>
        <v>0.2412147967</v>
      </c>
    </row>
    <row r="286">
      <c r="A286" s="3" t="s">
        <v>35</v>
      </c>
      <c r="B286" s="4" t="s">
        <v>79</v>
      </c>
      <c r="C286" s="4">
        <v>14.0</v>
      </c>
      <c r="D286" s="4" t="s">
        <v>18</v>
      </c>
      <c r="E286" s="4">
        <v>704480.0</v>
      </c>
      <c r="F286" s="4">
        <v>336402.0</v>
      </c>
      <c r="G286" s="4">
        <f t="shared" si="1"/>
        <v>368078</v>
      </c>
      <c r="H286" s="4">
        <v>170165.0</v>
      </c>
      <c r="I286" s="4">
        <v>87006.0</v>
      </c>
      <c r="J286" s="4">
        <f t="shared" si="2"/>
        <v>83159</v>
      </c>
      <c r="K286" s="4">
        <v>108520.0</v>
      </c>
      <c r="L286" s="4">
        <v>30627.0</v>
      </c>
      <c r="M286" s="4">
        <v>25365.0</v>
      </c>
      <c r="N286" s="5">
        <f t="shared" si="3"/>
        <v>0.2415469566</v>
      </c>
    </row>
    <row r="287">
      <c r="A287" s="3" t="s">
        <v>35</v>
      </c>
      <c r="B287" s="4" t="s">
        <v>79</v>
      </c>
      <c r="C287" s="4">
        <v>14.0</v>
      </c>
      <c r="D287" s="4" t="s">
        <v>19</v>
      </c>
      <c r="E287" s="4">
        <v>704480.0</v>
      </c>
      <c r="F287" s="4">
        <v>336402.0</v>
      </c>
      <c r="G287" s="4">
        <f t="shared" si="1"/>
        <v>368078</v>
      </c>
      <c r="H287" s="4">
        <v>170313.0</v>
      </c>
      <c r="I287" s="4">
        <v>87108.0</v>
      </c>
      <c r="J287" s="4">
        <f t="shared" si="2"/>
        <v>83205</v>
      </c>
      <c r="K287" s="4">
        <v>115909.0</v>
      </c>
      <c r="L287" s="4">
        <v>25519.0</v>
      </c>
      <c r="M287" s="4">
        <v>23674.0</v>
      </c>
      <c r="N287" s="5">
        <f t="shared" si="3"/>
        <v>0.2417570407</v>
      </c>
    </row>
    <row r="288">
      <c r="A288" s="3" t="s">
        <v>35</v>
      </c>
      <c r="B288" s="4" t="s">
        <v>79</v>
      </c>
      <c r="C288" s="4">
        <v>14.0</v>
      </c>
      <c r="D288" s="4" t="s">
        <v>20</v>
      </c>
      <c r="E288" s="4">
        <v>704480.0</v>
      </c>
      <c r="F288" s="4">
        <v>336402.0</v>
      </c>
      <c r="G288" s="4">
        <f t="shared" si="1"/>
        <v>368078</v>
      </c>
      <c r="H288" s="4">
        <v>170449.0</v>
      </c>
      <c r="I288" s="4">
        <v>87218.0</v>
      </c>
      <c r="J288" s="4">
        <f t="shared" si="2"/>
        <v>83231</v>
      </c>
      <c r="K288" s="4">
        <v>104150.0</v>
      </c>
      <c r="L288" s="4">
        <v>38510.0</v>
      </c>
      <c r="M288" s="4">
        <v>22433.0</v>
      </c>
      <c r="N288" s="5">
        <f t="shared" si="3"/>
        <v>0.2419500908</v>
      </c>
    </row>
    <row r="289">
      <c r="A289" s="3" t="s">
        <v>29</v>
      </c>
      <c r="B289" s="4" t="s">
        <v>80</v>
      </c>
      <c r="C289" s="4">
        <v>14.0</v>
      </c>
      <c r="D289" s="4" t="s">
        <v>17</v>
      </c>
      <c r="E289" s="4">
        <v>289386.0</v>
      </c>
      <c r="F289" s="4">
        <v>137637.0</v>
      </c>
      <c r="G289" s="4">
        <f t="shared" si="1"/>
        <v>151749</v>
      </c>
      <c r="H289" s="4">
        <v>122480.0</v>
      </c>
      <c r="I289" s="4">
        <v>60993.0</v>
      </c>
      <c r="J289" s="4">
        <f t="shared" si="2"/>
        <v>61487</v>
      </c>
      <c r="K289" s="4">
        <v>98257.0</v>
      </c>
      <c r="L289" s="4">
        <v>15175.0</v>
      </c>
      <c r="M289" s="4">
        <v>6731.0</v>
      </c>
      <c r="N289" s="5">
        <f t="shared" si="3"/>
        <v>0.4232409308</v>
      </c>
    </row>
    <row r="290">
      <c r="A290" s="3" t="s">
        <v>29</v>
      </c>
      <c r="B290" s="4" t="s">
        <v>80</v>
      </c>
      <c r="C290" s="4">
        <v>14.0</v>
      </c>
      <c r="D290" s="4" t="s">
        <v>22</v>
      </c>
      <c r="E290" s="4">
        <v>289386.0</v>
      </c>
      <c r="F290" s="4">
        <v>137637.0</v>
      </c>
      <c r="G290" s="4">
        <f t="shared" si="1"/>
        <v>151749</v>
      </c>
      <c r="H290" s="4">
        <v>118070.0</v>
      </c>
      <c r="I290" s="4">
        <v>58616.0</v>
      </c>
      <c r="J290" s="4">
        <f t="shared" si="2"/>
        <v>59454</v>
      </c>
      <c r="K290" s="4">
        <v>54121.0</v>
      </c>
      <c r="L290" s="4">
        <v>38124.0</v>
      </c>
      <c r="M290" s="4">
        <v>22654.0</v>
      </c>
      <c r="N290" s="5">
        <f t="shared" si="3"/>
        <v>0.4080017693</v>
      </c>
    </row>
    <row r="291">
      <c r="A291" s="3" t="s">
        <v>29</v>
      </c>
      <c r="B291" s="4" t="s">
        <v>80</v>
      </c>
      <c r="C291" s="4">
        <v>14.0</v>
      </c>
      <c r="D291" s="4" t="s">
        <v>18</v>
      </c>
      <c r="E291" s="4">
        <v>289386.0</v>
      </c>
      <c r="F291" s="4">
        <v>137637.0</v>
      </c>
      <c r="G291" s="4">
        <f t="shared" si="1"/>
        <v>151749</v>
      </c>
      <c r="H291" s="4">
        <v>118751.0</v>
      </c>
      <c r="I291" s="4">
        <v>58989.0</v>
      </c>
      <c r="J291" s="4">
        <f t="shared" si="2"/>
        <v>59762</v>
      </c>
      <c r="K291" s="4">
        <v>52911.0</v>
      </c>
      <c r="L291" s="4">
        <v>48909.0</v>
      </c>
      <c r="M291" s="4">
        <v>14317.0</v>
      </c>
      <c r="N291" s="5">
        <f t="shared" si="3"/>
        <v>0.4103550275</v>
      </c>
    </row>
    <row r="292">
      <c r="A292" s="3" t="s">
        <v>29</v>
      </c>
      <c r="B292" s="4" t="s">
        <v>80</v>
      </c>
      <c r="C292" s="4">
        <v>14.0</v>
      </c>
      <c r="D292" s="4" t="s">
        <v>19</v>
      </c>
      <c r="E292" s="4">
        <v>289386.0</v>
      </c>
      <c r="F292" s="4">
        <v>137637.0</v>
      </c>
      <c r="G292" s="4">
        <f t="shared" si="1"/>
        <v>151749</v>
      </c>
      <c r="H292" s="4">
        <v>118841.0</v>
      </c>
      <c r="I292" s="4">
        <v>59069.0</v>
      </c>
      <c r="J292" s="4">
        <f t="shared" si="2"/>
        <v>59772</v>
      </c>
      <c r="K292" s="4">
        <v>64354.0</v>
      </c>
      <c r="L292" s="4">
        <v>34070.0</v>
      </c>
      <c r="M292" s="4">
        <v>17844.0</v>
      </c>
      <c r="N292" s="5">
        <f t="shared" si="3"/>
        <v>0.4106660308</v>
      </c>
    </row>
    <row r="293">
      <c r="A293" s="3" t="s">
        <v>29</v>
      </c>
      <c r="B293" s="4" t="s">
        <v>80</v>
      </c>
      <c r="C293" s="4">
        <v>14.0</v>
      </c>
      <c r="D293" s="4" t="s">
        <v>20</v>
      </c>
      <c r="E293" s="4">
        <v>289386.0</v>
      </c>
      <c r="F293" s="4">
        <v>137637.0</v>
      </c>
      <c r="G293" s="4">
        <f t="shared" si="1"/>
        <v>151749</v>
      </c>
      <c r="H293" s="4">
        <v>120777.0</v>
      </c>
      <c r="I293" s="4">
        <v>60077.0</v>
      </c>
      <c r="J293" s="4">
        <f t="shared" si="2"/>
        <v>60700</v>
      </c>
      <c r="K293" s="4">
        <v>47811.0</v>
      </c>
      <c r="L293" s="4">
        <v>61418.0</v>
      </c>
      <c r="M293" s="4">
        <v>9770.0</v>
      </c>
      <c r="N293" s="5">
        <f t="shared" si="3"/>
        <v>0.4173560573</v>
      </c>
    </row>
    <row r="294">
      <c r="A294" s="3" t="s">
        <v>29</v>
      </c>
      <c r="B294" s="4" t="s">
        <v>80</v>
      </c>
      <c r="C294" s="4">
        <v>14.0</v>
      </c>
      <c r="D294" s="4" t="s">
        <v>21</v>
      </c>
      <c r="E294" s="4">
        <v>289386.0</v>
      </c>
      <c r="F294" s="4">
        <v>137637.0</v>
      </c>
      <c r="G294" s="4">
        <f t="shared" si="1"/>
        <v>151749</v>
      </c>
      <c r="H294" s="4">
        <v>122751.0</v>
      </c>
      <c r="I294" s="4">
        <v>61048.0</v>
      </c>
      <c r="J294" s="4">
        <f t="shared" si="2"/>
        <v>61703</v>
      </c>
      <c r="K294" s="4">
        <v>28980.0</v>
      </c>
      <c r="L294" s="4">
        <v>86682.0</v>
      </c>
      <c r="M294" s="4">
        <v>5331.0</v>
      </c>
      <c r="N294" s="5">
        <f t="shared" si="3"/>
        <v>0.4241773963</v>
      </c>
    </row>
    <row r="295">
      <c r="A295" s="3" t="s">
        <v>29</v>
      </c>
      <c r="B295" s="4" t="s">
        <v>80</v>
      </c>
      <c r="C295" s="4">
        <v>14.0</v>
      </c>
      <c r="D295" s="4" t="s">
        <v>16</v>
      </c>
      <c r="E295" s="4">
        <v>289386.0</v>
      </c>
      <c r="F295" s="4">
        <v>137637.0</v>
      </c>
      <c r="G295" s="4">
        <f t="shared" si="1"/>
        <v>151749</v>
      </c>
      <c r="H295" s="4">
        <v>120399.0</v>
      </c>
      <c r="I295" s="4">
        <v>59874.0</v>
      </c>
      <c r="J295" s="4">
        <f t="shared" si="2"/>
        <v>60525</v>
      </c>
      <c r="K295" s="4">
        <v>59055.0</v>
      </c>
      <c r="L295" s="4">
        <v>49333.0</v>
      </c>
      <c r="M295" s="4">
        <v>9857.0</v>
      </c>
      <c r="N295" s="5">
        <f t="shared" si="3"/>
        <v>0.4160498435</v>
      </c>
    </row>
    <row r="296">
      <c r="A296" s="3" t="s">
        <v>29</v>
      </c>
      <c r="B296" s="4" t="s">
        <v>81</v>
      </c>
      <c r="C296" s="4">
        <v>14.0</v>
      </c>
      <c r="D296" s="4" t="s">
        <v>21</v>
      </c>
      <c r="E296" s="4">
        <v>332327.0</v>
      </c>
      <c r="F296" s="4">
        <v>158195.0</v>
      </c>
      <c r="G296" s="4">
        <f t="shared" si="1"/>
        <v>174132</v>
      </c>
      <c r="H296" s="4">
        <v>112886.0</v>
      </c>
      <c r="I296" s="4">
        <v>56824.0</v>
      </c>
      <c r="J296" s="4">
        <f t="shared" si="2"/>
        <v>56062</v>
      </c>
      <c r="K296" s="4">
        <v>36826.0</v>
      </c>
      <c r="L296" s="4">
        <v>68009.0</v>
      </c>
      <c r="M296" s="4">
        <v>5343.0</v>
      </c>
      <c r="N296" s="5">
        <f t="shared" si="3"/>
        <v>0.3396835045</v>
      </c>
    </row>
    <row r="297">
      <c r="A297" s="3" t="s">
        <v>29</v>
      </c>
      <c r="B297" s="4" t="s">
        <v>81</v>
      </c>
      <c r="C297" s="4">
        <v>14.0</v>
      </c>
      <c r="D297" s="4" t="s">
        <v>16</v>
      </c>
      <c r="E297" s="4">
        <v>332327.0</v>
      </c>
      <c r="F297" s="4">
        <v>158195.0</v>
      </c>
      <c r="G297" s="4">
        <f t="shared" si="1"/>
        <v>174132</v>
      </c>
      <c r="H297" s="4">
        <v>111378.0</v>
      </c>
      <c r="I297" s="4">
        <v>56019.0</v>
      </c>
      <c r="J297" s="4">
        <f t="shared" si="2"/>
        <v>55359</v>
      </c>
      <c r="K297" s="4">
        <v>73443.0</v>
      </c>
      <c r="L297" s="4">
        <v>25876.0</v>
      </c>
      <c r="M297" s="4">
        <v>8547.0</v>
      </c>
      <c r="N297" s="5">
        <f t="shared" si="3"/>
        <v>0.3351458052</v>
      </c>
    </row>
    <row r="298">
      <c r="A298" s="3" t="s">
        <v>29</v>
      </c>
      <c r="B298" s="4" t="s">
        <v>81</v>
      </c>
      <c r="C298" s="4">
        <v>14.0</v>
      </c>
      <c r="D298" s="4" t="s">
        <v>17</v>
      </c>
      <c r="E298" s="4">
        <v>332327.0</v>
      </c>
      <c r="F298" s="4">
        <v>158195.0</v>
      </c>
      <c r="G298" s="4">
        <f t="shared" si="1"/>
        <v>174132</v>
      </c>
      <c r="H298" s="4">
        <v>112461.0</v>
      </c>
      <c r="I298" s="4">
        <v>56593.0</v>
      </c>
      <c r="J298" s="4">
        <f t="shared" si="2"/>
        <v>55868</v>
      </c>
      <c r="K298" s="4">
        <v>83624.0</v>
      </c>
      <c r="L298" s="4">
        <v>16710.0</v>
      </c>
      <c r="M298" s="4">
        <v>8330.0</v>
      </c>
      <c r="N298" s="5">
        <f t="shared" si="3"/>
        <v>0.3384046436</v>
      </c>
    </row>
    <row r="299">
      <c r="A299" s="3" t="s">
        <v>29</v>
      </c>
      <c r="B299" s="4" t="s">
        <v>81</v>
      </c>
      <c r="C299" s="4">
        <v>14.0</v>
      </c>
      <c r="D299" s="4" t="s">
        <v>22</v>
      </c>
      <c r="E299" s="4">
        <v>332327.0</v>
      </c>
      <c r="F299" s="4">
        <v>158195.0</v>
      </c>
      <c r="G299" s="4">
        <f t="shared" si="1"/>
        <v>174132</v>
      </c>
      <c r="H299" s="4">
        <v>109726.0</v>
      </c>
      <c r="I299" s="4">
        <v>55093.0</v>
      </c>
      <c r="J299" s="4">
        <f t="shared" si="2"/>
        <v>54633</v>
      </c>
      <c r="K299" s="4">
        <v>66014.0</v>
      </c>
      <c r="L299" s="4">
        <v>24390.0</v>
      </c>
      <c r="M299" s="4">
        <v>14664.0</v>
      </c>
      <c r="N299" s="5">
        <f t="shared" si="3"/>
        <v>0.3301747977</v>
      </c>
    </row>
    <row r="300">
      <c r="A300" s="3" t="s">
        <v>29</v>
      </c>
      <c r="B300" s="4" t="s">
        <v>81</v>
      </c>
      <c r="C300" s="4">
        <v>14.0</v>
      </c>
      <c r="D300" s="4" t="s">
        <v>18</v>
      </c>
      <c r="E300" s="4">
        <v>332327.0</v>
      </c>
      <c r="F300" s="4">
        <v>158195.0</v>
      </c>
      <c r="G300" s="4">
        <f t="shared" si="1"/>
        <v>174132</v>
      </c>
      <c r="H300" s="4">
        <v>110123.0</v>
      </c>
      <c r="I300" s="4">
        <v>55296.0</v>
      </c>
      <c r="J300" s="4">
        <f t="shared" si="2"/>
        <v>54827</v>
      </c>
      <c r="K300" s="4">
        <v>68028.0</v>
      </c>
      <c r="L300" s="4">
        <v>25540.0</v>
      </c>
      <c r="M300" s="4">
        <v>12406.0</v>
      </c>
      <c r="N300" s="5">
        <f t="shared" si="3"/>
        <v>0.3313694042</v>
      </c>
    </row>
    <row r="301">
      <c r="A301" s="3" t="s">
        <v>29</v>
      </c>
      <c r="B301" s="4" t="s">
        <v>81</v>
      </c>
      <c r="C301" s="4">
        <v>14.0</v>
      </c>
      <c r="D301" s="4" t="s">
        <v>20</v>
      </c>
      <c r="E301" s="4">
        <v>332327.0</v>
      </c>
      <c r="F301" s="4">
        <v>158195.0</v>
      </c>
      <c r="G301" s="4">
        <f t="shared" si="1"/>
        <v>174132</v>
      </c>
      <c r="H301" s="4">
        <v>111748.0</v>
      </c>
      <c r="I301" s="4">
        <v>56193.0</v>
      </c>
      <c r="J301" s="4">
        <f t="shared" si="2"/>
        <v>55555</v>
      </c>
      <c r="K301" s="4">
        <v>60881.0</v>
      </c>
      <c r="L301" s="4">
        <v>39217.0</v>
      </c>
      <c r="M301" s="4">
        <v>8439.0</v>
      </c>
      <c r="N301" s="5">
        <f t="shared" si="3"/>
        <v>0.3362591664</v>
      </c>
    </row>
    <row r="302">
      <c r="A302" s="3" t="s">
        <v>29</v>
      </c>
      <c r="B302" s="4" t="s">
        <v>81</v>
      </c>
      <c r="C302" s="4">
        <v>14.0</v>
      </c>
      <c r="D302" s="4" t="s">
        <v>19</v>
      </c>
      <c r="E302" s="4">
        <v>332327.0</v>
      </c>
      <c r="F302" s="4">
        <v>158195.0</v>
      </c>
      <c r="G302" s="4">
        <f t="shared" si="1"/>
        <v>174132</v>
      </c>
      <c r="H302" s="4">
        <v>110321.0</v>
      </c>
      <c r="I302" s="4">
        <v>55412.0</v>
      </c>
      <c r="J302" s="4">
        <f t="shared" si="2"/>
        <v>54909</v>
      </c>
      <c r="K302" s="4">
        <v>74367.0</v>
      </c>
      <c r="L302" s="4">
        <v>20905.0</v>
      </c>
      <c r="M302" s="4">
        <v>11198.0</v>
      </c>
      <c r="N302" s="5">
        <f t="shared" si="3"/>
        <v>0.3319652029</v>
      </c>
    </row>
    <row r="303">
      <c r="A303" s="3" t="s">
        <v>25</v>
      </c>
      <c r="B303" s="4" t="s">
        <v>82</v>
      </c>
      <c r="C303" s="4">
        <v>14.0</v>
      </c>
      <c r="D303" s="4" t="s">
        <v>21</v>
      </c>
      <c r="E303" s="4">
        <v>256717.0</v>
      </c>
      <c r="F303" s="4">
        <v>123569.0</v>
      </c>
      <c r="G303" s="4">
        <f t="shared" si="1"/>
        <v>133148</v>
      </c>
      <c r="H303" s="4">
        <v>95203.0</v>
      </c>
      <c r="I303" s="4">
        <v>48881.0</v>
      </c>
      <c r="J303" s="4">
        <f t="shared" si="2"/>
        <v>46322</v>
      </c>
      <c r="K303" s="4">
        <v>31080.0</v>
      </c>
      <c r="L303" s="4">
        <v>55492.0</v>
      </c>
      <c r="M303" s="4">
        <v>6529.0</v>
      </c>
      <c r="N303" s="5">
        <f t="shared" si="3"/>
        <v>0.3708480545</v>
      </c>
    </row>
    <row r="304">
      <c r="A304" s="3" t="s">
        <v>25</v>
      </c>
      <c r="B304" s="4" t="s">
        <v>82</v>
      </c>
      <c r="C304" s="4">
        <v>14.0</v>
      </c>
      <c r="D304" s="4" t="s">
        <v>16</v>
      </c>
      <c r="E304" s="4">
        <v>256717.0</v>
      </c>
      <c r="F304" s="4">
        <v>123569.0</v>
      </c>
      <c r="G304" s="4">
        <f t="shared" si="1"/>
        <v>133148</v>
      </c>
      <c r="H304" s="4">
        <v>94446.0</v>
      </c>
      <c r="I304" s="4">
        <v>48533.0</v>
      </c>
      <c r="J304" s="4">
        <f t="shared" si="2"/>
        <v>45913</v>
      </c>
      <c r="K304" s="4">
        <v>60239.0</v>
      </c>
      <c r="L304" s="4">
        <v>21316.0</v>
      </c>
      <c r="M304" s="4">
        <v>10068.0</v>
      </c>
      <c r="N304" s="5">
        <f t="shared" si="3"/>
        <v>0.3678992821</v>
      </c>
    </row>
    <row r="305">
      <c r="A305" s="3" t="s">
        <v>25</v>
      </c>
      <c r="B305" s="4" t="s">
        <v>82</v>
      </c>
      <c r="C305" s="4">
        <v>14.0</v>
      </c>
      <c r="D305" s="4" t="s">
        <v>17</v>
      </c>
      <c r="E305" s="4">
        <v>256717.0</v>
      </c>
      <c r="F305" s="4">
        <v>123569.0</v>
      </c>
      <c r="G305" s="4">
        <f t="shared" si="1"/>
        <v>133148</v>
      </c>
      <c r="H305" s="4">
        <v>95131.0</v>
      </c>
      <c r="I305" s="4">
        <v>48900.0</v>
      </c>
      <c r="J305" s="4">
        <f t="shared" si="2"/>
        <v>46231</v>
      </c>
      <c r="K305" s="4">
        <v>69631.0</v>
      </c>
      <c r="L305" s="4">
        <v>12873.0</v>
      </c>
      <c r="M305" s="4">
        <v>9708.0</v>
      </c>
      <c r="N305" s="5">
        <f t="shared" si="3"/>
        <v>0.37056759</v>
      </c>
    </row>
    <row r="306">
      <c r="A306" s="3" t="s">
        <v>25</v>
      </c>
      <c r="B306" s="4" t="s">
        <v>82</v>
      </c>
      <c r="C306" s="4">
        <v>14.0</v>
      </c>
      <c r="D306" s="4" t="s">
        <v>22</v>
      </c>
      <c r="E306" s="4">
        <v>256717.0</v>
      </c>
      <c r="F306" s="4">
        <v>123569.0</v>
      </c>
      <c r="G306" s="4">
        <f t="shared" si="1"/>
        <v>133148</v>
      </c>
      <c r="H306" s="4">
        <v>93594.0</v>
      </c>
      <c r="I306" s="4">
        <v>48025.0</v>
      </c>
      <c r="J306" s="4">
        <f t="shared" si="2"/>
        <v>45569</v>
      </c>
      <c r="K306" s="4">
        <v>54604.0</v>
      </c>
      <c r="L306" s="4">
        <v>19114.0</v>
      </c>
      <c r="M306" s="4">
        <v>16338.0</v>
      </c>
      <c r="N306" s="5">
        <f t="shared" si="3"/>
        <v>0.3645804524</v>
      </c>
    </row>
    <row r="307">
      <c r="A307" s="3" t="s">
        <v>25</v>
      </c>
      <c r="B307" s="4" t="s">
        <v>82</v>
      </c>
      <c r="C307" s="4">
        <v>14.0</v>
      </c>
      <c r="D307" s="4" t="s">
        <v>18</v>
      </c>
      <c r="E307" s="4">
        <v>256717.0</v>
      </c>
      <c r="F307" s="4">
        <v>123569.0</v>
      </c>
      <c r="G307" s="4">
        <f t="shared" si="1"/>
        <v>133148</v>
      </c>
      <c r="H307" s="4">
        <v>93759.0</v>
      </c>
      <c r="I307" s="4">
        <v>48120.0</v>
      </c>
      <c r="J307" s="4">
        <f t="shared" si="2"/>
        <v>45639</v>
      </c>
      <c r="K307" s="4">
        <v>55549.0</v>
      </c>
      <c r="L307" s="4">
        <v>20813.0</v>
      </c>
      <c r="M307" s="4">
        <v>14195.0</v>
      </c>
      <c r="N307" s="5">
        <f t="shared" si="3"/>
        <v>0.3652231835</v>
      </c>
    </row>
    <row r="308">
      <c r="A308" s="3" t="s">
        <v>25</v>
      </c>
      <c r="B308" s="4" t="s">
        <v>82</v>
      </c>
      <c r="C308" s="4">
        <v>14.0</v>
      </c>
      <c r="D308" s="4" t="s">
        <v>20</v>
      </c>
      <c r="E308" s="4">
        <v>256717.0</v>
      </c>
      <c r="F308" s="4">
        <v>123569.0</v>
      </c>
      <c r="G308" s="4">
        <f t="shared" si="1"/>
        <v>133148</v>
      </c>
      <c r="H308" s="4">
        <v>94438.0</v>
      </c>
      <c r="I308" s="4">
        <v>48499.0</v>
      </c>
      <c r="J308" s="4">
        <f t="shared" si="2"/>
        <v>45939</v>
      </c>
      <c r="K308" s="4">
        <v>52054.0</v>
      </c>
      <c r="L308" s="4">
        <v>28839.0</v>
      </c>
      <c r="M308" s="4">
        <v>10945.0</v>
      </c>
      <c r="N308" s="5">
        <f t="shared" si="3"/>
        <v>0.3678681194</v>
      </c>
    </row>
    <row r="309">
      <c r="A309" s="3" t="s">
        <v>25</v>
      </c>
      <c r="B309" s="4" t="s">
        <v>82</v>
      </c>
      <c r="C309" s="4">
        <v>14.0</v>
      </c>
      <c r="D309" s="4" t="s">
        <v>19</v>
      </c>
      <c r="E309" s="4">
        <v>256717.0</v>
      </c>
      <c r="F309" s="4">
        <v>123569.0</v>
      </c>
      <c r="G309" s="4">
        <f t="shared" si="1"/>
        <v>133148</v>
      </c>
      <c r="H309" s="4">
        <v>93910.0</v>
      </c>
      <c r="I309" s="4">
        <v>48200.0</v>
      </c>
      <c r="J309" s="4">
        <f t="shared" si="2"/>
        <v>45710</v>
      </c>
      <c r="K309" s="4">
        <v>60762.0</v>
      </c>
      <c r="L309" s="4">
        <v>17067.0</v>
      </c>
      <c r="M309" s="4">
        <v>13013.0</v>
      </c>
      <c r="N309" s="5">
        <f t="shared" si="3"/>
        <v>0.3658113798</v>
      </c>
    </row>
    <row r="310">
      <c r="A310" s="3" t="s">
        <v>40</v>
      </c>
      <c r="B310" s="4" t="s">
        <v>83</v>
      </c>
      <c r="C310" s="4">
        <v>14.0</v>
      </c>
      <c r="D310" s="4" t="s">
        <v>16</v>
      </c>
      <c r="E310" s="4">
        <v>317724.0</v>
      </c>
      <c r="F310" s="4">
        <v>150971.0</v>
      </c>
      <c r="G310" s="4">
        <f t="shared" si="1"/>
        <v>166753</v>
      </c>
      <c r="H310" s="4">
        <v>124638.0</v>
      </c>
      <c r="I310" s="4">
        <v>61935.0</v>
      </c>
      <c r="J310" s="4">
        <f t="shared" si="2"/>
        <v>62703</v>
      </c>
      <c r="K310" s="4">
        <v>68824.0</v>
      </c>
      <c r="L310" s="4">
        <v>41524.0</v>
      </c>
      <c r="M310" s="4">
        <v>11925.0</v>
      </c>
      <c r="N310" s="5">
        <f t="shared" si="3"/>
        <v>0.392283869</v>
      </c>
    </row>
    <row r="311">
      <c r="A311" s="3" t="s">
        <v>40</v>
      </c>
      <c r="B311" s="4" t="s">
        <v>83</v>
      </c>
      <c r="C311" s="4">
        <v>14.0</v>
      </c>
      <c r="D311" s="4" t="s">
        <v>17</v>
      </c>
      <c r="E311" s="4">
        <v>317724.0</v>
      </c>
      <c r="F311" s="4">
        <v>150971.0</v>
      </c>
      <c r="G311" s="4">
        <f t="shared" si="1"/>
        <v>166753</v>
      </c>
      <c r="H311" s="4">
        <v>125582.0</v>
      </c>
      <c r="I311" s="4">
        <v>62440.0</v>
      </c>
      <c r="J311" s="4">
        <f t="shared" si="2"/>
        <v>63142</v>
      </c>
      <c r="K311" s="4">
        <v>90552.0</v>
      </c>
      <c r="L311" s="4">
        <v>21613.0</v>
      </c>
      <c r="M311" s="4">
        <v>11925.0</v>
      </c>
      <c r="N311" s="5">
        <f t="shared" si="3"/>
        <v>0.3952550012</v>
      </c>
    </row>
    <row r="312">
      <c r="A312" s="3" t="s">
        <v>40</v>
      </c>
      <c r="B312" s="4" t="s">
        <v>83</v>
      </c>
      <c r="C312" s="4">
        <v>14.0</v>
      </c>
      <c r="D312" s="4" t="s">
        <v>22</v>
      </c>
      <c r="E312" s="4">
        <v>317724.0</v>
      </c>
      <c r="F312" s="4">
        <v>150971.0</v>
      </c>
      <c r="G312" s="4">
        <f t="shared" si="1"/>
        <v>166753</v>
      </c>
      <c r="H312" s="4">
        <v>123434.0</v>
      </c>
      <c r="I312" s="4">
        <v>61323.0</v>
      </c>
      <c r="J312" s="4">
        <f t="shared" si="2"/>
        <v>62111</v>
      </c>
      <c r="K312" s="4">
        <v>63179.0</v>
      </c>
      <c r="L312" s="4">
        <v>36442.0</v>
      </c>
      <c r="M312" s="4">
        <v>20494.0</v>
      </c>
      <c r="N312" s="5">
        <f t="shared" si="3"/>
        <v>0.3884944165</v>
      </c>
    </row>
    <row r="313">
      <c r="A313" s="3" t="s">
        <v>40</v>
      </c>
      <c r="B313" s="4" t="s">
        <v>83</v>
      </c>
      <c r="C313" s="4">
        <v>14.0</v>
      </c>
      <c r="D313" s="4" t="s">
        <v>18</v>
      </c>
      <c r="E313" s="4">
        <v>317724.0</v>
      </c>
      <c r="F313" s="4">
        <v>150971.0</v>
      </c>
      <c r="G313" s="4">
        <f t="shared" si="1"/>
        <v>166753</v>
      </c>
      <c r="H313" s="4">
        <v>123753.0</v>
      </c>
      <c r="I313" s="4">
        <v>61460.0</v>
      </c>
      <c r="J313" s="4">
        <f t="shared" si="2"/>
        <v>62293</v>
      </c>
      <c r="K313" s="4">
        <v>62701.0</v>
      </c>
      <c r="L313" s="4">
        <v>41901.0</v>
      </c>
      <c r="M313" s="4">
        <v>16280.0</v>
      </c>
      <c r="N313" s="5">
        <f t="shared" si="3"/>
        <v>0.3894984326</v>
      </c>
    </row>
    <row r="314">
      <c r="A314" s="3" t="s">
        <v>40</v>
      </c>
      <c r="B314" s="4" t="s">
        <v>83</v>
      </c>
      <c r="C314" s="4">
        <v>14.0</v>
      </c>
      <c r="D314" s="4" t="s">
        <v>19</v>
      </c>
      <c r="E314" s="4">
        <v>317724.0</v>
      </c>
      <c r="F314" s="4">
        <v>150971.0</v>
      </c>
      <c r="G314" s="4">
        <f t="shared" si="1"/>
        <v>166753</v>
      </c>
      <c r="H314" s="4">
        <v>123921.0</v>
      </c>
      <c r="I314" s="4">
        <v>61537.0</v>
      </c>
      <c r="J314" s="4">
        <f t="shared" si="2"/>
        <v>62384</v>
      </c>
      <c r="K314" s="4">
        <v>71772.0</v>
      </c>
      <c r="L314" s="4">
        <v>33205.0</v>
      </c>
      <c r="M314" s="4">
        <v>16330.0</v>
      </c>
      <c r="N314" s="5">
        <f t="shared" si="3"/>
        <v>0.3900271934</v>
      </c>
    </row>
    <row r="315">
      <c r="A315" s="3" t="s">
        <v>40</v>
      </c>
      <c r="B315" s="4" t="s">
        <v>83</v>
      </c>
      <c r="C315" s="4">
        <v>14.0</v>
      </c>
      <c r="D315" s="4" t="s">
        <v>21</v>
      </c>
      <c r="E315" s="4">
        <v>317724.0</v>
      </c>
      <c r="F315" s="4">
        <v>150971.0</v>
      </c>
      <c r="G315" s="4">
        <f t="shared" si="1"/>
        <v>166753</v>
      </c>
      <c r="H315" s="4">
        <v>125822.0</v>
      </c>
      <c r="I315" s="4">
        <v>62505.0</v>
      </c>
      <c r="J315" s="4">
        <f t="shared" si="2"/>
        <v>63317</v>
      </c>
      <c r="K315" s="4">
        <v>35157.0</v>
      </c>
      <c r="L315" s="4">
        <v>81913.0</v>
      </c>
      <c r="M315" s="4">
        <v>6849.0</v>
      </c>
      <c r="N315" s="5">
        <f t="shared" si="3"/>
        <v>0.3960103738</v>
      </c>
    </row>
    <row r="316">
      <c r="A316" s="3" t="s">
        <v>40</v>
      </c>
      <c r="B316" s="4" t="s">
        <v>83</v>
      </c>
      <c r="C316" s="4">
        <v>14.0</v>
      </c>
      <c r="D316" s="4" t="s">
        <v>20</v>
      </c>
      <c r="E316" s="4">
        <v>317724.0</v>
      </c>
      <c r="F316" s="4">
        <v>150971.0</v>
      </c>
      <c r="G316" s="4">
        <f t="shared" si="1"/>
        <v>166753</v>
      </c>
      <c r="H316" s="4">
        <v>124886.0</v>
      </c>
      <c r="I316" s="4">
        <v>62080.0</v>
      </c>
      <c r="J316" s="4">
        <f t="shared" si="2"/>
        <v>62806</v>
      </c>
      <c r="K316" s="4">
        <v>58734.0</v>
      </c>
      <c r="L316" s="4">
        <v>51625.0</v>
      </c>
      <c r="M316" s="4">
        <v>12393.0</v>
      </c>
      <c r="N316" s="5">
        <f t="shared" si="3"/>
        <v>0.3930644207</v>
      </c>
    </row>
    <row r="317">
      <c r="A317" s="3" t="s">
        <v>29</v>
      </c>
      <c r="B317" s="4" t="s">
        <v>84</v>
      </c>
      <c r="C317" s="4">
        <v>14.0</v>
      </c>
      <c r="D317" s="4" t="s">
        <v>22</v>
      </c>
      <c r="E317" s="4">
        <v>177334.0</v>
      </c>
      <c r="F317" s="4">
        <v>84479.0</v>
      </c>
      <c r="G317" s="4">
        <f t="shared" si="1"/>
        <v>92855</v>
      </c>
      <c r="H317" s="4">
        <v>52572.0</v>
      </c>
      <c r="I317" s="4">
        <v>26581.0</v>
      </c>
      <c r="J317" s="4">
        <f t="shared" si="2"/>
        <v>25991</v>
      </c>
      <c r="K317" s="4">
        <v>30717.0</v>
      </c>
      <c r="L317" s="4">
        <v>12313.0</v>
      </c>
      <c r="M317" s="4">
        <v>7334.0</v>
      </c>
      <c r="N317" s="5">
        <f t="shared" si="3"/>
        <v>0.2964575321</v>
      </c>
    </row>
    <row r="318">
      <c r="A318" s="3" t="s">
        <v>29</v>
      </c>
      <c r="B318" s="4" t="s">
        <v>84</v>
      </c>
      <c r="C318" s="4">
        <v>14.0</v>
      </c>
      <c r="D318" s="4" t="s">
        <v>18</v>
      </c>
      <c r="E318" s="4">
        <v>177334.0</v>
      </c>
      <c r="F318" s="4">
        <v>84479.0</v>
      </c>
      <c r="G318" s="4">
        <f t="shared" si="1"/>
        <v>92855</v>
      </c>
      <c r="H318" s="4">
        <v>52740.0</v>
      </c>
      <c r="I318" s="4">
        <v>26679.0</v>
      </c>
      <c r="J318" s="4">
        <f t="shared" si="2"/>
        <v>26061</v>
      </c>
      <c r="K318" s="4">
        <v>31309.0</v>
      </c>
      <c r="L318" s="4">
        <v>13408.0</v>
      </c>
      <c r="M318" s="4">
        <v>6066.0</v>
      </c>
      <c r="N318" s="5">
        <f t="shared" si="3"/>
        <v>0.297404897</v>
      </c>
    </row>
    <row r="319">
      <c r="A319" s="3" t="s">
        <v>29</v>
      </c>
      <c r="B319" s="4" t="s">
        <v>84</v>
      </c>
      <c r="C319" s="4">
        <v>14.0</v>
      </c>
      <c r="D319" s="4" t="s">
        <v>21</v>
      </c>
      <c r="E319" s="4">
        <v>177334.0</v>
      </c>
      <c r="F319" s="4">
        <v>84479.0</v>
      </c>
      <c r="G319" s="4">
        <f t="shared" si="1"/>
        <v>92855</v>
      </c>
      <c r="H319" s="4">
        <v>53844.0</v>
      </c>
      <c r="I319" s="4">
        <v>27265.0</v>
      </c>
      <c r="J319" s="4">
        <f t="shared" si="2"/>
        <v>26579</v>
      </c>
      <c r="K319" s="4">
        <v>16549.0</v>
      </c>
      <c r="L319" s="4">
        <v>33485.0</v>
      </c>
      <c r="M319" s="4">
        <v>2494.0</v>
      </c>
      <c r="N319" s="5">
        <f t="shared" si="3"/>
        <v>0.3036304375</v>
      </c>
    </row>
    <row r="320">
      <c r="A320" s="3" t="s">
        <v>29</v>
      </c>
      <c r="B320" s="4" t="s">
        <v>84</v>
      </c>
      <c r="C320" s="4">
        <v>14.0</v>
      </c>
      <c r="D320" s="4" t="s">
        <v>20</v>
      </c>
      <c r="E320" s="4">
        <v>177334.0</v>
      </c>
      <c r="F320" s="4">
        <v>84479.0</v>
      </c>
      <c r="G320" s="4">
        <f t="shared" si="1"/>
        <v>92855</v>
      </c>
      <c r="H320" s="4">
        <v>53186.0</v>
      </c>
      <c r="I320" s="4">
        <v>26905.0</v>
      </c>
      <c r="J320" s="4">
        <f t="shared" si="2"/>
        <v>26281</v>
      </c>
      <c r="K320" s="4">
        <v>28758.0</v>
      </c>
      <c r="L320" s="4">
        <v>17843.0</v>
      </c>
      <c r="M320" s="4">
        <v>4888.0</v>
      </c>
      <c r="N320" s="5">
        <f t="shared" si="3"/>
        <v>0.2999199251</v>
      </c>
    </row>
    <row r="321">
      <c r="A321" s="3" t="s">
        <v>29</v>
      </c>
      <c r="B321" s="4" t="s">
        <v>84</v>
      </c>
      <c r="C321" s="4">
        <v>14.0</v>
      </c>
      <c r="D321" s="4" t="s">
        <v>17</v>
      </c>
      <c r="E321" s="4">
        <v>177334.0</v>
      </c>
      <c r="F321" s="4">
        <v>84479.0</v>
      </c>
      <c r="G321" s="4">
        <f t="shared" si="1"/>
        <v>92855</v>
      </c>
      <c r="H321" s="4">
        <v>53662.0</v>
      </c>
      <c r="I321" s="4">
        <v>27122.0</v>
      </c>
      <c r="J321" s="4">
        <f t="shared" si="2"/>
        <v>26540</v>
      </c>
      <c r="K321" s="4">
        <v>40037.0</v>
      </c>
      <c r="L321" s="4">
        <v>8167.0</v>
      </c>
      <c r="M321" s="4">
        <v>3835.0</v>
      </c>
      <c r="N321" s="5">
        <f t="shared" si="3"/>
        <v>0.3026041255</v>
      </c>
    </row>
    <row r="322">
      <c r="A322" s="3" t="s">
        <v>29</v>
      </c>
      <c r="B322" s="4" t="s">
        <v>84</v>
      </c>
      <c r="C322" s="4">
        <v>14.0</v>
      </c>
      <c r="D322" s="4" t="s">
        <v>19</v>
      </c>
      <c r="E322" s="4">
        <v>177334.0</v>
      </c>
      <c r="F322" s="4">
        <v>84479.0</v>
      </c>
      <c r="G322" s="4">
        <f t="shared" si="1"/>
        <v>92855</v>
      </c>
      <c r="H322" s="4">
        <v>52819.0</v>
      </c>
      <c r="I322" s="4">
        <v>26732.0</v>
      </c>
      <c r="J322" s="4">
        <f t="shared" si="2"/>
        <v>26087</v>
      </c>
      <c r="K322" s="4">
        <v>34637.0</v>
      </c>
      <c r="L322" s="4">
        <v>10669.0</v>
      </c>
      <c r="M322" s="4">
        <v>5618.0</v>
      </c>
      <c r="N322" s="5">
        <f t="shared" si="3"/>
        <v>0.297850384</v>
      </c>
    </row>
    <row r="323">
      <c r="A323" s="3" t="s">
        <v>29</v>
      </c>
      <c r="B323" s="4" t="s">
        <v>84</v>
      </c>
      <c r="C323" s="4">
        <v>14.0</v>
      </c>
      <c r="D323" s="4" t="s">
        <v>16</v>
      </c>
      <c r="E323" s="4">
        <v>177334.0</v>
      </c>
      <c r="F323" s="4">
        <v>84479.0</v>
      </c>
      <c r="G323" s="4">
        <f t="shared" si="1"/>
        <v>92855</v>
      </c>
      <c r="H323" s="4">
        <v>53037.0</v>
      </c>
      <c r="I323" s="4">
        <v>26811.0</v>
      </c>
      <c r="J323" s="4">
        <f t="shared" si="2"/>
        <v>26226</v>
      </c>
      <c r="K323" s="4">
        <v>33409.0</v>
      </c>
      <c r="L323" s="4">
        <v>13581.0</v>
      </c>
      <c r="M323" s="4">
        <v>4455.0</v>
      </c>
      <c r="N323" s="5">
        <f t="shared" si="3"/>
        <v>0.2990797027</v>
      </c>
    </row>
    <row r="324">
      <c r="A324" s="3" t="s">
        <v>85</v>
      </c>
      <c r="B324" s="4" t="s">
        <v>86</v>
      </c>
      <c r="C324" s="4">
        <v>14.0</v>
      </c>
      <c r="D324" s="4" t="s">
        <v>17</v>
      </c>
      <c r="E324" s="4">
        <v>171117.0</v>
      </c>
      <c r="F324" s="4">
        <v>83911.0</v>
      </c>
      <c r="G324" s="4">
        <f t="shared" si="1"/>
        <v>87206</v>
      </c>
      <c r="H324" s="4">
        <v>49879.0</v>
      </c>
      <c r="I324" s="4">
        <v>26838.0</v>
      </c>
      <c r="J324" s="4">
        <f t="shared" si="2"/>
        <v>23041</v>
      </c>
      <c r="K324" s="4">
        <v>35991.0</v>
      </c>
      <c r="L324" s="4">
        <v>7240.0</v>
      </c>
      <c r="M324" s="4">
        <v>4267.0</v>
      </c>
      <c r="N324" s="5">
        <f t="shared" si="3"/>
        <v>0.2914906175</v>
      </c>
    </row>
    <row r="325">
      <c r="A325" s="3" t="s">
        <v>85</v>
      </c>
      <c r="B325" s="4" t="s">
        <v>86</v>
      </c>
      <c r="C325" s="4">
        <v>14.0</v>
      </c>
      <c r="D325" s="4" t="s">
        <v>22</v>
      </c>
      <c r="E325" s="4">
        <v>171117.0</v>
      </c>
      <c r="F325" s="4">
        <v>83911.0</v>
      </c>
      <c r="G325" s="4">
        <f t="shared" si="1"/>
        <v>87206</v>
      </c>
      <c r="H325" s="4">
        <v>49433.0</v>
      </c>
      <c r="I325" s="4">
        <v>26566.0</v>
      </c>
      <c r="J325" s="4">
        <f t="shared" si="2"/>
        <v>22867</v>
      </c>
      <c r="K325" s="4">
        <v>31365.0</v>
      </c>
      <c r="L325" s="4">
        <v>9380.0</v>
      </c>
      <c r="M325" s="4">
        <v>6071.0</v>
      </c>
      <c r="N325" s="5">
        <f t="shared" si="3"/>
        <v>0.2888842137</v>
      </c>
    </row>
    <row r="326">
      <c r="A326" s="3" t="s">
        <v>85</v>
      </c>
      <c r="B326" s="4" t="s">
        <v>86</v>
      </c>
      <c r="C326" s="4">
        <v>14.0</v>
      </c>
      <c r="D326" s="4" t="s">
        <v>18</v>
      </c>
      <c r="E326" s="4">
        <v>171117.0</v>
      </c>
      <c r="F326" s="4">
        <v>83911.0</v>
      </c>
      <c r="G326" s="4">
        <f t="shared" si="1"/>
        <v>87206</v>
      </c>
      <c r="H326" s="4">
        <v>49494.0</v>
      </c>
      <c r="I326" s="4">
        <v>26601.0</v>
      </c>
      <c r="J326" s="4">
        <f t="shared" si="2"/>
        <v>22893</v>
      </c>
      <c r="K326" s="4">
        <v>31746.0</v>
      </c>
      <c r="L326" s="4">
        <v>9693.0</v>
      </c>
      <c r="M326" s="4">
        <v>5540.0</v>
      </c>
      <c r="N326" s="5">
        <f t="shared" si="3"/>
        <v>0.289240695</v>
      </c>
    </row>
    <row r="327">
      <c r="A327" s="3" t="s">
        <v>85</v>
      </c>
      <c r="B327" s="4" t="s">
        <v>86</v>
      </c>
      <c r="C327" s="4">
        <v>14.0</v>
      </c>
      <c r="D327" s="4" t="s">
        <v>19</v>
      </c>
      <c r="E327" s="4">
        <v>171117.0</v>
      </c>
      <c r="F327" s="4">
        <v>83911.0</v>
      </c>
      <c r="G327" s="4">
        <f t="shared" si="1"/>
        <v>87206</v>
      </c>
      <c r="H327" s="4">
        <v>49522.0</v>
      </c>
      <c r="I327" s="4">
        <v>26616.0</v>
      </c>
      <c r="J327" s="4">
        <f t="shared" si="2"/>
        <v>22906</v>
      </c>
      <c r="K327" s="4">
        <v>33832.0</v>
      </c>
      <c r="L327" s="4">
        <v>8456.0</v>
      </c>
      <c r="M327" s="4">
        <v>4874.0</v>
      </c>
      <c r="N327" s="5">
        <f t="shared" si="3"/>
        <v>0.2894043257</v>
      </c>
    </row>
    <row r="328">
      <c r="A328" s="3" t="s">
        <v>85</v>
      </c>
      <c r="B328" s="4" t="s">
        <v>86</v>
      </c>
      <c r="C328" s="4">
        <v>14.0</v>
      </c>
      <c r="D328" s="4" t="s">
        <v>20</v>
      </c>
      <c r="E328" s="4">
        <v>171117.0</v>
      </c>
      <c r="F328" s="4">
        <v>83911.0</v>
      </c>
      <c r="G328" s="4">
        <f t="shared" si="1"/>
        <v>87206</v>
      </c>
      <c r="H328" s="4">
        <v>49640.0</v>
      </c>
      <c r="I328" s="4">
        <v>26699.0</v>
      </c>
      <c r="J328" s="4">
        <f t="shared" si="2"/>
        <v>22941</v>
      </c>
      <c r="K328" s="4">
        <v>30555.0</v>
      </c>
      <c r="L328" s="4">
        <v>12462.0</v>
      </c>
      <c r="M328" s="4">
        <v>4324.0</v>
      </c>
      <c r="N328" s="5">
        <f t="shared" si="3"/>
        <v>0.2900939124</v>
      </c>
    </row>
    <row r="329">
      <c r="A329" s="3" t="s">
        <v>85</v>
      </c>
      <c r="B329" s="4" t="s">
        <v>86</v>
      </c>
      <c r="C329" s="4">
        <v>14.0</v>
      </c>
      <c r="D329" s="4" t="s">
        <v>21</v>
      </c>
      <c r="E329" s="4">
        <v>171117.0</v>
      </c>
      <c r="F329" s="4">
        <v>83911.0</v>
      </c>
      <c r="G329" s="4">
        <f t="shared" si="1"/>
        <v>87206</v>
      </c>
      <c r="H329" s="4">
        <v>49962.0</v>
      </c>
      <c r="I329" s="4">
        <v>26883.0</v>
      </c>
      <c r="J329" s="4">
        <f t="shared" si="2"/>
        <v>23079</v>
      </c>
      <c r="K329" s="4">
        <v>16406.0</v>
      </c>
      <c r="L329" s="4">
        <v>28892.0</v>
      </c>
      <c r="M329" s="4">
        <v>2763.0</v>
      </c>
      <c r="N329" s="5">
        <f t="shared" si="3"/>
        <v>0.2919756658</v>
      </c>
    </row>
    <row r="330">
      <c r="A330" s="3" t="s">
        <v>85</v>
      </c>
      <c r="B330" s="4" t="s">
        <v>86</v>
      </c>
      <c r="C330" s="4">
        <v>14.0</v>
      </c>
      <c r="D330" s="4" t="s">
        <v>16</v>
      </c>
      <c r="E330" s="4">
        <v>171117.0</v>
      </c>
      <c r="F330" s="4">
        <v>83911.0</v>
      </c>
      <c r="G330" s="4">
        <f t="shared" si="1"/>
        <v>87206</v>
      </c>
      <c r="H330" s="4">
        <v>49663.0</v>
      </c>
      <c r="I330" s="4">
        <v>26708.0</v>
      </c>
      <c r="J330" s="4">
        <f t="shared" si="2"/>
        <v>22955</v>
      </c>
      <c r="K330" s="4">
        <v>33567.0</v>
      </c>
      <c r="L330" s="4">
        <v>9494.0</v>
      </c>
      <c r="M330" s="4">
        <v>4323.0</v>
      </c>
      <c r="N330" s="5">
        <f t="shared" si="3"/>
        <v>0.2902283233</v>
      </c>
    </row>
    <row r="331">
      <c r="A331" s="3" t="s">
        <v>14</v>
      </c>
      <c r="B331" s="4" t="s">
        <v>87</v>
      </c>
      <c r="C331" s="4">
        <v>14.0</v>
      </c>
      <c r="D331" s="4" t="s">
        <v>17</v>
      </c>
      <c r="E331" s="4">
        <v>574692.0</v>
      </c>
      <c r="F331" s="4">
        <v>274843.0</v>
      </c>
      <c r="G331" s="4">
        <f t="shared" si="1"/>
        <v>299849</v>
      </c>
      <c r="H331" s="4">
        <v>151955.0</v>
      </c>
      <c r="I331" s="4">
        <v>77649.0</v>
      </c>
      <c r="J331" s="4">
        <f t="shared" si="2"/>
        <v>74306</v>
      </c>
      <c r="K331" s="4">
        <v>96623.0</v>
      </c>
      <c r="L331" s="4">
        <v>23772.0</v>
      </c>
      <c r="M331" s="4">
        <v>21098.0</v>
      </c>
      <c r="N331" s="5">
        <f t="shared" si="3"/>
        <v>0.2644111977</v>
      </c>
    </row>
    <row r="332">
      <c r="A332" s="3" t="s">
        <v>14</v>
      </c>
      <c r="B332" s="4" t="s">
        <v>87</v>
      </c>
      <c r="C332" s="4">
        <v>14.0</v>
      </c>
      <c r="D332" s="4" t="s">
        <v>22</v>
      </c>
      <c r="E332" s="4">
        <v>574692.0</v>
      </c>
      <c r="F332" s="4">
        <v>274843.0</v>
      </c>
      <c r="G332" s="4">
        <f t="shared" si="1"/>
        <v>299849</v>
      </c>
      <c r="H332" s="4">
        <v>151397.0</v>
      </c>
      <c r="I332" s="4">
        <v>77278.0</v>
      </c>
      <c r="J332" s="4">
        <f t="shared" si="2"/>
        <v>74119</v>
      </c>
      <c r="K332" s="4">
        <v>89220.0</v>
      </c>
      <c r="L332" s="4">
        <v>26717.0</v>
      </c>
      <c r="M332" s="4">
        <v>24719.0</v>
      </c>
      <c r="N332" s="5">
        <f t="shared" si="3"/>
        <v>0.2634402428</v>
      </c>
    </row>
    <row r="333">
      <c r="A333" s="3" t="s">
        <v>14</v>
      </c>
      <c r="B333" s="4" t="s">
        <v>87</v>
      </c>
      <c r="C333" s="4">
        <v>14.0</v>
      </c>
      <c r="D333" s="4" t="s">
        <v>18</v>
      </c>
      <c r="E333" s="4">
        <v>574692.0</v>
      </c>
      <c r="F333" s="4">
        <v>274843.0</v>
      </c>
      <c r="G333" s="4">
        <f t="shared" si="1"/>
        <v>299849</v>
      </c>
      <c r="H333" s="4">
        <v>151527.0</v>
      </c>
      <c r="I333" s="4">
        <v>77350.0</v>
      </c>
      <c r="J333" s="4">
        <f t="shared" si="2"/>
        <v>74177</v>
      </c>
      <c r="K333" s="4">
        <v>91551.0</v>
      </c>
      <c r="L333" s="4">
        <v>27366.0</v>
      </c>
      <c r="M333" s="4">
        <v>22224.0</v>
      </c>
      <c r="N333" s="5">
        <f t="shared" si="3"/>
        <v>0.2636664509</v>
      </c>
    </row>
    <row r="334">
      <c r="A334" s="3" t="s">
        <v>14</v>
      </c>
      <c r="B334" s="4" t="s">
        <v>87</v>
      </c>
      <c r="C334" s="4">
        <v>14.0</v>
      </c>
      <c r="D334" s="4" t="s">
        <v>19</v>
      </c>
      <c r="E334" s="4">
        <v>574692.0</v>
      </c>
      <c r="F334" s="4">
        <v>274843.0</v>
      </c>
      <c r="G334" s="4">
        <f t="shared" si="1"/>
        <v>299849</v>
      </c>
      <c r="H334" s="4">
        <v>151628.0</v>
      </c>
      <c r="I334" s="4">
        <v>77402.0</v>
      </c>
      <c r="J334" s="4">
        <f t="shared" si="2"/>
        <v>74226</v>
      </c>
      <c r="K334" s="4">
        <v>96704.0</v>
      </c>
      <c r="L334" s="4">
        <v>24180.0</v>
      </c>
      <c r="M334" s="4">
        <v>20917.0</v>
      </c>
      <c r="N334" s="5">
        <f t="shared" si="3"/>
        <v>0.2638421972</v>
      </c>
    </row>
    <row r="335">
      <c r="A335" s="3" t="s">
        <v>14</v>
      </c>
      <c r="B335" s="4" t="s">
        <v>87</v>
      </c>
      <c r="C335" s="4">
        <v>14.0</v>
      </c>
      <c r="D335" s="4" t="s">
        <v>20</v>
      </c>
      <c r="E335" s="4">
        <v>574692.0</v>
      </c>
      <c r="F335" s="4">
        <v>274843.0</v>
      </c>
      <c r="G335" s="4">
        <f t="shared" si="1"/>
        <v>299849</v>
      </c>
      <c r="H335" s="4">
        <v>151594.0</v>
      </c>
      <c r="I335" s="4">
        <v>77407.0</v>
      </c>
      <c r="J335" s="4">
        <f t="shared" si="2"/>
        <v>74187</v>
      </c>
      <c r="K335" s="4">
        <v>86296.0</v>
      </c>
      <c r="L335" s="4">
        <v>34666.0</v>
      </c>
      <c r="M335" s="4">
        <v>20542.0</v>
      </c>
      <c r="N335" s="5">
        <f t="shared" si="3"/>
        <v>0.2637830351</v>
      </c>
    </row>
    <row r="336">
      <c r="A336" s="3" t="s">
        <v>14</v>
      </c>
      <c r="B336" s="4" t="s">
        <v>87</v>
      </c>
      <c r="C336" s="4">
        <v>14.0</v>
      </c>
      <c r="D336" s="4" t="s">
        <v>21</v>
      </c>
      <c r="E336" s="4">
        <v>574692.0</v>
      </c>
      <c r="F336" s="4">
        <v>274843.0</v>
      </c>
      <c r="G336" s="4">
        <f t="shared" si="1"/>
        <v>299849</v>
      </c>
      <c r="H336" s="4">
        <v>151926.0</v>
      </c>
      <c r="I336" s="4">
        <v>77594.0</v>
      </c>
      <c r="J336" s="4">
        <f t="shared" si="2"/>
        <v>74332</v>
      </c>
      <c r="K336" s="4">
        <v>50573.0</v>
      </c>
      <c r="L336" s="4">
        <v>76242.0</v>
      </c>
      <c r="M336" s="4">
        <v>16290.0</v>
      </c>
      <c r="N336" s="5">
        <f t="shared" si="3"/>
        <v>0.2643607358</v>
      </c>
    </row>
    <row r="337">
      <c r="A337" s="3" t="s">
        <v>14</v>
      </c>
      <c r="B337" s="4" t="s">
        <v>87</v>
      </c>
      <c r="C337" s="4">
        <v>14.0</v>
      </c>
      <c r="D337" s="4" t="s">
        <v>16</v>
      </c>
      <c r="E337" s="4">
        <v>574692.0</v>
      </c>
      <c r="F337" s="4">
        <v>274843.0</v>
      </c>
      <c r="G337" s="4">
        <f t="shared" si="1"/>
        <v>299849</v>
      </c>
      <c r="H337" s="4">
        <v>151701.0</v>
      </c>
      <c r="I337" s="4">
        <v>77462.0</v>
      </c>
      <c r="J337" s="4">
        <f t="shared" si="2"/>
        <v>74239</v>
      </c>
      <c r="K337" s="4">
        <v>95322.0</v>
      </c>
      <c r="L337" s="4">
        <v>27290.0</v>
      </c>
      <c r="M337" s="4">
        <v>19217.0</v>
      </c>
      <c r="N337" s="5">
        <f t="shared" si="3"/>
        <v>0.2639692218</v>
      </c>
    </row>
    <row r="338">
      <c r="A338" s="3" t="s">
        <v>40</v>
      </c>
      <c r="B338" s="4" t="s">
        <v>88</v>
      </c>
      <c r="C338" s="4">
        <v>14.0</v>
      </c>
      <c r="D338" s="4" t="s">
        <v>20</v>
      </c>
      <c r="E338" s="4">
        <v>3136953.0</v>
      </c>
      <c r="F338" s="4">
        <v>1495767.0</v>
      </c>
      <c r="G338" s="4">
        <f t="shared" si="1"/>
        <v>1641186</v>
      </c>
      <c r="H338" s="4">
        <v>1054853.0</v>
      </c>
      <c r="I338" s="4">
        <v>522929.0</v>
      </c>
      <c r="J338" s="4">
        <f t="shared" si="2"/>
        <v>531924</v>
      </c>
      <c r="K338" s="4">
        <v>569152.0</v>
      </c>
      <c r="L338" s="4">
        <v>397324.0</v>
      </c>
      <c r="M338" s="4">
        <v>64934.0</v>
      </c>
      <c r="N338" s="5">
        <f t="shared" si="3"/>
        <v>0.3362667531</v>
      </c>
    </row>
    <row r="339">
      <c r="A339" s="3" t="s">
        <v>40</v>
      </c>
      <c r="B339" s="4" t="s">
        <v>88</v>
      </c>
      <c r="C339" s="4">
        <v>14.0</v>
      </c>
      <c r="D339" s="4" t="s">
        <v>19</v>
      </c>
      <c r="E339" s="4">
        <v>3136953.0</v>
      </c>
      <c r="F339" s="4">
        <v>1495767.0</v>
      </c>
      <c r="G339" s="4">
        <f t="shared" si="1"/>
        <v>1641186</v>
      </c>
      <c r="H339" s="4">
        <v>1041088.0</v>
      </c>
      <c r="I339" s="4">
        <v>516030.0</v>
      </c>
      <c r="J339" s="4">
        <f t="shared" si="2"/>
        <v>525058</v>
      </c>
      <c r="K339" s="4">
        <v>676544.0</v>
      </c>
      <c r="L339" s="4">
        <v>247108.0</v>
      </c>
      <c r="M339" s="4">
        <v>87834.0</v>
      </c>
      <c r="N339" s="5">
        <f t="shared" si="3"/>
        <v>0.3318787371</v>
      </c>
    </row>
    <row r="340">
      <c r="A340" s="3" t="s">
        <v>40</v>
      </c>
      <c r="B340" s="4" t="s">
        <v>88</v>
      </c>
      <c r="C340" s="4">
        <v>14.0</v>
      </c>
      <c r="D340" s="4" t="s">
        <v>21</v>
      </c>
      <c r="E340" s="4">
        <v>3136953.0</v>
      </c>
      <c r="F340" s="4">
        <v>1495767.0</v>
      </c>
      <c r="G340" s="4">
        <f t="shared" si="1"/>
        <v>1641186</v>
      </c>
      <c r="H340" s="4">
        <v>1071886.0</v>
      </c>
      <c r="I340" s="4">
        <v>531247.0</v>
      </c>
      <c r="J340" s="4">
        <f t="shared" si="2"/>
        <v>540639</v>
      </c>
      <c r="K340" s="4">
        <v>315445.0</v>
      </c>
      <c r="L340" s="4">
        <v>706883.0</v>
      </c>
      <c r="M340" s="4">
        <v>32746.0</v>
      </c>
      <c r="N340" s="5">
        <f t="shared" si="3"/>
        <v>0.3416965444</v>
      </c>
    </row>
    <row r="341">
      <c r="A341" s="3" t="s">
        <v>40</v>
      </c>
      <c r="B341" s="4" t="s">
        <v>88</v>
      </c>
      <c r="C341" s="4">
        <v>14.0</v>
      </c>
      <c r="D341" s="4" t="s">
        <v>22</v>
      </c>
      <c r="E341" s="4">
        <v>3136953.0</v>
      </c>
      <c r="F341" s="4">
        <v>1495767.0</v>
      </c>
      <c r="G341" s="4">
        <f t="shared" si="1"/>
        <v>1641186</v>
      </c>
      <c r="H341" s="4">
        <v>1034823.0</v>
      </c>
      <c r="I341" s="4">
        <v>512709.0</v>
      </c>
      <c r="J341" s="4">
        <f t="shared" si="2"/>
        <v>522114</v>
      </c>
      <c r="K341" s="4">
        <v>591239.0</v>
      </c>
      <c r="L341" s="4">
        <v>281898.0</v>
      </c>
      <c r="M341" s="4">
        <v>122863.0</v>
      </c>
      <c r="N341" s="5">
        <f t="shared" si="3"/>
        <v>0.3298815762</v>
      </c>
    </row>
    <row r="342">
      <c r="A342" s="3" t="s">
        <v>40</v>
      </c>
      <c r="B342" s="4" t="s">
        <v>88</v>
      </c>
      <c r="C342" s="4">
        <v>14.0</v>
      </c>
      <c r="D342" s="4" t="s">
        <v>16</v>
      </c>
      <c r="E342" s="4">
        <v>3136953.0</v>
      </c>
      <c r="F342" s="4">
        <v>1495767.0</v>
      </c>
      <c r="G342" s="4">
        <f t="shared" si="1"/>
        <v>1641186</v>
      </c>
      <c r="H342" s="4">
        <v>1051879.0</v>
      </c>
      <c r="I342" s="4">
        <v>521556.0</v>
      </c>
      <c r="J342" s="4">
        <f t="shared" si="2"/>
        <v>530323</v>
      </c>
      <c r="K342" s="4">
        <v>673272.0</v>
      </c>
      <c r="L342" s="4">
        <v>290182.0</v>
      </c>
      <c r="M342" s="4">
        <v>63175.0</v>
      </c>
      <c r="N342" s="5">
        <f t="shared" si="3"/>
        <v>0.3353186994</v>
      </c>
    </row>
    <row r="343">
      <c r="A343" s="3" t="s">
        <v>40</v>
      </c>
      <c r="B343" s="4" t="s">
        <v>88</v>
      </c>
      <c r="C343" s="4">
        <v>14.0</v>
      </c>
      <c r="D343" s="4" t="s">
        <v>18</v>
      </c>
      <c r="E343" s="4">
        <v>3136953.0</v>
      </c>
      <c r="F343" s="4">
        <v>1495767.0</v>
      </c>
      <c r="G343" s="4">
        <f t="shared" si="1"/>
        <v>1641186</v>
      </c>
      <c r="H343" s="4">
        <v>1039549.0</v>
      </c>
      <c r="I343" s="4">
        <v>515163.0</v>
      </c>
      <c r="J343" s="4">
        <f t="shared" si="2"/>
        <v>524386</v>
      </c>
      <c r="K343" s="4">
        <v>604036.0</v>
      </c>
      <c r="L343" s="4">
        <v>306867.0</v>
      </c>
      <c r="M343" s="4">
        <v>96886.0</v>
      </c>
      <c r="N343" s="5">
        <f t="shared" si="3"/>
        <v>0.3313881336</v>
      </c>
    </row>
    <row r="344">
      <c r="A344" s="3" t="s">
        <v>40</v>
      </c>
      <c r="B344" s="4" t="s">
        <v>88</v>
      </c>
      <c r="C344" s="4">
        <v>14.0</v>
      </c>
      <c r="D344" s="4" t="s">
        <v>17</v>
      </c>
      <c r="E344" s="4">
        <v>3136953.0</v>
      </c>
      <c r="F344" s="4">
        <v>1495767.0</v>
      </c>
      <c r="G344" s="4">
        <f t="shared" si="1"/>
        <v>1641186</v>
      </c>
      <c r="H344" s="4">
        <v>1061526.0</v>
      </c>
      <c r="I344" s="4">
        <v>526531.0</v>
      </c>
      <c r="J344" s="4">
        <f t="shared" si="2"/>
        <v>534995</v>
      </c>
      <c r="K344" s="4">
        <v>762217.0</v>
      </c>
      <c r="L344" s="4">
        <v>201899.0</v>
      </c>
      <c r="M344" s="4">
        <v>68026.0</v>
      </c>
      <c r="N344" s="5">
        <f t="shared" si="3"/>
        <v>0.3383939766</v>
      </c>
    </row>
    <row r="345">
      <c r="A345" s="3" t="s">
        <v>42</v>
      </c>
      <c r="B345" s="4" t="s">
        <v>89</v>
      </c>
      <c r="C345" s="4">
        <v>14.0</v>
      </c>
      <c r="D345" s="4" t="s">
        <v>21</v>
      </c>
      <c r="E345" s="4">
        <v>526985.0</v>
      </c>
      <c r="F345" s="4">
        <v>253501.0</v>
      </c>
      <c r="G345" s="4">
        <f t="shared" si="1"/>
        <v>273484</v>
      </c>
      <c r="H345" s="4">
        <v>266058.0</v>
      </c>
      <c r="I345" s="4">
        <v>130685.0</v>
      </c>
      <c r="J345" s="4">
        <f t="shared" si="2"/>
        <v>135373</v>
      </c>
      <c r="K345" s="4">
        <v>68091.0</v>
      </c>
      <c r="L345" s="4">
        <v>182081.0</v>
      </c>
      <c r="M345" s="4">
        <v>12770.0</v>
      </c>
      <c r="N345" s="5">
        <f t="shared" si="3"/>
        <v>0.50486826</v>
      </c>
    </row>
    <row r="346">
      <c r="A346" s="3" t="s">
        <v>42</v>
      </c>
      <c r="B346" s="4" t="s">
        <v>89</v>
      </c>
      <c r="C346" s="4">
        <v>14.0</v>
      </c>
      <c r="D346" s="4" t="s">
        <v>16</v>
      </c>
      <c r="E346" s="4">
        <v>526985.0</v>
      </c>
      <c r="F346" s="4">
        <v>253501.0</v>
      </c>
      <c r="G346" s="4">
        <f t="shared" si="1"/>
        <v>273484</v>
      </c>
      <c r="H346" s="4">
        <v>262171.0</v>
      </c>
      <c r="I346" s="4">
        <v>128764.0</v>
      </c>
      <c r="J346" s="4">
        <f t="shared" si="2"/>
        <v>133407</v>
      </c>
      <c r="K346" s="4">
        <v>129433.0</v>
      </c>
      <c r="L346" s="4">
        <v>102517.0</v>
      </c>
      <c r="M346" s="4">
        <v>26355.0</v>
      </c>
      <c r="N346" s="5">
        <f t="shared" si="3"/>
        <v>0.4974923385</v>
      </c>
    </row>
    <row r="347">
      <c r="A347" s="3" t="s">
        <v>42</v>
      </c>
      <c r="B347" s="4" t="s">
        <v>89</v>
      </c>
      <c r="C347" s="4">
        <v>14.0</v>
      </c>
      <c r="D347" s="4" t="s">
        <v>17</v>
      </c>
      <c r="E347" s="4">
        <v>526985.0</v>
      </c>
      <c r="F347" s="4">
        <v>253501.0</v>
      </c>
      <c r="G347" s="4">
        <f t="shared" si="1"/>
        <v>273484</v>
      </c>
      <c r="H347" s="4">
        <v>265732.0</v>
      </c>
      <c r="I347" s="4">
        <v>130589.0</v>
      </c>
      <c r="J347" s="4">
        <f t="shared" si="2"/>
        <v>135143</v>
      </c>
      <c r="K347" s="4">
        <v>204872.0</v>
      </c>
      <c r="L347" s="4">
        <v>38052.0</v>
      </c>
      <c r="M347" s="4">
        <v>18510.0</v>
      </c>
      <c r="N347" s="5">
        <f t="shared" si="3"/>
        <v>0.5042496466</v>
      </c>
    </row>
    <row r="348">
      <c r="A348" s="3" t="s">
        <v>42</v>
      </c>
      <c r="B348" s="4" t="s">
        <v>89</v>
      </c>
      <c r="C348" s="4">
        <v>14.0</v>
      </c>
      <c r="D348" s="4" t="s">
        <v>22</v>
      </c>
      <c r="E348" s="4">
        <v>526985.0</v>
      </c>
      <c r="F348" s="4">
        <v>253501.0</v>
      </c>
      <c r="G348" s="4">
        <f t="shared" si="1"/>
        <v>273484</v>
      </c>
      <c r="H348" s="4">
        <v>259259.0</v>
      </c>
      <c r="I348" s="4">
        <v>127262.0</v>
      </c>
      <c r="J348" s="4">
        <f t="shared" si="2"/>
        <v>131997</v>
      </c>
      <c r="K348" s="4">
        <v>115278.0</v>
      </c>
      <c r="L348" s="4">
        <v>86620.0</v>
      </c>
      <c r="M348" s="4">
        <v>48114.0</v>
      </c>
      <c r="N348" s="5">
        <f t="shared" si="3"/>
        <v>0.4919665645</v>
      </c>
    </row>
    <row r="349">
      <c r="A349" s="3" t="s">
        <v>42</v>
      </c>
      <c r="B349" s="4" t="s">
        <v>89</v>
      </c>
      <c r="C349" s="4">
        <v>14.0</v>
      </c>
      <c r="D349" s="4" t="s">
        <v>18</v>
      </c>
      <c r="E349" s="4">
        <v>526985.0</v>
      </c>
      <c r="F349" s="4">
        <v>253501.0</v>
      </c>
      <c r="G349" s="4">
        <f t="shared" si="1"/>
        <v>273484</v>
      </c>
      <c r="H349" s="4">
        <v>260072.0</v>
      </c>
      <c r="I349" s="4">
        <v>127659.0</v>
      </c>
      <c r="J349" s="4">
        <f t="shared" si="2"/>
        <v>132413</v>
      </c>
      <c r="K349" s="4">
        <v>118019.0</v>
      </c>
      <c r="L349" s="4">
        <v>101760.0</v>
      </c>
      <c r="M349" s="4">
        <v>35857.0</v>
      </c>
      <c r="N349" s="5">
        <f t="shared" si="3"/>
        <v>0.4935093029</v>
      </c>
    </row>
    <row r="350">
      <c r="A350" s="3" t="s">
        <v>42</v>
      </c>
      <c r="B350" s="4" t="s">
        <v>89</v>
      </c>
      <c r="C350" s="4">
        <v>14.0</v>
      </c>
      <c r="D350" s="4" t="s">
        <v>19</v>
      </c>
      <c r="E350" s="4">
        <v>526985.0</v>
      </c>
      <c r="F350" s="4">
        <v>253501.0</v>
      </c>
      <c r="G350" s="4">
        <f t="shared" si="1"/>
        <v>273484</v>
      </c>
      <c r="H350" s="4">
        <v>260058.0</v>
      </c>
      <c r="I350" s="4">
        <v>127723.0</v>
      </c>
      <c r="J350" s="4">
        <f t="shared" si="2"/>
        <v>132335</v>
      </c>
      <c r="K350" s="4">
        <v>136392.0</v>
      </c>
      <c r="L350" s="4">
        <v>80779.0</v>
      </c>
      <c r="M350" s="4">
        <v>38572.0</v>
      </c>
      <c r="N350" s="5">
        <f t="shared" si="3"/>
        <v>0.4934827367</v>
      </c>
    </row>
    <row r="351">
      <c r="A351" s="3" t="s">
        <v>42</v>
      </c>
      <c r="B351" s="4" t="s">
        <v>89</v>
      </c>
      <c r="C351" s="4">
        <v>14.0</v>
      </c>
      <c r="D351" s="4" t="s">
        <v>20</v>
      </c>
      <c r="E351" s="4">
        <v>526985.0</v>
      </c>
      <c r="F351" s="4">
        <v>253501.0</v>
      </c>
      <c r="G351" s="4">
        <f t="shared" si="1"/>
        <v>273484</v>
      </c>
      <c r="H351" s="4">
        <v>262234.0</v>
      </c>
      <c r="I351" s="4">
        <v>128801.0</v>
      </c>
      <c r="J351" s="4">
        <f t="shared" si="2"/>
        <v>133433</v>
      </c>
      <c r="K351" s="4">
        <v>111863.0</v>
      </c>
      <c r="L351" s="4">
        <v>116129.0</v>
      </c>
      <c r="M351" s="4">
        <v>30593.0</v>
      </c>
      <c r="N351" s="5">
        <f t="shared" si="3"/>
        <v>0.4976118865</v>
      </c>
    </row>
    <row r="352">
      <c r="A352" s="3" t="s">
        <v>33</v>
      </c>
      <c r="B352" s="4" t="s">
        <v>90</v>
      </c>
      <c r="C352" s="4">
        <v>14.0</v>
      </c>
      <c r="D352" s="4" t="s">
        <v>21</v>
      </c>
      <c r="E352" s="4">
        <v>2458456.0</v>
      </c>
      <c r="F352" s="4">
        <v>1186230.0</v>
      </c>
      <c r="G352" s="4">
        <f t="shared" si="1"/>
        <v>1272226</v>
      </c>
      <c r="H352" s="4">
        <v>568112.0</v>
      </c>
      <c r="I352" s="4">
        <v>303784.0</v>
      </c>
      <c r="J352" s="4">
        <f t="shared" si="2"/>
        <v>264328</v>
      </c>
      <c r="K352" s="4">
        <v>173976.0</v>
      </c>
      <c r="L352" s="4">
        <v>355639.0</v>
      </c>
      <c r="M352" s="4">
        <v>25938.0</v>
      </c>
      <c r="N352" s="5">
        <f t="shared" si="3"/>
        <v>0.231084876</v>
      </c>
    </row>
    <row r="353">
      <c r="A353" s="3" t="s">
        <v>33</v>
      </c>
      <c r="B353" s="4" t="s">
        <v>90</v>
      </c>
      <c r="C353" s="4">
        <v>14.0</v>
      </c>
      <c r="D353" s="4" t="s">
        <v>20</v>
      </c>
      <c r="E353" s="4">
        <v>2458456.0</v>
      </c>
      <c r="F353" s="4">
        <v>1186230.0</v>
      </c>
      <c r="G353" s="4">
        <f t="shared" si="1"/>
        <v>1272226</v>
      </c>
      <c r="H353" s="4">
        <v>565475.0</v>
      </c>
      <c r="I353" s="4">
        <v>302219.0</v>
      </c>
      <c r="J353" s="4">
        <f t="shared" si="2"/>
        <v>263256</v>
      </c>
      <c r="K353" s="4">
        <v>348895.0</v>
      </c>
      <c r="L353" s="4">
        <v>157270.0</v>
      </c>
      <c r="M353" s="4">
        <v>43211.0</v>
      </c>
      <c r="N353" s="5">
        <f t="shared" si="3"/>
        <v>0.2300122516</v>
      </c>
    </row>
    <row r="354">
      <c r="A354" s="3" t="s">
        <v>33</v>
      </c>
      <c r="B354" s="4" t="s">
        <v>90</v>
      </c>
      <c r="C354" s="4">
        <v>14.0</v>
      </c>
      <c r="D354" s="4" t="s">
        <v>19</v>
      </c>
      <c r="E354" s="4">
        <v>2458456.0</v>
      </c>
      <c r="F354" s="4">
        <v>1186230.0</v>
      </c>
      <c r="G354" s="4">
        <f t="shared" si="1"/>
        <v>1272226</v>
      </c>
      <c r="H354" s="4">
        <v>565678.0</v>
      </c>
      <c r="I354" s="4">
        <v>302499.0</v>
      </c>
      <c r="J354" s="4">
        <f t="shared" si="2"/>
        <v>263179</v>
      </c>
      <c r="K354" s="4">
        <v>398952.0</v>
      </c>
      <c r="L354" s="4">
        <v>105485.0</v>
      </c>
      <c r="M354" s="4">
        <v>45058.0</v>
      </c>
      <c r="N354" s="5">
        <f t="shared" si="3"/>
        <v>0.2300948237</v>
      </c>
    </row>
    <row r="355">
      <c r="A355" s="3" t="s">
        <v>33</v>
      </c>
      <c r="B355" s="4" t="s">
        <v>90</v>
      </c>
      <c r="C355" s="4">
        <v>14.0</v>
      </c>
      <c r="D355" s="4" t="s">
        <v>18</v>
      </c>
      <c r="E355" s="4">
        <v>2458456.0</v>
      </c>
      <c r="F355" s="4">
        <v>1186230.0</v>
      </c>
      <c r="G355" s="4">
        <f t="shared" si="1"/>
        <v>1272226</v>
      </c>
      <c r="H355" s="4">
        <v>565070.0</v>
      </c>
      <c r="I355" s="4">
        <v>301925.0</v>
      </c>
      <c r="J355" s="4">
        <f t="shared" si="2"/>
        <v>263145</v>
      </c>
      <c r="K355" s="4">
        <v>365942.0</v>
      </c>
      <c r="L355" s="4">
        <v>132152.0</v>
      </c>
      <c r="M355" s="4">
        <v>49585.0</v>
      </c>
      <c r="N355" s="5">
        <f t="shared" si="3"/>
        <v>0.229847514</v>
      </c>
    </row>
    <row r="356">
      <c r="A356" s="3" t="s">
        <v>33</v>
      </c>
      <c r="B356" s="4" t="s">
        <v>90</v>
      </c>
      <c r="C356" s="4">
        <v>14.0</v>
      </c>
      <c r="D356" s="4" t="s">
        <v>22</v>
      </c>
      <c r="E356" s="4">
        <v>2458456.0</v>
      </c>
      <c r="F356" s="4">
        <v>1186230.0</v>
      </c>
      <c r="G356" s="4">
        <f t="shared" si="1"/>
        <v>1272226</v>
      </c>
      <c r="H356" s="4">
        <v>564034.0</v>
      </c>
      <c r="I356" s="4">
        <v>301706.0</v>
      </c>
      <c r="J356" s="4">
        <f t="shared" si="2"/>
        <v>262328</v>
      </c>
      <c r="K356" s="4">
        <v>366754.0</v>
      </c>
      <c r="L356" s="4">
        <v>120752.0</v>
      </c>
      <c r="M356" s="4">
        <v>56556.0</v>
      </c>
      <c r="N356" s="5">
        <f t="shared" si="3"/>
        <v>0.2294261113</v>
      </c>
    </row>
    <row r="357">
      <c r="A357" s="3" t="s">
        <v>33</v>
      </c>
      <c r="B357" s="4" t="s">
        <v>90</v>
      </c>
      <c r="C357" s="4">
        <v>14.0</v>
      </c>
      <c r="D357" s="4" t="s">
        <v>16</v>
      </c>
      <c r="E357" s="4">
        <v>2458456.0</v>
      </c>
      <c r="F357" s="4">
        <v>1186230.0</v>
      </c>
      <c r="G357" s="4">
        <f t="shared" si="1"/>
        <v>1272226</v>
      </c>
      <c r="H357" s="4">
        <v>566193.0</v>
      </c>
      <c r="I357" s="4">
        <v>302550.0</v>
      </c>
      <c r="J357" s="4">
        <f t="shared" si="2"/>
        <v>263643</v>
      </c>
      <c r="K357" s="4">
        <v>392195.0</v>
      </c>
      <c r="L357" s="4">
        <v>120872.0</v>
      </c>
      <c r="M357" s="4">
        <v>37936.0</v>
      </c>
      <c r="N357" s="5">
        <f t="shared" si="3"/>
        <v>0.2303043048</v>
      </c>
    </row>
    <row r="358">
      <c r="A358" s="3" t="s">
        <v>33</v>
      </c>
      <c r="B358" s="4" t="s">
        <v>90</v>
      </c>
      <c r="C358" s="4">
        <v>14.0</v>
      </c>
      <c r="D358" s="4" t="s">
        <v>17</v>
      </c>
      <c r="E358" s="4">
        <v>2458456.0</v>
      </c>
      <c r="F358" s="4">
        <v>1186230.0</v>
      </c>
      <c r="G358" s="4">
        <f t="shared" si="1"/>
        <v>1272226</v>
      </c>
      <c r="H358" s="4">
        <v>568315.0</v>
      </c>
      <c r="I358" s="4">
        <v>303817.0</v>
      </c>
      <c r="J358" s="4">
        <f t="shared" si="2"/>
        <v>264498</v>
      </c>
      <c r="K358" s="4">
        <v>426702.0</v>
      </c>
      <c r="L358" s="4">
        <v>88065.0</v>
      </c>
      <c r="M358" s="4">
        <v>37734.0</v>
      </c>
      <c r="N358" s="5">
        <f t="shared" si="3"/>
        <v>0.2311674482</v>
      </c>
    </row>
    <row r="359">
      <c r="A359" s="3" t="s">
        <v>23</v>
      </c>
      <c r="B359" s="4" t="s">
        <v>91</v>
      </c>
      <c r="C359" s="4">
        <v>14.0</v>
      </c>
      <c r="D359" s="4" t="s">
        <v>20</v>
      </c>
      <c r="E359" s="4">
        <v>291494.0</v>
      </c>
      <c r="F359" s="4">
        <v>138857.0</v>
      </c>
      <c r="G359" s="4">
        <f t="shared" si="1"/>
        <v>152637</v>
      </c>
      <c r="H359" s="4">
        <v>100011.0</v>
      </c>
      <c r="I359" s="4">
        <v>50042.0</v>
      </c>
      <c r="J359" s="4">
        <f t="shared" si="2"/>
        <v>49969</v>
      </c>
      <c r="K359" s="4">
        <v>52636.0</v>
      </c>
      <c r="L359" s="4">
        <v>35988.0</v>
      </c>
      <c r="M359" s="4">
        <v>8207.0</v>
      </c>
      <c r="N359" s="5">
        <f t="shared" si="3"/>
        <v>0.3430979711</v>
      </c>
    </row>
    <row r="360">
      <c r="A360" s="3" t="s">
        <v>23</v>
      </c>
      <c r="B360" s="4" t="s">
        <v>91</v>
      </c>
      <c r="C360" s="4">
        <v>14.0</v>
      </c>
      <c r="D360" s="4" t="s">
        <v>17</v>
      </c>
      <c r="E360" s="4">
        <v>291494.0</v>
      </c>
      <c r="F360" s="4">
        <v>138857.0</v>
      </c>
      <c r="G360" s="4">
        <f t="shared" si="1"/>
        <v>152637</v>
      </c>
      <c r="H360" s="4">
        <v>100305.0</v>
      </c>
      <c r="I360" s="4">
        <v>50214.0</v>
      </c>
      <c r="J360" s="4">
        <f t="shared" si="2"/>
        <v>50091</v>
      </c>
      <c r="K360" s="4">
        <v>68627.0</v>
      </c>
      <c r="L360" s="4">
        <v>19269.0</v>
      </c>
      <c r="M360" s="4">
        <v>8809.0</v>
      </c>
      <c r="N360" s="5">
        <f t="shared" si="3"/>
        <v>0.3441065682</v>
      </c>
    </row>
    <row r="361">
      <c r="A361" s="3" t="s">
        <v>23</v>
      </c>
      <c r="B361" s="4" t="s">
        <v>91</v>
      </c>
      <c r="C361" s="4">
        <v>14.0</v>
      </c>
      <c r="D361" s="4" t="s">
        <v>21</v>
      </c>
      <c r="E361" s="4">
        <v>291494.0</v>
      </c>
      <c r="F361" s="4">
        <v>138857.0</v>
      </c>
      <c r="G361" s="4">
        <f t="shared" si="1"/>
        <v>152637</v>
      </c>
      <c r="H361" s="4">
        <v>100840.0</v>
      </c>
      <c r="I361" s="4">
        <v>50474.0</v>
      </c>
      <c r="J361" s="4">
        <f t="shared" si="2"/>
        <v>50366</v>
      </c>
      <c r="K361" s="4">
        <v>31406.0</v>
      </c>
      <c r="L361" s="4">
        <v>62279.0</v>
      </c>
      <c r="M361" s="4">
        <v>4989.0</v>
      </c>
      <c r="N361" s="5">
        <f t="shared" si="3"/>
        <v>0.3459419405</v>
      </c>
    </row>
    <row r="362">
      <c r="A362" s="3" t="s">
        <v>23</v>
      </c>
      <c r="B362" s="4" t="s">
        <v>91</v>
      </c>
      <c r="C362" s="4">
        <v>14.0</v>
      </c>
      <c r="D362" s="4" t="s">
        <v>22</v>
      </c>
      <c r="E362" s="4">
        <v>291494.0</v>
      </c>
      <c r="F362" s="4">
        <v>138857.0</v>
      </c>
      <c r="G362" s="4">
        <f t="shared" si="1"/>
        <v>152637</v>
      </c>
      <c r="H362" s="4">
        <v>98812.0</v>
      </c>
      <c r="I362" s="4">
        <v>49360.0</v>
      </c>
      <c r="J362" s="4">
        <f t="shared" si="2"/>
        <v>49452</v>
      </c>
      <c r="K362" s="4">
        <v>56639.0</v>
      </c>
      <c r="L362" s="4">
        <v>24509.0</v>
      </c>
      <c r="M362" s="4">
        <v>13548.0</v>
      </c>
      <c r="N362" s="5">
        <f t="shared" si="3"/>
        <v>0.3389846789</v>
      </c>
    </row>
    <row r="363">
      <c r="A363" s="3" t="s">
        <v>23</v>
      </c>
      <c r="B363" s="4" t="s">
        <v>91</v>
      </c>
      <c r="C363" s="4">
        <v>14.0</v>
      </c>
      <c r="D363" s="4" t="s">
        <v>16</v>
      </c>
      <c r="E363" s="4">
        <v>291494.0</v>
      </c>
      <c r="F363" s="4">
        <v>138857.0</v>
      </c>
      <c r="G363" s="4">
        <f t="shared" si="1"/>
        <v>152637</v>
      </c>
      <c r="H363" s="4">
        <v>99917.0</v>
      </c>
      <c r="I363" s="4">
        <v>49997.0</v>
      </c>
      <c r="J363" s="4">
        <f t="shared" si="2"/>
        <v>49920</v>
      </c>
      <c r="K363" s="4">
        <v>64322.0</v>
      </c>
      <c r="L363" s="4">
        <v>24818.0</v>
      </c>
      <c r="M363" s="4">
        <v>7658.0</v>
      </c>
      <c r="N363" s="5">
        <f t="shared" si="3"/>
        <v>0.3427754945</v>
      </c>
    </row>
    <row r="364">
      <c r="A364" s="3" t="s">
        <v>23</v>
      </c>
      <c r="B364" s="4" t="s">
        <v>91</v>
      </c>
      <c r="C364" s="4">
        <v>14.0</v>
      </c>
      <c r="D364" s="4" t="s">
        <v>18</v>
      </c>
      <c r="E364" s="4">
        <v>291494.0</v>
      </c>
      <c r="F364" s="4">
        <v>138857.0</v>
      </c>
      <c r="G364" s="4">
        <f t="shared" si="1"/>
        <v>152637</v>
      </c>
      <c r="H364" s="4">
        <v>99115.0</v>
      </c>
      <c r="I364" s="4">
        <v>49545.0</v>
      </c>
      <c r="J364" s="4">
        <f t="shared" si="2"/>
        <v>49570</v>
      </c>
      <c r="K364" s="4">
        <v>58151.0</v>
      </c>
      <c r="L364" s="4">
        <v>25771.0</v>
      </c>
      <c r="M364" s="4">
        <v>11555.0</v>
      </c>
      <c r="N364" s="5">
        <f t="shared" si="3"/>
        <v>0.3400241514</v>
      </c>
    </row>
    <row r="365">
      <c r="A365" s="3" t="s">
        <v>23</v>
      </c>
      <c r="B365" s="4" t="s">
        <v>91</v>
      </c>
      <c r="C365" s="4">
        <v>14.0</v>
      </c>
      <c r="D365" s="4" t="s">
        <v>19</v>
      </c>
      <c r="E365" s="4">
        <v>291494.0</v>
      </c>
      <c r="F365" s="4">
        <v>138857.0</v>
      </c>
      <c r="G365" s="4">
        <f t="shared" si="1"/>
        <v>152637</v>
      </c>
      <c r="H365" s="4">
        <v>99209.0</v>
      </c>
      <c r="I365" s="4">
        <v>49587.0</v>
      </c>
      <c r="J365" s="4">
        <f t="shared" si="2"/>
        <v>49622</v>
      </c>
      <c r="K365" s="4">
        <v>64144.0</v>
      </c>
      <c r="L365" s="4">
        <v>21349.0</v>
      </c>
      <c r="M365" s="4">
        <v>10377.0</v>
      </c>
      <c r="N365" s="5">
        <f t="shared" si="3"/>
        <v>0.3403466281</v>
      </c>
    </row>
    <row r="366">
      <c r="A366" s="3" t="s">
        <v>48</v>
      </c>
      <c r="B366" s="4" t="s">
        <v>92</v>
      </c>
      <c r="C366" s="4">
        <v>14.0</v>
      </c>
      <c r="D366" s="4" t="s">
        <v>19</v>
      </c>
      <c r="E366" s="4">
        <v>234116.0</v>
      </c>
      <c r="F366" s="4">
        <v>115492.0</v>
      </c>
      <c r="G366" s="4">
        <f t="shared" si="1"/>
        <v>118624</v>
      </c>
      <c r="H366" s="4">
        <v>54010.0</v>
      </c>
      <c r="I366" s="4">
        <v>27136.0</v>
      </c>
      <c r="J366" s="4">
        <f t="shared" si="2"/>
        <v>26874</v>
      </c>
      <c r="K366" s="4">
        <v>39603.0</v>
      </c>
      <c r="L366" s="4">
        <v>8816.0</v>
      </c>
      <c r="M366" s="4">
        <v>4311.0</v>
      </c>
      <c r="N366" s="5">
        <f t="shared" si="3"/>
        <v>0.2306976029</v>
      </c>
    </row>
    <row r="367">
      <c r="A367" s="3" t="s">
        <v>48</v>
      </c>
      <c r="B367" s="4" t="s">
        <v>92</v>
      </c>
      <c r="C367" s="4">
        <v>14.0</v>
      </c>
      <c r="D367" s="4" t="s">
        <v>20</v>
      </c>
      <c r="E367" s="4">
        <v>234116.0</v>
      </c>
      <c r="F367" s="4">
        <v>115492.0</v>
      </c>
      <c r="G367" s="4">
        <f t="shared" si="1"/>
        <v>118624</v>
      </c>
      <c r="H367" s="4">
        <v>54158.0</v>
      </c>
      <c r="I367" s="4">
        <v>27214.0</v>
      </c>
      <c r="J367" s="4">
        <f t="shared" si="2"/>
        <v>26944</v>
      </c>
      <c r="K367" s="4">
        <v>34208.0</v>
      </c>
      <c r="L367" s="4">
        <v>14773.0</v>
      </c>
      <c r="M367" s="4">
        <v>3915.0</v>
      </c>
      <c r="N367" s="5">
        <f t="shared" si="3"/>
        <v>0.2313297681</v>
      </c>
    </row>
    <row r="368">
      <c r="A368" s="3" t="s">
        <v>48</v>
      </c>
      <c r="B368" s="4" t="s">
        <v>92</v>
      </c>
      <c r="C368" s="4">
        <v>14.0</v>
      </c>
      <c r="D368" s="4" t="s">
        <v>18</v>
      </c>
      <c r="E368" s="4">
        <v>234116.0</v>
      </c>
      <c r="F368" s="4">
        <v>115492.0</v>
      </c>
      <c r="G368" s="4">
        <f t="shared" si="1"/>
        <v>118624</v>
      </c>
      <c r="H368" s="4">
        <v>54008.0</v>
      </c>
      <c r="I368" s="4">
        <v>27130.0</v>
      </c>
      <c r="J368" s="4">
        <f t="shared" si="2"/>
        <v>26878</v>
      </c>
      <c r="K368" s="4">
        <v>36266.0</v>
      </c>
      <c r="L368" s="4">
        <v>11618.0</v>
      </c>
      <c r="M368" s="4">
        <v>4828.0</v>
      </c>
      <c r="N368" s="5">
        <f t="shared" si="3"/>
        <v>0.2306890601</v>
      </c>
    </row>
    <row r="369">
      <c r="A369" s="3" t="s">
        <v>48</v>
      </c>
      <c r="B369" s="4" t="s">
        <v>92</v>
      </c>
      <c r="C369" s="4">
        <v>14.0</v>
      </c>
      <c r="D369" s="4" t="s">
        <v>22</v>
      </c>
      <c r="E369" s="4">
        <v>234116.0</v>
      </c>
      <c r="F369" s="4">
        <v>115492.0</v>
      </c>
      <c r="G369" s="4">
        <f t="shared" si="1"/>
        <v>118624</v>
      </c>
      <c r="H369" s="4">
        <v>53930.0</v>
      </c>
      <c r="I369" s="4">
        <v>27083.0</v>
      </c>
      <c r="J369" s="4">
        <f t="shared" si="2"/>
        <v>26847</v>
      </c>
      <c r="K369" s="4">
        <v>36099.0</v>
      </c>
      <c r="L369" s="4">
        <v>10413.0</v>
      </c>
      <c r="M369" s="4">
        <v>5785.0</v>
      </c>
      <c r="N369" s="5">
        <f t="shared" si="3"/>
        <v>0.230355892</v>
      </c>
    </row>
    <row r="370">
      <c r="A370" s="3" t="s">
        <v>48</v>
      </c>
      <c r="B370" s="4" t="s">
        <v>92</v>
      </c>
      <c r="C370" s="4">
        <v>14.0</v>
      </c>
      <c r="D370" s="4" t="s">
        <v>17</v>
      </c>
      <c r="E370" s="4">
        <v>234116.0</v>
      </c>
      <c r="F370" s="4">
        <v>115492.0</v>
      </c>
      <c r="G370" s="4">
        <f t="shared" si="1"/>
        <v>118624</v>
      </c>
      <c r="H370" s="4">
        <v>54468.0</v>
      </c>
      <c r="I370" s="4">
        <v>27419.0</v>
      </c>
      <c r="J370" s="4">
        <f t="shared" si="2"/>
        <v>27049</v>
      </c>
      <c r="K370" s="4">
        <v>42451.0</v>
      </c>
      <c r="L370" s="4">
        <v>7569.0</v>
      </c>
      <c r="M370" s="4">
        <v>3125.0</v>
      </c>
      <c r="N370" s="5">
        <f t="shared" si="3"/>
        <v>0.2326538981</v>
      </c>
    </row>
    <row r="371">
      <c r="A371" s="3" t="s">
        <v>48</v>
      </c>
      <c r="B371" s="4" t="s">
        <v>92</v>
      </c>
      <c r="C371" s="4">
        <v>14.0</v>
      </c>
      <c r="D371" s="4" t="s">
        <v>16</v>
      </c>
      <c r="E371" s="4">
        <v>234116.0</v>
      </c>
      <c r="F371" s="4">
        <v>115492.0</v>
      </c>
      <c r="G371" s="4">
        <f t="shared" si="1"/>
        <v>118624</v>
      </c>
      <c r="H371" s="4">
        <v>54196.0</v>
      </c>
      <c r="I371" s="4">
        <v>27239.0</v>
      </c>
      <c r="J371" s="4">
        <f t="shared" si="2"/>
        <v>26957</v>
      </c>
      <c r="K371" s="4">
        <v>38701.0</v>
      </c>
      <c r="L371" s="4">
        <v>11095.0</v>
      </c>
      <c r="M371" s="4">
        <v>3253.0</v>
      </c>
      <c r="N371" s="5">
        <f t="shared" si="3"/>
        <v>0.2314920808</v>
      </c>
    </row>
    <row r="372">
      <c r="A372" s="3" t="s">
        <v>48</v>
      </c>
      <c r="B372" s="4" t="s">
        <v>92</v>
      </c>
      <c r="C372" s="4">
        <v>14.0</v>
      </c>
      <c r="D372" s="4" t="s">
        <v>21</v>
      </c>
      <c r="E372" s="4">
        <v>234116.0</v>
      </c>
      <c r="F372" s="4">
        <v>115492.0</v>
      </c>
      <c r="G372" s="4">
        <f t="shared" si="1"/>
        <v>118624</v>
      </c>
      <c r="H372" s="4">
        <v>54494.0</v>
      </c>
      <c r="I372" s="4">
        <v>27417.0</v>
      </c>
      <c r="J372" s="4">
        <f t="shared" si="2"/>
        <v>27077</v>
      </c>
      <c r="K372" s="4">
        <v>18840.0</v>
      </c>
      <c r="L372" s="4">
        <v>32559.0</v>
      </c>
      <c r="M372" s="4">
        <v>2161.0</v>
      </c>
      <c r="N372" s="5">
        <f t="shared" si="3"/>
        <v>0.2327649541</v>
      </c>
    </row>
    <row r="373">
      <c r="A373" s="3" t="s">
        <v>37</v>
      </c>
      <c r="B373" s="4" t="s">
        <v>93</v>
      </c>
      <c r="C373" s="4">
        <v>14.0</v>
      </c>
      <c r="D373" s="4" t="s">
        <v>16</v>
      </c>
      <c r="E373" s="4">
        <v>715979.0</v>
      </c>
      <c r="F373" s="4">
        <v>344432.0</v>
      </c>
      <c r="G373" s="4">
        <f t="shared" si="1"/>
        <v>371547</v>
      </c>
      <c r="H373" s="4">
        <v>285708.0</v>
      </c>
      <c r="I373" s="4">
        <v>142617.0</v>
      </c>
      <c r="J373" s="4">
        <f t="shared" si="2"/>
        <v>143091</v>
      </c>
      <c r="K373" s="4">
        <v>197569.0</v>
      </c>
      <c r="L373" s="4">
        <v>63849.0</v>
      </c>
      <c r="M373" s="4">
        <v>17320.0</v>
      </c>
      <c r="N373" s="5">
        <f t="shared" si="3"/>
        <v>0.3990452234</v>
      </c>
    </row>
    <row r="374">
      <c r="A374" s="3" t="s">
        <v>37</v>
      </c>
      <c r="B374" s="4" t="s">
        <v>93</v>
      </c>
      <c r="C374" s="4">
        <v>14.0</v>
      </c>
      <c r="D374" s="4" t="s">
        <v>17</v>
      </c>
      <c r="E374" s="4">
        <v>715979.0</v>
      </c>
      <c r="F374" s="4">
        <v>344432.0</v>
      </c>
      <c r="G374" s="4">
        <f t="shared" si="1"/>
        <v>371547</v>
      </c>
      <c r="H374" s="4">
        <v>287462.0</v>
      </c>
      <c r="I374" s="4">
        <v>143598.0</v>
      </c>
      <c r="J374" s="4">
        <f t="shared" si="2"/>
        <v>143864</v>
      </c>
      <c r="K374" s="4">
        <v>212051.0</v>
      </c>
      <c r="L374" s="4">
        <v>46341.0</v>
      </c>
      <c r="M374" s="4">
        <v>20996.0</v>
      </c>
      <c r="N374" s="5">
        <f t="shared" si="3"/>
        <v>0.4014950159</v>
      </c>
    </row>
    <row r="375">
      <c r="A375" s="3" t="s">
        <v>37</v>
      </c>
      <c r="B375" s="4" t="s">
        <v>93</v>
      </c>
      <c r="C375" s="4">
        <v>14.0</v>
      </c>
      <c r="D375" s="4" t="s">
        <v>22</v>
      </c>
      <c r="E375" s="4">
        <v>715979.0</v>
      </c>
      <c r="F375" s="4">
        <v>344432.0</v>
      </c>
      <c r="G375" s="4">
        <f t="shared" si="1"/>
        <v>371547</v>
      </c>
      <c r="H375" s="4">
        <v>282776.0</v>
      </c>
      <c r="I375" s="4">
        <v>141017.0</v>
      </c>
      <c r="J375" s="4">
        <f t="shared" si="2"/>
        <v>141759</v>
      </c>
      <c r="K375" s="4">
        <v>176754.0</v>
      </c>
      <c r="L375" s="4">
        <v>65891.0</v>
      </c>
      <c r="M375" s="4">
        <v>30805.0</v>
      </c>
      <c r="N375" s="5">
        <f t="shared" si="3"/>
        <v>0.3949501312</v>
      </c>
    </row>
    <row r="376">
      <c r="A376" s="3" t="s">
        <v>37</v>
      </c>
      <c r="B376" s="4" t="s">
        <v>93</v>
      </c>
      <c r="C376" s="4">
        <v>14.0</v>
      </c>
      <c r="D376" s="4" t="s">
        <v>21</v>
      </c>
      <c r="E376" s="4">
        <v>715979.0</v>
      </c>
      <c r="F376" s="4">
        <v>344432.0</v>
      </c>
      <c r="G376" s="4">
        <f t="shared" si="1"/>
        <v>371547</v>
      </c>
      <c r="H376" s="4">
        <v>287118.0</v>
      </c>
      <c r="I376" s="4">
        <v>143274.0</v>
      </c>
      <c r="J376" s="4">
        <f t="shared" si="2"/>
        <v>143844</v>
      </c>
      <c r="K376" s="4">
        <v>100890.0</v>
      </c>
      <c r="L376" s="4">
        <v>166877.0</v>
      </c>
      <c r="M376" s="4">
        <v>13668.0</v>
      </c>
      <c r="N376" s="5">
        <f t="shared" si="3"/>
        <v>0.4010145549</v>
      </c>
    </row>
    <row r="377">
      <c r="A377" s="3" t="s">
        <v>37</v>
      </c>
      <c r="B377" s="4" t="s">
        <v>93</v>
      </c>
      <c r="C377" s="4">
        <v>14.0</v>
      </c>
      <c r="D377" s="4" t="s">
        <v>19</v>
      </c>
      <c r="E377" s="4">
        <v>715979.0</v>
      </c>
      <c r="F377" s="4">
        <v>344432.0</v>
      </c>
      <c r="G377" s="4">
        <f t="shared" si="1"/>
        <v>371547</v>
      </c>
      <c r="H377" s="4">
        <v>284061.0</v>
      </c>
      <c r="I377" s="4">
        <v>141703.0</v>
      </c>
      <c r="J377" s="4">
        <f t="shared" si="2"/>
        <v>142358</v>
      </c>
      <c r="K377" s="4">
        <v>197778.0</v>
      </c>
      <c r="L377" s="4">
        <v>56069.0</v>
      </c>
      <c r="M377" s="4">
        <v>23232.0</v>
      </c>
      <c r="N377" s="5">
        <f t="shared" si="3"/>
        <v>0.3967448766</v>
      </c>
    </row>
    <row r="378">
      <c r="A378" s="3" t="s">
        <v>37</v>
      </c>
      <c r="B378" s="4" t="s">
        <v>93</v>
      </c>
      <c r="C378" s="4">
        <v>14.0</v>
      </c>
      <c r="D378" s="4" t="s">
        <v>20</v>
      </c>
      <c r="E378" s="4">
        <v>715979.0</v>
      </c>
      <c r="F378" s="4">
        <v>344432.0</v>
      </c>
      <c r="G378" s="4">
        <f t="shared" si="1"/>
        <v>371547</v>
      </c>
      <c r="H378" s="4">
        <v>285736.0</v>
      </c>
      <c r="I378" s="4">
        <v>142567.0</v>
      </c>
      <c r="J378" s="4">
        <f t="shared" si="2"/>
        <v>143169</v>
      </c>
      <c r="K378" s="4">
        <v>170509.0</v>
      </c>
      <c r="L378" s="4">
        <v>89539.0</v>
      </c>
      <c r="M378" s="4">
        <v>19274.0</v>
      </c>
      <c r="N378" s="5">
        <f t="shared" si="3"/>
        <v>0.3990843307</v>
      </c>
    </row>
    <row r="379">
      <c r="A379" s="3" t="s">
        <v>37</v>
      </c>
      <c r="B379" s="4" t="s">
        <v>93</v>
      </c>
      <c r="C379" s="4">
        <v>14.0</v>
      </c>
      <c r="D379" s="4" t="s">
        <v>18</v>
      </c>
      <c r="E379" s="4">
        <v>715979.0</v>
      </c>
      <c r="F379" s="4">
        <v>344432.0</v>
      </c>
      <c r="G379" s="4">
        <f t="shared" si="1"/>
        <v>371547</v>
      </c>
      <c r="H379" s="4">
        <v>283444.0</v>
      </c>
      <c r="I379" s="4">
        <v>141372.0</v>
      </c>
      <c r="J379" s="4">
        <f t="shared" si="2"/>
        <v>142072</v>
      </c>
      <c r="K379" s="4">
        <v>182004.0</v>
      </c>
      <c r="L379" s="4">
        <v>66961.0</v>
      </c>
      <c r="M379" s="4">
        <v>26385.0</v>
      </c>
      <c r="N379" s="5">
        <f t="shared" si="3"/>
        <v>0.3958831195</v>
      </c>
    </row>
    <row r="380">
      <c r="A380" s="3" t="s">
        <v>14</v>
      </c>
      <c r="B380" s="4" t="s">
        <v>94</v>
      </c>
      <c r="C380" s="4">
        <v>14.0</v>
      </c>
      <c r="D380" s="4" t="s">
        <v>16</v>
      </c>
      <c r="E380" s="4">
        <v>1061142.0</v>
      </c>
      <c r="F380" s="4">
        <v>509781.0</v>
      </c>
      <c r="G380" s="4">
        <f t="shared" si="1"/>
        <v>551361</v>
      </c>
      <c r="H380" s="4">
        <v>271112.0</v>
      </c>
      <c r="I380" s="4">
        <v>141985.0</v>
      </c>
      <c r="J380" s="4">
        <f t="shared" si="2"/>
        <v>129127</v>
      </c>
      <c r="K380" s="4">
        <v>174206.0</v>
      </c>
      <c r="L380" s="4">
        <v>56828.0</v>
      </c>
      <c r="M380" s="4">
        <v>23545.0</v>
      </c>
      <c r="N380" s="5">
        <f t="shared" si="3"/>
        <v>0.2554907826</v>
      </c>
    </row>
    <row r="381">
      <c r="A381" s="3" t="s">
        <v>14</v>
      </c>
      <c r="B381" s="4" t="s">
        <v>94</v>
      </c>
      <c r="C381" s="4">
        <v>14.0</v>
      </c>
      <c r="D381" s="4" t="s">
        <v>17</v>
      </c>
      <c r="E381" s="4">
        <v>1061142.0</v>
      </c>
      <c r="F381" s="4">
        <v>509781.0</v>
      </c>
      <c r="G381" s="4">
        <f t="shared" si="1"/>
        <v>551361</v>
      </c>
      <c r="H381" s="4">
        <v>271800.0</v>
      </c>
      <c r="I381" s="4">
        <v>142450.0</v>
      </c>
      <c r="J381" s="4">
        <f t="shared" si="2"/>
        <v>129350</v>
      </c>
      <c r="K381" s="4">
        <v>178857.0</v>
      </c>
      <c r="L381" s="4">
        <v>49387.0</v>
      </c>
      <c r="M381" s="4">
        <v>25974.0</v>
      </c>
      <c r="N381" s="5">
        <f t="shared" si="3"/>
        <v>0.2561391407</v>
      </c>
    </row>
    <row r="382">
      <c r="A382" s="3" t="s">
        <v>14</v>
      </c>
      <c r="B382" s="4" t="s">
        <v>94</v>
      </c>
      <c r="C382" s="4">
        <v>14.0</v>
      </c>
      <c r="D382" s="4" t="s">
        <v>22</v>
      </c>
      <c r="E382" s="4">
        <v>1061142.0</v>
      </c>
      <c r="F382" s="4">
        <v>509781.0</v>
      </c>
      <c r="G382" s="4">
        <f t="shared" si="1"/>
        <v>551361</v>
      </c>
      <c r="H382" s="4">
        <v>270432.0</v>
      </c>
      <c r="I382" s="4">
        <v>141633.0</v>
      </c>
      <c r="J382" s="4">
        <f t="shared" si="2"/>
        <v>128799</v>
      </c>
      <c r="K382" s="4">
        <v>160668.0</v>
      </c>
      <c r="L382" s="4">
        <v>58439.0</v>
      </c>
      <c r="M382" s="4">
        <v>32298.0</v>
      </c>
      <c r="N382" s="5">
        <f t="shared" si="3"/>
        <v>0.2548499635</v>
      </c>
    </row>
    <row r="383">
      <c r="A383" s="3" t="s">
        <v>14</v>
      </c>
      <c r="B383" s="4" t="s">
        <v>94</v>
      </c>
      <c r="C383" s="4">
        <v>14.0</v>
      </c>
      <c r="D383" s="4" t="s">
        <v>18</v>
      </c>
      <c r="E383" s="4">
        <v>1061142.0</v>
      </c>
      <c r="F383" s="4">
        <v>509781.0</v>
      </c>
      <c r="G383" s="4">
        <f t="shared" si="1"/>
        <v>551361</v>
      </c>
      <c r="H383" s="4">
        <v>270808.0</v>
      </c>
      <c r="I383" s="4">
        <v>141828.0</v>
      </c>
      <c r="J383" s="4">
        <f t="shared" si="2"/>
        <v>128980</v>
      </c>
      <c r="K383" s="4">
        <v>164257.0</v>
      </c>
      <c r="L383" s="4">
        <v>60297.0</v>
      </c>
      <c r="M383" s="4">
        <v>28874.0</v>
      </c>
      <c r="N383" s="5">
        <f t="shared" si="3"/>
        <v>0.2552042988</v>
      </c>
    </row>
    <row r="384">
      <c r="A384" s="3" t="s">
        <v>14</v>
      </c>
      <c r="B384" s="4" t="s">
        <v>94</v>
      </c>
      <c r="C384" s="4">
        <v>14.0</v>
      </c>
      <c r="D384" s="4" t="s">
        <v>19</v>
      </c>
      <c r="E384" s="4">
        <v>1061142.0</v>
      </c>
      <c r="F384" s="4">
        <v>509781.0</v>
      </c>
      <c r="G384" s="4">
        <f t="shared" si="1"/>
        <v>551361</v>
      </c>
      <c r="H384" s="4">
        <v>270994.0</v>
      </c>
      <c r="I384" s="4">
        <v>141938.0</v>
      </c>
      <c r="J384" s="4">
        <f t="shared" si="2"/>
        <v>129056</v>
      </c>
      <c r="K384" s="4">
        <v>176066.0</v>
      </c>
      <c r="L384" s="4">
        <v>51849.0</v>
      </c>
      <c r="M384" s="4">
        <v>26339.0</v>
      </c>
      <c r="N384" s="5">
        <f t="shared" si="3"/>
        <v>0.2553795816</v>
      </c>
    </row>
    <row r="385">
      <c r="A385" s="3" t="s">
        <v>14</v>
      </c>
      <c r="B385" s="4" t="s">
        <v>94</v>
      </c>
      <c r="C385" s="4">
        <v>14.0</v>
      </c>
      <c r="D385" s="4" t="s">
        <v>20</v>
      </c>
      <c r="E385" s="4">
        <v>1061142.0</v>
      </c>
      <c r="F385" s="4">
        <v>509781.0</v>
      </c>
      <c r="G385" s="4">
        <f t="shared" si="1"/>
        <v>551361</v>
      </c>
      <c r="H385" s="4">
        <v>270635.0</v>
      </c>
      <c r="I385" s="4">
        <v>141764.0</v>
      </c>
      <c r="J385" s="4">
        <f t="shared" si="2"/>
        <v>128871</v>
      </c>
      <c r="K385" s="4">
        <v>155471.0</v>
      </c>
      <c r="L385" s="4">
        <v>72385.0</v>
      </c>
      <c r="M385" s="4">
        <v>26331.0</v>
      </c>
      <c r="N385" s="5">
        <f t="shared" si="3"/>
        <v>0.2550412669</v>
      </c>
    </row>
    <row r="386">
      <c r="A386" s="3" t="s">
        <v>14</v>
      </c>
      <c r="B386" s="4" t="s">
        <v>94</v>
      </c>
      <c r="C386" s="4">
        <v>14.0</v>
      </c>
      <c r="D386" s="4" t="s">
        <v>21</v>
      </c>
      <c r="E386" s="4">
        <v>1061142.0</v>
      </c>
      <c r="F386" s="4">
        <v>509781.0</v>
      </c>
      <c r="G386" s="4">
        <f t="shared" si="1"/>
        <v>551361</v>
      </c>
      <c r="H386" s="4">
        <v>271379.0</v>
      </c>
      <c r="I386" s="4">
        <v>142163.0</v>
      </c>
      <c r="J386" s="4">
        <f t="shared" si="2"/>
        <v>129216</v>
      </c>
      <c r="K386" s="4">
        <v>87501.0</v>
      </c>
      <c r="L386" s="4">
        <v>149446.0</v>
      </c>
      <c r="M386" s="4">
        <v>20265.0</v>
      </c>
      <c r="N386" s="5">
        <f t="shared" si="3"/>
        <v>0.2557423983</v>
      </c>
    </row>
    <row r="387">
      <c r="A387" s="3" t="s">
        <v>42</v>
      </c>
      <c r="B387" s="4" t="s">
        <v>95</v>
      </c>
      <c r="C387" s="4">
        <v>14.0</v>
      </c>
      <c r="D387" s="4" t="s">
        <v>21</v>
      </c>
      <c r="E387" s="4">
        <v>347385.0</v>
      </c>
      <c r="F387" s="4">
        <v>166013.0</v>
      </c>
      <c r="G387" s="4">
        <f t="shared" si="1"/>
        <v>181372</v>
      </c>
      <c r="H387" s="4">
        <v>141005.0</v>
      </c>
      <c r="I387" s="4">
        <v>70634.0</v>
      </c>
      <c r="J387" s="4">
        <f t="shared" si="2"/>
        <v>70371</v>
      </c>
      <c r="K387" s="4">
        <v>41635.0</v>
      </c>
      <c r="L387" s="4">
        <v>90280.0</v>
      </c>
      <c r="M387" s="4">
        <v>6721.0</v>
      </c>
      <c r="N387" s="5">
        <f t="shared" si="3"/>
        <v>0.4059041122</v>
      </c>
    </row>
    <row r="388">
      <c r="A388" s="3" t="s">
        <v>42</v>
      </c>
      <c r="B388" s="4" t="s">
        <v>95</v>
      </c>
      <c r="C388" s="4">
        <v>14.0</v>
      </c>
      <c r="D388" s="4" t="s">
        <v>16</v>
      </c>
      <c r="E388" s="4">
        <v>347385.0</v>
      </c>
      <c r="F388" s="4">
        <v>166013.0</v>
      </c>
      <c r="G388" s="4">
        <f t="shared" si="1"/>
        <v>181372</v>
      </c>
      <c r="H388" s="4">
        <v>139021.0</v>
      </c>
      <c r="I388" s="4">
        <v>69674.0</v>
      </c>
      <c r="J388" s="4">
        <f t="shared" si="2"/>
        <v>69347</v>
      </c>
      <c r="K388" s="4">
        <v>81907.0</v>
      </c>
      <c r="L388" s="4">
        <v>41912.0</v>
      </c>
      <c r="M388" s="4">
        <v>12016.0</v>
      </c>
      <c r="N388" s="5">
        <f t="shared" si="3"/>
        <v>0.4001928696</v>
      </c>
    </row>
    <row r="389">
      <c r="A389" s="3" t="s">
        <v>42</v>
      </c>
      <c r="B389" s="4" t="s">
        <v>95</v>
      </c>
      <c r="C389" s="4">
        <v>14.0</v>
      </c>
      <c r="D389" s="4" t="s">
        <v>17</v>
      </c>
      <c r="E389" s="4">
        <v>347385.0</v>
      </c>
      <c r="F389" s="4">
        <v>166013.0</v>
      </c>
      <c r="G389" s="4">
        <f t="shared" si="1"/>
        <v>181372</v>
      </c>
      <c r="H389" s="4">
        <v>140671.0</v>
      </c>
      <c r="I389" s="4">
        <v>70524.0</v>
      </c>
      <c r="J389" s="4">
        <f t="shared" si="2"/>
        <v>70147</v>
      </c>
      <c r="K389" s="4">
        <v>103669.0</v>
      </c>
      <c r="L389" s="4">
        <v>23054.0</v>
      </c>
      <c r="M389" s="4">
        <v>10502.0</v>
      </c>
      <c r="N389" s="5">
        <f t="shared" si="3"/>
        <v>0.4049426429</v>
      </c>
    </row>
    <row r="390">
      <c r="A390" s="3" t="s">
        <v>42</v>
      </c>
      <c r="B390" s="4" t="s">
        <v>95</v>
      </c>
      <c r="C390" s="4">
        <v>14.0</v>
      </c>
      <c r="D390" s="4" t="s">
        <v>22</v>
      </c>
      <c r="E390" s="4">
        <v>347385.0</v>
      </c>
      <c r="F390" s="4">
        <v>166013.0</v>
      </c>
      <c r="G390" s="4">
        <f t="shared" si="1"/>
        <v>181372</v>
      </c>
      <c r="H390" s="4">
        <v>137500.0</v>
      </c>
      <c r="I390" s="4">
        <v>68883.0</v>
      </c>
      <c r="J390" s="4">
        <f t="shared" si="2"/>
        <v>68617</v>
      </c>
      <c r="K390" s="4">
        <v>73064.0</v>
      </c>
      <c r="L390" s="4">
        <v>38851.0</v>
      </c>
      <c r="M390" s="4">
        <v>21257.0</v>
      </c>
      <c r="N390" s="5">
        <f t="shared" si="3"/>
        <v>0.3958144422</v>
      </c>
    </row>
    <row r="391">
      <c r="A391" s="3" t="s">
        <v>42</v>
      </c>
      <c r="B391" s="4" t="s">
        <v>95</v>
      </c>
      <c r="C391" s="4">
        <v>14.0</v>
      </c>
      <c r="D391" s="4" t="s">
        <v>18</v>
      </c>
      <c r="E391" s="4">
        <v>347385.0</v>
      </c>
      <c r="F391" s="4">
        <v>166013.0</v>
      </c>
      <c r="G391" s="4">
        <f t="shared" si="1"/>
        <v>181372</v>
      </c>
      <c r="H391" s="4">
        <v>137908.0</v>
      </c>
      <c r="I391" s="4">
        <v>69083.0</v>
      </c>
      <c r="J391" s="4">
        <f t="shared" si="2"/>
        <v>68825</v>
      </c>
      <c r="K391" s="4">
        <v>74490.0</v>
      </c>
      <c r="L391" s="4">
        <v>42116.0</v>
      </c>
      <c r="M391" s="4">
        <v>17455.0</v>
      </c>
      <c r="N391" s="5">
        <f t="shared" si="3"/>
        <v>0.3969889316</v>
      </c>
    </row>
    <row r="392">
      <c r="A392" s="3" t="s">
        <v>42</v>
      </c>
      <c r="B392" s="4" t="s">
        <v>95</v>
      </c>
      <c r="C392" s="4">
        <v>14.0</v>
      </c>
      <c r="D392" s="4" t="s">
        <v>19</v>
      </c>
      <c r="E392" s="4">
        <v>347385.0</v>
      </c>
      <c r="F392" s="4">
        <v>166013.0</v>
      </c>
      <c r="G392" s="4">
        <f t="shared" si="1"/>
        <v>181372</v>
      </c>
      <c r="H392" s="4">
        <v>138105.0</v>
      </c>
      <c r="I392" s="4">
        <v>69175.0</v>
      </c>
      <c r="J392" s="4">
        <f t="shared" si="2"/>
        <v>68930</v>
      </c>
      <c r="K392" s="4">
        <v>84023.0</v>
      </c>
      <c r="L392" s="4">
        <v>34349.0</v>
      </c>
      <c r="M392" s="4">
        <v>16263.0</v>
      </c>
      <c r="N392" s="5">
        <f t="shared" si="3"/>
        <v>0.3975560257</v>
      </c>
    </row>
    <row r="393">
      <c r="A393" s="3" t="s">
        <v>42</v>
      </c>
      <c r="B393" s="4" t="s">
        <v>95</v>
      </c>
      <c r="C393" s="4">
        <v>14.0</v>
      </c>
      <c r="D393" s="4" t="s">
        <v>20</v>
      </c>
      <c r="E393" s="4">
        <v>347385.0</v>
      </c>
      <c r="F393" s="4">
        <v>166013.0</v>
      </c>
      <c r="G393" s="4">
        <f t="shared" si="1"/>
        <v>181372</v>
      </c>
      <c r="H393" s="4">
        <v>139178.0</v>
      </c>
      <c r="I393" s="4">
        <v>69674.0</v>
      </c>
      <c r="J393" s="4">
        <f t="shared" si="2"/>
        <v>69504</v>
      </c>
      <c r="K393" s="4">
        <v>70343.0</v>
      </c>
      <c r="L393" s="4">
        <v>53018.0</v>
      </c>
      <c r="M393" s="4">
        <v>12672.0</v>
      </c>
      <c r="N393" s="5">
        <f t="shared" si="3"/>
        <v>0.4006448177</v>
      </c>
    </row>
    <row r="394">
      <c r="A394" s="3" t="s">
        <v>40</v>
      </c>
      <c r="B394" s="4" t="s">
        <v>96</v>
      </c>
      <c r="C394" s="4">
        <v>14.0</v>
      </c>
      <c r="D394" s="4" t="s">
        <v>21</v>
      </c>
      <c r="E394" s="4">
        <v>428636.0</v>
      </c>
      <c r="F394" s="4">
        <v>203166.0</v>
      </c>
      <c r="G394" s="4">
        <f t="shared" si="1"/>
        <v>225470</v>
      </c>
      <c r="H394" s="4">
        <v>148558.0</v>
      </c>
      <c r="I394" s="4">
        <v>74341.0</v>
      </c>
      <c r="J394" s="4">
        <f t="shared" si="2"/>
        <v>74217</v>
      </c>
      <c r="K394" s="4">
        <v>44894.0</v>
      </c>
      <c r="L394" s="4">
        <v>90960.0</v>
      </c>
      <c r="M394" s="4">
        <v>9182.0</v>
      </c>
      <c r="N394" s="5">
        <f t="shared" si="3"/>
        <v>0.3465831148</v>
      </c>
    </row>
    <row r="395">
      <c r="A395" s="3" t="s">
        <v>40</v>
      </c>
      <c r="B395" s="4" t="s">
        <v>96</v>
      </c>
      <c r="C395" s="4">
        <v>14.0</v>
      </c>
      <c r="D395" s="4" t="s">
        <v>20</v>
      </c>
      <c r="E395" s="4">
        <v>428636.0</v>
      </c>
      <c r="F395" s="4">
        <v>203166.0</v>
      </c>
      <c r="G395" s="4">
        <f t="shared" si="1"/>
        <v>225470</v>
      </c>
      <c r="H395" s="4">
        <v>147554.0</v>
      </c>
      <c r="I395" s="4">
        <v>73823.0</v>
      </c>
      <c r="J395" s="4">
        <f t="shared" si="2"/>
        <v>73731</v>
      </c>
      <c r="K395" s="4">
        <v>73899.0</v>
      </c>
      <c r="L395" s="4">
        <v>55404.0</v>
      </c>
      <c r="M395" s="4">
        <v>13941.0</v>
      </c>
      <c r="N395" s="5">
        <f t="shared" si="3"/>
        <v>0.3442408011</v>
      </c>
    </row>
    <row r="396">
      <c r="A396" s="3" t="s">
        <v>40</v>
      </c>
      <c r="B396" s="4" t="s">
        <v>96</v>
      </c>
      <c r="C396" s="4">
        <v>14.0</v>
      </c>
      <c r="D396" s="4" t="s">
        <v>19</v>
      </c>
      <c r="E396" s="4">
        <v>428636.0</v>
      </c>
      <c r="F396" s="4">
        <v>203166.0</v>
      </c>
      <c r="G396" s="4">
        <f t="shared" si="1"/>
        <v>225470</v>
      </c>
      <c r="H396" s="4">
        <v>146230.0</v>
      </c>
      <c r="I396" s="4">
        <v>73105.0</v>
      </c>
      <c r="J396" s="4">
        <f t="shared" si="2"/>
        <v>73125</v>
      </c>
      <c r="K396" s="4">
        <v>87526.0</v>
      </c>
      <c r="L396" s="4">
        <v>33410.0</v>
      </c>
      <c r="M396" s="4">
        <v>19878.0</v>
      </c>
      <c r="N396" s="5">
        <f t="shared" si="3"/>
        <v>0.3411519331</v>
      </c>
    </row>
    <row r="397">
      <c r="A397" s="3" t="s">
        <v>40</v>
      </c>
      <c r="B397" s="4" t="s">
        <v>96</v>
      </c>
      <c r="C397" s="4">
        <v>14.0</v>
      </c>
      <c r="D397" s="4" t="s">
        <v>18</v>
      </c>
      <c r="E397" s="4">
        <v>428636.0</v>
      </c>
      <c r="F397" s="4">
        <v>203166.0</v>
      </c>
      <c r="G397" s="4">
        <f t="shared" si="1"/>
        <v>225470</v>
      </c>
      <c r="H397" s="4">
        <v>146049.0</v>
      </c>
      <c r="I397" s="4">
        <v>73024.0</v>
      </c>
      <c r="J397" s="4">
        <f t="shared" si="2"/>
        <v>73025</v>
      </c>
      <c r="K397" s="4">
        <v>80143.0</v>
      </c>
      <c r="L397" s="4">
        <v>39081.0</v>
      </c>
      <c r="M397" s="4">
        <v>21104.0</v>
      </c>
      <c r="N397" s="5">
        <f t="shared" si="3"/>
        <v>0.3407296634</v>
      </c>
    </row>
    <row r="398">
      <c r="A398" s="3" t="s">
        <v>40</v>
      </c>
      <c r="B398" s="4" t="s">
        <v>96</v>
      </c>
      <c r="C398" s="4">
        <v>14.0</v>
      </c>
      <c r="D398" s="4" t="s">
        <v>22</v>
      </c>
      <c r="E398" s="4">
        <v>428636.0</v>
      </c>
      <c r="F398" s="4">
        <v>203166.0</v>
      </c>
      <c r="G398" s="4">
        <f t="shared" si="1"/>
        <v>225470</v>
      </c>
      <c r="H398" s="4">
        <v>145724.0</v>
      </c>
      <c r="I398" s="4">
        <v>72843.0</v>
      </c>
      <c r="J398" s="4">
        <f t="shared" si="2"/>
        <v>72881</v>
      </c>
      <c r="K398" s="4">
        <v>78207.0</v>
      </c>
      <c r="L398" s="4">
        <v>36640.0</v>
      </c>
      <c r="M398" s="4">
        <v>24486.0</v>
      </c>
      <c r="N398" s="5">
        <f t="shared" si="3"/>
        <v>0.3399714443</v>
      </c>
    </row>
    <row r="399">
      <c r="A399" s="3" t="s">
        <v>40</v>
      </c>
      <c r="B399" s="4" t="s">
        <v>96</v>
      </c>
      <c r="C399" s="4">
        <v>14.0</v>
      </c>
      <c r="D399" s="4" t="s">
        <v>17</v>
      </c>
      <c r="E399" s="4">
        <v>428636.0</v>
      </c>
      <c r="F399" s="4">
        <v>203166.0</v>
      </c>
      <c r="G399" s="4">
        <f t="shared" si="1"/>
        <v>225470</v>
      </c>
      <c r="H399" s="4">
        <v>147897.0</v>
      </c>
      <c r="I399" s="4">
        <v>74040.0</v>
      </c>
      <c r="J399" s="4">
        <f t="shared" si="2"/>
        <v>73857</v>
      </c>
      <c r="K399" s="4">
        <v>98677.0</v>
      </c>
      <c r="L399" s="4">
        <v>27638.0</v>
      </c>
      <c r="M399" s="4">
        <v>16083.0</v>
      </c>
      <c r="N399" s="5">
        <f t="shared" si="3"/>
        <v>0.3450410138</v>
      </c>
    </row>
    <row r="400">
      <c r="A400" s="3" t="s">
        <v>40</v>
      </c>
      <c r="B400" s="4" t="s">
        <v>96</v>
      </c>
      <c r="C400" s="4">
        <v>14.0</v>
      </c>
      <c r="D400" s="4" t="s">
        <v>16</v>
      </c>
      <c r="E400" s="4">
        <v>428636.0</v>
      </c>
      <c r="F400" s="4">
        <v>203166.0</v>
      </c>
      <c r="G400" s="4">
        <f t="shared" si="1"/>
        <v>225470</v>
      </c>
      <c r="H400" s="4">
        <v>147135.0</v>
      </c>
      <c r="I400" s="4">
        <v>73624.0</v>
      </c>
      <c r="J400" s="4">
        <f t="shared" si="2"/>
        <v>73511</v>
      </c>
      <c r="K400" s="4">
        <v>88750.0</v>
      </c>
      <c r="L400" s="4">
        <v>38238.0</v>
      </c>
      <c r="M400" s="4">
        <v>15274.0</v>
      </c>
      <c r="N400" s="5">
        <f t="shared" si="3"/>
        <v>0.3432632817</v>
      </c>
    </row>
    <row r="401">
      <c r="A401" s="3" t="s">
        <v>97</v>
      </c>
      <c r="B401" s="4" t="s">
        <v>98</v>
      </c>
      <c r="C401" s="4">
        <v>14.0</v>
      </c>
      <c r="D401" s="4" t="s">
        <v>17</v>
      </c>
      <c r="E401" s="4">
        <v>518739.0</v>
      </c>
      <c r="F401" s="4">
        <v>249372.0</v>
      </c>
      <c r="G401" s="4">
        <f t="shared" si="1"/>
        <v>269367</v>
      </c>
      <c r="H401" s="4">
        <v>191408.0</v>
      </c>
      <c r="I401" s="4">
        <v>99171.0</v>
      </c>
      <c r="J401" s="4">
        <f t="shared" si="2"/>
        <v>92237</v>
      </c>
      <c r="K401" s="4">
        <v>142864.0</v>
      </c>
      <c r="L401" s="4">
        <v>29874.0</v>
      </c>
      <c r="M401" s="4">
        <v>11967.0</v>
      </c>
      <c r="N401" s="5">
        <f t="shared" si="3"/>
        <v>0.3689871014</v>
      </c>
    </row>
    <row r="402">
      <c r="A402" s="3" t="s">
        <v>97</v>
      </c>
      <c r="B402" s="4" t="s">
        <v>98</v>
      </c>
      <c r="C402" s="4">
        <v>14.0</v>
      </c>
      <c r="D402" s="4" t="s">
        <v>16</v>
      </c>
      <c r="E402" s="4">
        <v>518739.0</v>
      </c>
      <c r="F402" s="4">
        <v>249372.0</v>
      </c>
      <c r="G402" s="4">
        <f t="shared" si="1"/>
        <v>269367</v>
      </c>
      <c r="H402" s="4">
        <v>189015.0</v>
      </c>
      <c r="I402" s="4">
        <v>97828.0</v>
      </c>
      <c r="J402" s="4">
        <f t="shared" si="2"/>
        <v>91187</v>
      </c>
      <c r="K402" s="4">
        <v>113009.0</v>
      </c>
      <c r="L402" s="4">
        <v>54542.0</v>
      </c>
      <c r="M402" s="4">
        <v>16480.0</v>
      </c>
      <c r="N402" s="5">
        <f t="shared" si="3"/>
        <v>0.3643739915</v>
      </c>
    </row>
    <row r="403">
      <c r="A403" s="3" t="s">
        <v>97</v>
      </c>
      <c r="B403" s="4" t="s">
        <v>98</v>
      </c>
      <c r="C403" s="4">
        <v>14.0</v>
      </c>
      <c r="D403" s="4" t="s">
        <v>21</v>
      </c>
      <c r="E403" s="4">
        <v>518739.0</v>
      </c>
      <c r="F403" s="4">
        <v>249372.0</v>
      </c>
      <c r="G403" s="4">
        <f t="shared" si="1"/>
        <v>269367</v>
      </c>
      <c r="H403" s="4">
        <v>191050.0</v>
      </c>
      <c r="I403" s="4">
        <v>98759.0</v>
      </c>
      <c r="J403" s="4">
        <f t="shared" si="2"/>
        <v>92291</v>
      </c>
      <c r="K403" s="4">
        <v>61137.0</v>
      </c>
      <c r="L403" s="4">
        <v>115640.0</v>
      </c>
      <c r="M403" s="4">
        <v>10167.0</v>
      </c>
      <c r="N403" s="5">
        <f t="shared" si="3"/>
        <v>0.3682969663</v>
      </c>
    </row>
    <row r="404">
      <c r="A404" s="3" t="s">
        <v>97</v>
      </c>
      <c r="B404" s="4" t="s">
        <v>98</v>
      </c>
      <c r="C404" s="4">
        <v>14.0</v>
      </c>
      <c r="D404" s="4" t="s">
        <v>20</v>
      </c>
      <c r="E404" s="4">
        <v>518739.0</v>
      </c>
      <c r="F404" s="4">
        <v>249372.0</v>
      </c>
      <c r="G404" s="4">
        <f t="shared" si="1"/>
        <v>269367</v>
      </c>
      <c r="H404" s="4">
        <v>188789.0</v>
      </c>
      <c r="I404" s="4">
        <v>97543.0</v>
      </c>
      <c r="J404" s="4">
        <f t="shared" si="2"/>
        <v>91246</v>
      </c>
      <c r="K404" s="4">
        <v>102155.0</v>
      </c>
      <c r="L404" s="4">
        <v>62278.0</v>
      </c>
      <c r="M404" s="4">
        <v>19231.0</v>
      </c>
      <c r="N404" s="5">
        <f t="shared" si="3"/>
        <v>0.3639383197</v>
      </c>
    </row>
    <row r="405">
      <c r="A405" s="3" t="s">
        <v>97</v>
      </c>
      <c r="B405" s="4" t="s">
        <v>98</v>
      </c>
      <c r="C405" s="4">
        <v>14.0</v>
      </c>
      <c r="D405" s="4" t="s">
        <v>19</v>
      </c>
      <c r="E405" s="4">
        <v>518739.0</v>
      </c>
      <c r="F405" s="4">
        <v>249372.0</v>
      </c>
      <c r="G405" s="4">
        <f t="shared" si="1"/>
        <v>269367</v>
      </c>
      <c r="H405" s="4">
        <v>188191.0</v>
      </c>
      <c r="I405" s="4">
        <v>97201.0</v>
      </c>
      <c r="J405" s="4">
        <f t="shared" si="2"/>
        <v>90990</v>
      </c>
      <c r="K405" s="4">
        <v>117090.0</v>
      </c>
      <c r="L405" s="4">
        <v>43621.0</v>
      </c>
      <c r="M405" s="4">
        <v>21736.0</v>
      </c>
      <c r="N405" s="5">
        <f t="shared" si="3"/>
        <v>0.3627855241</v>
      </c>
    </row>
    <row r="406">
      <c r="A406" s="3" t="s">
        <v>97</v>
      </c>
      <c r="B406" s="4" t="s">
        <v>98</v>
      </c>
      <c r="C406" s="4">
        <v>14.0</v>
      </c>
      <c r="D406" s="4" t="s">
        <v>22</v>
      </c>
      <c r="E406" s="4">
        <v>518739.0</v>
      </c>
      <c r="F406" s="4">
        <v>249372.0</v>
      </c>
      <c r="G406" s="4">
        <f t="shared" si="1"/>
        <v>269367</v>
      </c>
      <c r="H406" s="4">
        <v>187435.0</v>
      </c>
      <c r="I406" s="4">
        <v>96911.0</v>
      </c>
      <c r="J406" s="4">
        <f t="shared" si="2"/>
        <v>90524</v>
      </c>
      <c r="K406" s="4">
        <v>105486.0</v>
      </c>
      <c r="L406" s="4">
        <v>48036.0</v>
      </c>
      <c r="M406" s="4">
        <v>27314.0</v>
      </c>
      <c r="N406" s="5">
        <f t="shared" si="3"/>
        <v>0.3613281438</v>
      </c>
    </row>
    <row r="407">
      <c r="A407" s="3" t="s">
        <v>97</v>
      </c>
      <c r="B407" s="4" t="s">
        <v>98</v>
      </c>
      <c r="C407" s="4">
        <v>14.0</v>
      </c>
      <c r="D407" s="4" t="s">
        <v>18</v>
      </c>
      <c r="E407" s="4">
        <v>518739.0</v>
      </c>
      <c r="F407" s="4">
        <v>249372.0</v>
      </c>
      <c r="G407" s="4">
        <f t="shared" si="1"/>
        <v>269367</v>
      </c>
      <c r="H407" s="4">
        <v>188690.0</v>
      </c>
      <c r="I407" s="4">
        <v>96968.0</v>
      </c>
      <c r="J407" s="4">
        <f t="shared" si="2"/>
        <v>91722</v>
      </c>
      <c r="K407" s="4">
        <v>105867.0</v>
      </c>
      <c r="L407" s="4">
        <v>53464.0</v>
      </c>
      <c r="M407" s="4">
        <v>22848.0</v>
      </c>
      <c r="N407" s="5">
        <f t="shared" si="3"/>
        <v>0.3637474722</v>
      </c>
    </row>
    <row r="408">
      <c r="A408" s="3" t="s">
        <v>25</v>
      </c>
      <c r="B408" s="4" t="s">
        <v>99</v>
      </c>
      <c r="C408" s="4">
        <v>14.0</v>
      </c>
      <c r="D408" s="4" t="s">
        <v>19</v>
      </c>
      <c r="E408" s="4">
        <v>302150.0</v>
      </c>
      <c r="F408" s="4">
        <v>146742.0</v>
      </c>
      <c r="G408" s="4">
        <f t="shared" si="1"/>
        <v>155408</v>
      </c>
      <c r="H408" s="4">
        <v>117599.0</v>
      </c>
      <c r="I408" s="4">
        <v>60165.0</v>
      </c>
      <c r="J408" s="4">
        <f t="shared" si="2"/>
        <v>57434</v>
      </c>
      <c r="K408" s="4">
        <v>60847.0</v>
      </c>
      <c r="L408" s="4">
        <v>43470.0</v>
      </c>
      <c r="M408" s="4">
        <v>11000.0</v>
      </c>
      <c r="N408" s="5">
        <f t="shared" si="3"/>
        <v>0.3892073473</v>
      </c>
    </row>
    <row r="409">
      <c r="A409" s="3" t="s">
        <v>25</v>
      </c>
      <c r="B409" s="4" t="s">
        <v>99</v>
      </c>
      <c r="C409" s="4">
        <v>14.0</v>
      </c>
      <c r="D409" s="4" t="s">
        <v>16</v>
      </c>
      <c r="E409" s="4">
        <v>302150.0</v>
      </c>
      <c r="F409" s="4">
        <v>146742.0</v>
      </c>
      <c r="G409" s="4">
        <f t="shared" si="1"/>
        <v>155408</v>
      </c>
      <c r="H409" s="4">
        <v>119073.0</v>
      </c>
      <c r="I409" s="4">
        <v>60924.0</v>
      </c>
      <c r="J409" s="4">
        <f t="shared" si="2"/>
        <v>58149</v>
      </c>
      <c r="K409" s="4">
        <v>60967.0</v>
      </c>
      <c r="L409" s="4">
        <v>45696.0</v>
      </c>
      <c r="M409" s="4">
        <v>9155.0</v>
      </c>
      <c r="N409" s="5">
        <f t="shared" si="3"/>
        <v>0.394085719</v>
      </c>
    </row>
    <row r="410">
      <c r="A410" s="3" t="s">
        <v>25</v>
      </c>
      <c r="B410" s="4" t="s">
        <v>99</v>
      </c>
      <c r="C410" s="4">
        <v>14.0</v>
      </c>
      <c r="D410" s="4" t="s">
        <v>20</v>
      </c>
      <c r="E410" s="4">
        <v>302150.0</v>
      </c>
      <c r="F410" s="4">
        <v>146742.0</v>
      </c>
      <c r="G410" s="4">
        <f t="shared" si="1"/>
        <v>155408</v>
      </c>
      <c r="H410" s="4">
        <v>117921.0</v>
      </c>
      <c r="I410" s="4">
        <v>60360.0</v>
      </c>
      <c r="J410" s="4">
        <f t="shared" si="2"/>
        <v>57561</v>
      </c>
      <c r="K410" s="4">
        <v>54565.0</v>
      </c>
      <c r="L410" s="4">
        <v>51421.0</v>
      </c>
      <c r="M410" s="4">
        <v>9759.0</v>
      </c>
      <c r="N410" s="5">
        <f t="shared" si="3"/>
        <v>0.3902730432</v>
      </c>
    </row>
    <row r="411">
      <c r="A411" s="3" t="s">
        <v>25</v>
      </c>
      <c r="B411" s="4" t="s">
        <v>99</v>
      </c>
      <c r="C411" s="4">
        <v>14.0</v>
      </c>
      <c r="D411" s="4" t="s">
        <v>21</v>
      </c>
      <c r="E411" s="4">
        <v>302150.0</v>
      </c>
      <c r="F411" s="4">
        <v>146742.0</v>
      </c>
      <c r="G411" s="4">
        <f t="shared" si="1"/>
        <v>155408</v>
      </c>
      <c r="H411" s="4">
        <v>118627.0</v>
      </c>
      <c r="I411" s="4">
        <v>60723.0</v>
      </c>
      <c r="J411" s="4">
        <f t="shared" si="2"/>
        <v>57904</v>
      </c>
      <c r="K411" s="4">
        <v>33375.0</v>
      </c>
      <c r="L411" s="4">
        <v>77266.0</v>
      </c>
      <c r="M411" s="4">
        <v>6386.0</v>
      </c>
      <c r="N411" s="5">
        <f t="shared" si="3"/>
        <v>0.392609631</v>
      </c>
    </row>
    <row r="412">
      <c r="A412" s="3" t="s">
        <v>25</v>
      </c>
      <c r="B412" s="4" t="s">
        <v>99</v>
      </c>
      <c r="C412" s="4">
        <v>14.0</v>
      </c>
      <c r="D412" s="4" t="s">
        <v>18</v>
      </c>
      <c r="E412" s="4">
        <v>302150.0</v>
      </c>
      <c r="F412" s="4">
        <v>146742.0</v>
      </c>
      <c r="G412" s="4">
        <f t="shared" si="1"/>
        <v>155408</v>
      </c>
      <c r="H412" s="4">
        <v>118481.0</v>
      </c>
      <c r="I412" s="4">
        <v>60589.0</v>
      </c>
      <c r="J412" s="4">
        <f t="shared" si="2"/>
        <v>57892</v>
      </c>
      <c r="K412" s="4">
        <v>55878.0</v>
      </c>
      <c r="L412" s="4">
        <v>46794.0</v>
      </c>
      <c r="M412" s="4">
        <v>12124.0</v>
      </c>
      <c r="N412" s="5">
        <f t="shared" si="3"/>
        <v>0.3921264273</v>
      </c>
    </row>
    <row r="413">
      <c r="A413" s="3" t="s">
        <v>25</v>
      </c>
      <c r="B413" s="4" t="s">
        <v>99</v>
      </c>
      <c r="C413" s="4">
        <v>14.0</v>
      </c>
      <c r="D413" s="4" t="s">
        <v>17</v>
      </c>
      <c r="E413" s="4">
        <v>302150.0</v>
      </c>
      <c r="F413" s="4">
        <v>146742.0</v>
      </c>
      <c r="G413" s="4">
        <f t="shared" si="1"/>
        <v>155408</v>
      </c>
      <c r="H413" s="4">
        <v>119895.0</v>
      </c>
      <c r="I413" s="4">
        <v>61423.0</v>
      </c>
      <c r="J413" s="4">
        <f t="shared" si="2"/>
        <v>58472</v>
      </c>
      <c r="K413" s="4">
        <v>93939.0</v>
      </c>
      <c r="L413" s="4">
        <v>15189.0</v>
      </c>
      <c r="M413" s="4">
        <v>7287.0</v>
      </c>
      <c r="N413" s="5">
        <f t="shared" si="3"/>
        <v>0.3968062221</v>
      </c>
    </row>
    <row r="414">
      <c r="A414" s="3" t="s">
        <v>25</v>
      </c>
      <c r="B414" s="4" t="s">
        <v>99</v>
      </c>
      <c r="C414" s="4">
        <v>14.0</v>
      </c>
      <c r="D414" s="4" t="s">
        <v>22</v>
      </c>
      <c r="E414" s="4">
        <v>302150.0</v>
      </c>
      <c r="F414" s="4">
        <v>146742.0</v>
      </c>
      <c r="G414" s="4">
        <f t="shared" si="1"/>
        <v>155408</v>
      </c>
      <c r="H414" s="4">
        <v>118289.0</v>
      </c>
      <c r="I414" s="4">
        <v>60480.0</v>
      </c>
      <c r="J414" s="4">
        <f t="shared" si="2"/>
        <v>57809</v>
      </c>
      <c r="K414" s="4">
        <v>52708.0</v>
      </c>
      <c r="L414" s="4">
        <v>47937.0</v>
      </c>
      <c r="M414" s="4">
        <v>13732.0</v>
      </c>
      <c r="N414" s="5">
        <f t="shared" si="3"/>
        <v>0.3914909813</v>
      </c>
    </row>
    <row r="415">
      <c r="A415" s="3" t="s">
        <v>57</v>
      </c>
      <c r="B415" s="4" t="s">
        <v>100</v>
      </c>
      <c r="C415" s="4">
        <v>14.0</v>
      </c>
      <c r="D415" s="4" t="s">
        <v>16</v>
      </c>
      <c r="E415" s="4">
        <v>266384.0</v>
      </c>
      <c r="F415" s="4">
        <v>128682.0</v>
      </c>
      <c r="G415" s="4">
        <f t="shared" si="1"/>
        <v>137702</v>
      </c>
      <c r="H415" s="4">
        <v>86140.0</v>
      </c>
      <c r="I415" s="4">
        <v>44071.0</v>
      </c>
      <c r="J415" s="4">
        <f t="shared" si="2"/>
        <v>42069</v>
      </c>
      <c r="K415" s="4">
        <v>57660.0</v>
      </c>
      <c r="L415" s="4">
        <v>18719.0</v>
      </c>
      <c r="M415" s="4">
        <v>7189.0</v>
      </c>
      <c r="N415" s="5">
        <f t="shared" si="3"/>
        <v>0.3233677698</v>
      </c>
    </row>
    <row r="416">
      <c r="A416" s="3" t="s">
        <v>57</v>
      </c>
      <c r="B416" s="4" t="s">
        <v>100</v>
      </c>
      <c r="C416" s="4">
        <v>14.0</v>
      </c>
      <c r="D416" s="4" t="s">
        <v>22</v>
      </c>
      <c r="E416" s="4">
        <v>266384.0</v>
      </c>
      <c r="F416" s="4">
        <v>128682.0</v>
      </c>
      <c r="G416" s="4">
        <f t="shared" si="1"/>
        <v>137702</v>
      </c>
      <c r="H416" s="4">
        <v>85782.0</v>
      </c>
      <c r="I416" s="4">
        <v>43939.0</v>
      </c>
      <c r="J416" s="4">
        <f t="shared" si="2"/>
        <v>41843</v>
      </c>
      <c r="K416" s="4">
        <v>53130.0</v>
      </c>
      <c r="L416" s="4">
        <v>17521.0</v>
      </c>
      <c r="M416" s="4">
        <v>11705.0</v>
      </c>
      <c r="N416" s="5">
        <f t="shared" si="3"/>
        <v>0.3220238453</v>
      </c>
    </row>
    <row r="417">
      <c r="A417" s="3" t="s">
        <v>57</v>
      </c>
      <c r="B417" s="4" t="s">
        <v>100</v>
      </c>
      <c r="C417" s="4">
        <v>14.0</v>
      </c>
      <c r="D417" s="4" t="s">
        <v>18</v>
      </c>
      <c r="E417" s="4">
        <v>266384.0</v>
      </c>
      <c r="F417" s="4">
        <v>128682.0</v>
      </c>
      <c r="G417" s="4">
        <f t="shared" si="1"/>
        <v>137702</v>
      </c>
      <c r="H417" s="4">
        <v>85912.0</v>
      </c>
      <c r="I417" s="4">
        <v>44024.0</v>
      </c>
      <c r="J417" s="4">
        <f t="shared" si="2"/>
        <v>41888</v>
      </c>
      <c r="K417" s="4">
        <v>53683.0</v>
      </c>
      <c r="L417" s="4">
        <v>19106.0</v>
      </c>
      <c r="M417" s="4">
        <v>10005.0</v>
      </c>
      <c r="N417" s="5">
        <f t="shared" si="3"/>
        <v>0.3225118626</v>
      </c>
    </row>
    <row r="418">
      <c r="A418" s="3" t="s">
        <v>57</v>
      </c>
      <c r="B418" s="4" t="s">
        <v>100</v>
      </c>
      <c r="C418" s="4">
        <v>14.0</v>
      </c>
      <c r="D418" s="4" t="s">
        <v>19</v>
      </c>
      <c r="E418" s="4">
        <v>266384.0</v>
      </c>
      <c r="F418" s="4">
        <v>128682.0</v>
      </c>
      <c r="G418" s="4">
        <f t="shared" si="1"/>
        <v>137702</v>
      </c>
      <c r="H418" s="4">
        <v>86008.0</v>
      </c>
      <c r="I418" s="4">
        <v>44079.0</v>
      </c>
      <c r="J418" s="4">
        <f t="shared" si="2"/>
        <v>41929</v>
      </c>
      <c r="K418" s="4">
        <v>58728.0</v>
      </c>
      <c r="L418" s="4">
        <v>15302.0</v>
      </c>
      <c r="M418" s="4">
        <v>9105.0</v>
      </c>
      <c r="N418" s="5">
        <f t="shared" si="3"/>
        <v>0.3228722446</v>
      </c>
    </row>
    <row r="419">
      <c r="A419" s="3" t="s">
        <v>57</v>
      </c>
      <c r="B419" s="4" t="s">
        <v>100</v>
      </c>
      <c r="C419" s="4">
        <v>14.0</v>
      </c>
      <c r="D419" s="4" t="s">
        <v>20</v>
      </c>
      <c r="E419" s="4">
        <v>266384.0</v>
      </c>
      <c r="F419" s="4">
        <v>128682.0</v>
      </c>
      <c r="G419" s="4">
        <f t="shared" si="1"/>
        <v>137702</v>
      </c>
      <c r="H419" s="4">
        <v>86132.0</v>
      </c>
      <c r="I419" s="4">
        <v>44138.0</v>
      </c>
      <c r="J419" s="4">
        <f t="shared" si="2"/>
        <v>41994</v>
      </c>
      <c r="K419" s="4">
        <v>51093.0</v>
      </c>
      <c r="L419" s="4">
        <v>23479.0</v>
      </c>
      <c r="M419" s="4">
        <v>8683.0</v>
      </c>
      <c r="N419" s="5">
        <f t="shared" si="3"/>
        <v>0.323337738</v>
      </c>
    </row>
    <row r="420">
      <c r="A420" s="3" t="s">
        <v>57</v>
      </c>
      <c r="B420" s="4" t="s">
        <v>100</v>
      </c>
      <c r="C420" s="4">
        <v>14.0</v>
      </c>
      <c r="D420" s="4" t="s">
        <v>21</v>
      </c>
      <c r="E420" s="4">
        <v>266384.0</v>
      </c>
      <c r="F420" s="4">
        <v>128682.0</v>
      </c>
      <c r="G420" s="4">
        <f t="shared" si="1"/>
        <v>137702</v>
      </c>
      <c r="H420" s="4">
        <v>86751.0</v>
      </c>
      <c r="I420" s="4">
        <v>44497.0</v>
      </c>
      <c r="J420" s="4">
        <f t="shared" si="2"/>
        <v>42254</v>
      </c>
      <c r="K420" s="4">
        <v>28033.0</v>
      </c>
      <c r="L420" s="4">
        <v>51712.0</v>
      </c>
      <c r="M420" s="4">
        <v>4808.0</v>
      </c>
      <c r="N420" s="5">
        <f t="shared" si="3"/>
        <v>0.3256614511</v>
      </c>
    </row>
    <row r="421">
      <c r="A421" s="3" t="s">
        <v>57</v>
      </c>
      <c r="B421" s="4" t="s">
        <v>100</v>
      </c>
      <c r="C421" s="4">
        <v>14.0</v>
      </c>
      <c r="D421" s="4" t="s">
        <v>17</v>
      </c>
      <c r="E421" s="4">
        <v>266384.0</v>
      </c>
      <c r="F421" s="4">
        <v>128682.0</v>
      </c>
      <c r="G421" s="4">
        <f t="shared" si="1"/>
        <v>137702</v>
      </c>
      <c r="H421" s="4">
        <v>86760.0</v>
      </c>
      <c r="I421" s="4">
        <v>44534.0</v>
      </c>
      <c r="J421" s="4">
        <f t="shared" si="2"/>
        <v>42226</v>
      </c>
      <c r="K421" s="4">
        <v>63801.0</v>
      </c>
      <c r="L421" s="4">
        <v>12819.0</v>
      </c>
      <c r="M421" s="4">
        <v>7246.0</v>
      </c>
      <c r="N421" s="5">
        <f t="shared" si="3"/>
        <v>0.325695237</v>
      </c>
    </row>
    <row r="422">
      <c r="A422" s="3" t="s">
        <v>42</v>
      </c>
      <c r="B422" s="4" t="s">
        <v>101</v>
      </c>
      <c r="C422" s="4">
        <v>14.0</v>
      </c>
      <c r="D422" s="4" t="s">
        <v>17</v>
      </c>
      <c r="E422" s="4">
        <v>234015.0</v>
      </c>
      <c r="F422" s="4">
        <v>112104.0</v>
      </c>
      <c r="G422" s="4">
        <f t="shared" si="1"/>
        <v>121911</v>
      </c>
      <c r="H422" s="4">
        <v>86786.0</v>
      </c>
      <c r="I422" s="4">
        <v>43498.0</v>
      </c>
      <c r="J422" s="4">
        <f t="shared" si="2"/>
        <v>43288</v>
      </c>
      <c r="K422" s="4">
        <v>61635.0</v>
      </c>
      <c r="L422" s="4">
        <v>14163.0</v>
      </c>
      <c r="M422" s="4">
        <v>8218.0</v>
      </c>
      <c r="N422" s="5">
        <f t="shared" si="3"/>
        <v>0.370856569</v>
      </c>
    </row>
    <row r="423">
      <c r="A423" s="3" t="s">
        <v>42</v>
      </c>
      <c r="B423" s="4" t="s">
        <v>101</v>
      </c>
      <c r="C423" s="4">
        <v>14.0</v>
      </c>
      <c r="D423" s="4" t="s">
        <v>21</v>
      </c>
      <c r="E423" s="4">
        <v>234015.0</v>
      </c>
      <c r="F423" s="4">
        <v>112104.0</v>
      </c>
      <c r="G423" s="4">
        <f t="shared" si="1"/>
        <v>121911</v>
      </c>
      <c r="H423" s="4">
        <v>86878.0</v>
      </c>
      <c r="I423" s="4">
        <v>43541.0</v>
      </c>
      <c r="J423" s="4">
        <f t="shared" si="2"/>
        <v>43337</v>
      </c>
      <c r="K423" s="4">
        <v>28369.0</v>
      </c>
      <c r="L423" s="4">
        <v>51010.0</v>
      </c>
      <c r="M423" s="4">
        <v>5468.0</v>
      </c>
      <c r="N423" s="5">
        <f t="shared" si="3"/>
        <v>0.3712497062</v>
      </c>
    </row>
    <row r="424">
      <c r="A424" s="3" t="s">
        <v>42</v>
      </c>
      <c r="B424" s="4" t="s">
        <v>101</v>
      </c>
      <c r="C424" s="4">
        <v>14.0</v>
      </c>
      <c r="D424" s="4" t="s">
        <v>20</v>
      </c>
      <c r="E424" s="4">
        <v>234015.0</v>
      </c>
      <c r="F424" s="4">
        <v>112104.0</v>
      </c>
      <c r="G424" s="4">
        <f t="shared" si="1"/>
        <v>121911</v>
      </c>
      <c r="H424" s="4">
        <v>86310.0</v>
      </c>
      <c r="I424" s="4">
        <v>43248.0</v>
      </c>
      <c r="J424" s="4">
        <f t="shared" si="2"/>
        <v>43062</v>
      </c>
      <c r="K424" s="4">
        <v>46361.0</v>
      </c>
      <c r="L424" s="4">
        <v>29075.0</v>
      </c>
      <c r="M424" s="4">
        <v>8542.0</v>
      </c>
      <c r="N424" s="5">
        <f t="shared" si="3"/>
        <v>0.3688225114</v>
      </c>
    </row>
    <row r="425">
      <c r="A425" s="3" t="s">
        <v>42</v>
      </c>
      <c r="B425" s="4" t="s">
        <v>101</v>
      </c>
      <c r="C425" s="4">
        <v>14.0</v>
      </c>
      <c r="D425" s="4" t="s">
        <v>22</v>
      </c>
      <c r="E425" s="4">
        <v>234015.0</v>
      </c>
      <c r="F425" s="4">
        <v>112104.0</v>
      </c>
      <c r="G425" s="4">
        <f t="shared" si="1"/>
        <v>121911</v>
      </c>
      <c r="H425" s="4">
        <v>85567.0</v>
      </c>
      <c r="I425" s="4">
        <v>42841.0</v>
      </c>
      <c r="J425" s="4">
        <f t="shared" si="2"/>
        <v>42726</v>
      </c>
      <c r="K425" s="4">
        <v>49077.0</v>
      </c>
      <c r="L425" s="4">
        <v>19831.0</v>
      </c>
      <c r="M425" s="4">
        <v>13420.0</v>
      </c>
      <c r="N425" s="5">
        <f t="shared" si="3"/>
        <v>0.3656475012</v>
      </c>
    </row>
    <row r="426">
      <c r="A426" s="3" t="s">
        <v>42</v>
      </c>
      <c r="B426" s="4" t="s">
        <v>101</v>
      </c>
      <c r="C426" s="4">
        <v>14.0</v>
      </c>
      <c r="D426" s="4" t="s">
        <v>16</v>
      </c>
      <c r="E426" s="4">
        <v>234015.0</v>
      </c>
      <c r="F426" s="4">
        <v>112104.0</v>
      </c>
      <c r="G426" s="4">
        <f t="shared" si="1"/>
        <v>121911</v>
      </c>
      <c r="H426" s="4">
        <v>86253.0</v>
      </c>
      <c r="I426" s="4">
        <v>43191.0</v>
      </c>
      <c r="J426" s="4">
        <f t="shared" si="2"/>
        <v>43062</v>
      </c>
      <c r="K426" s="4">
        <v>54214.0</v>
      </c>
      <c r="L426" s="4">
        <v>21390.0</v>
      </c>
      <c r="M426" s="4">
        <v>8069.0</v>
      </c>
      <c r="N426" s="5">
        <f t="shared" si="3"/>
        <v>0.3685789372</v>
      </c>
    </row>
    <row r="427">
      <c r="A427" s="3" t="s">
        <v>42</v>
      </c>
      <c r="B427" s="4" t="s">
        <v>101</v>
      </c>
      <c r="C427" s="4">
        <v>14.0</v>
      </c>
      <c r="D427" s="4" t="s">
        <v>18</v>
      </c>
      <c r="E427" s="4">
        <v>234015.0</v>
      </c>
      <c r="F427" s="4">
        <v>112104.0</v>
      </c>
      <c r="G427" s="4">
        <f t="shared" si="1"/>
        <v>121911</v>
      </c>
      <c r="H427" s="4">
        <v>85704.0</v>
      </c>
      <c r="I427" s="4">
        <v>42923.0</v>
      </c>
      <c r="J427" s="4">
        <f t="shared" si="2"/>
        <v>42781</v>
      </c>
      <c r="K427" s="4">
        <v>49634.0</v>
      </c>
      <c r="L427" s="4">
        <v>21645.0</v>
      </c>
      <c r="M427" s="4">
        <v>11499.0</v>
      </c>
      <c r="N427" s="5">
        <f t="shared" si="3"/>
        <v>0.3662329338</v>
      </c>
    </row>
    <row r="428">
      <c r="A428" s="3" t="s">
        <v>42</v>
      </c>
      <c r="B428" s="4" t="s">
        <v>101</v>
      </c>
      <c r="C428" s="4">
        <v>14.0</v>
      </c>
      <c r="D428" s="4" t="s">
        <v>19</v>
      </c>
      <c r="E428" s="4">
        <v>234015.0</v>
      </c>
      <c r="F428" s="4">
        <v>112104.0</v>
      </c>
      <c r="G428" s="4">
        <f t="shared" si="1"/>
        <v>121911</v>
      </c>
      <c r="H428" s="4">
        <v>85825.0</v>
      </c>
      <c r="I428" s="4">
        <v>42983.0</v>
      </c>
      <c r="J428" s="4">
        <f t="shared" si="2"/>
        <v>42842</v>
      </c>
      <c r="K428" s="4">
        <v>54473.0</v>
      </c>
      <c r="L428" s="4">
        <v>17677.0</v>
      </c>
      <c r="M428" s="4">
        <v>10990.0</v>
      </c>
      <c r="N428" s="5">
        <f t="shared" si="3"/>
        <v>0.3667499947</v>
      </c>
    </row>
    <row r="429">
      <c r="A429" s="3" t="s">
        <v>29</v>
      </c>
      <c r="B429" s="4" t="s">
        <v>102</v>
      </c>
      <c r="C429" s="4">
        <v>14.0</v>
      </c>
      <c r="D429" s="4" t="s">
        <v>21</v>
      </c>
      <c r="E429" s="4">
        <v>327725.0</v>
      </c>
      <c r="F429" s="4">
        <v>156540.0</v>
      </c>
      <c r="G429" s="4">
        <f t="shared" si="1"/>
        <v>171185</v>
      </c>
      <c r="H429" s="4">
        <v>138578.0</v>
      </c>
      <c r="I429" s="4">
        <v>69594.0</v>
      </c>
      <c r="J429" s="4">
        <f t="shared" si="2"/>
        <v>68984</v>
      </c>
      <c r="K429" s="4">
        <v>33542.0</v>
      </c>
      <c r="L429" s="4">
        <v>96210.0</v>
      </c>
      <c r="M429" s="4">
        <v>6685.0</v>
      </c>
      <c r="N429" s="5">
        <f t="shared" si="3"/>
        <v>0.4228484247</v>
      </c>
    </row>
    <row r="430">
      <c r="A430" s="3" t="s">
        <v>29</v>
      </c>
      <c r="B430" s="4" t="s">
        <v>102</v>
      </c>
      <c r="C430" s="4">
        <v>14.0</v>
      </c>
      <c r="D430" s="4" t="s">
        <v>16</v>
      </c>
      <c r="E430" s="4">
        <v>327725.0</v>
      </c>
      <c r="F430" s="4">
        <v>156540.0</v>
      </c>
      <c r="G430" s="4">
        <f t="shared" si="1"/>
        <v>171185</v>
      </c>
      <c r="H430" s="4">
        <v>135480.0</v>
      </c>
      <c r="I430" s="4">
        <v>68106.0</v>
      </c>
      <c r="J430" s="4">
        <f t="shared" si="2"/>
        <v>67374</v>
      </c>
      <c r="K430" s="4">
        <v>72591.0</v>
      </c>
      <c r="L430" s="4">
        <v>46567.0</v>
      </c>
      <c r="M430" s="4">
        <v>13438.0</v>
      </c>
      <c r="N430" s="5">
        <f t="shared" si="3"/>
        <v>0.4133953772</v>
      </c>
    </row>
    <row r="431">
      <c r="A431" s="3" t="s">
        <v>29</v>
      </c>
      <c r="B431" s="4" t="s">
        <v>102</v>
      </c>
      <c r="C431" s="4">
        <v>14.0</v>
      </c>
      <c r="D431" s="4" t="s">
        <v>17</v>
      </c>
      <c r="E431" s="4">
        <v>327725.0</v>
      </c>
      <c r="F431" s="4">
        <v>156540.0</v>
      </c>
      <c r="G431" s="4">
        <f t="shared" si="1"/>
        <v>171185</v>
      </c>
      <c r="H431" s="4">
        <v>137830.0</v>
      </c>
      <c r="I431" s="4">
        <v>69267.0</v>
      </c>
      <c r="J431" s="4">
        <f t="shared" si="2"/>
        <v>68563</v>
      </c>
      <c r="K431" s="4">
        <v>102786.0</v>
      </c>
      <c r="L431" s="4">
        <v>20849.0</v>
      </c>
      <c r="M431" s="4">
        <v>10916.0</v>
      </c>
      <c r="N431" s="5">
        <f t="shared" si="3"/>
        <v>0.4205660233</v>
      </c>
    </row>
    <row r="432">
      <c r="A432" s="3" t="s">
        <v>29</v>
      </c>
      <c r="B432" s="4" t="s">
        <v>102</v>
      </c>
      <c r="C432" s="4">
        <v>14.0</v>
      </c>
      <c r="D432" s="4" t="s">
        <v>22</v>
      </c>
      <c r="E432" s="4">
        <v>327725.0</v>
      </c>
      <c r="F432" s="4">
        <v>156540.0</v>
      </c>
      <c r="G432" s="4">
        <f t="shared" si="1"/>
        <v>171185</v>
      </c>
      <c r="H432" s="4">
        <v>133098.0</v>
      </c>
      <c r="I432" s="4">
        <v>66745.0</v>
      </c>
      <c r="J432" s="4">
        <f t="shared" si="2"/>
        <v>66353</v>
      </c>
      <c r="K432" s="4">
        <v>63860.0</v>
      </c>
      <c r="L432" s="4">
        <v>41387.0</v>
      </c>
      <c r="M432" s="4">
        <v>23634.0</v>
      </c>
      <c r="N432" s="5">
        <f t="shared" si="3"/>
        <v>0.4061270883</v>
      </c>
    </row>
    <row r="433">
      <c r="A433" s="3" t="s">
        <v>29</v>
      </c>
      <c r="B433" s="4" t="s">
        <v>102</v>
      </c>
      <c r="C433" s="4">
        <v>14.0</v>
      </c>
      <c r="D433" s="4" t="s">
        <v>18</v>
      </c>
      <c r="E433" s="4">
        <v>327725.0</v>
      </c>
      <c r="F433" s="4">
        <v>156540.0</v>
      </c>
      <c r="G433" s="4">
        <f t="shared" si="1"/>
        <v>171185</v>
      </c>
      <c r="H433" s="4">
        <v>133713.0</v>
      </c>
      <c r="I433" s="4">
        <v>67036.0</v>
      </c>
      <c r="J433" s="4">
        <f t="shared" si="2"/>
        <v>66677</v>
      </c>
      <c r="K433" s="4">
        <v>65432.0</v>
      </c>
      <c r="L433" s="4">
        <v>45799.0</v>
      </c>
      <c r="M433" s="4">
        <v>18894.0</v>
      </c>
      <c r="N433" s="5">
        <f t="shared" si="3"/>
        <v>0.4080036616</v>
      </c>
    </row>
    <row r="434">
      <c r="A434" s="3" t="s">
        <v>29</v>
      </c>
      <c r="B434" s="4" t="s">
        <v>102</v>
      </c>
      <c r="C434" s="4">
        <v>14.0</v>
      </c>
      <c r="D434" s="4" t="s">
        <v>19</v>
      </c>
      <c r="E434" s="4">
        <v>327725.0</v>
      </c>
      <c r="F434" s="4">
        <v>156540.0</v>
      </c>
      <c r="G434" s="4">
        <f t="shared" si="1"/>
        <v>171185</v>
      </c>
      <c r="H434" s="4">
        <v>133886.0</v>
      </c>
      <c r="I434" s="4">
        <v>67146.0</v>
      </c>
      <c r="J434" s="4">
        <f t="shared" si="2"/>
        <v>66740</v>
      </c>
      <c r="K434" s="4">
        <v>75554.0</v>
      </c>
      <c r="L434" s="4">
        <v>36310.0</v>
      </c>
      <c r="M434" s="4">
        <v>18517.0</v>
      </c>
      <c r="N434" s="5">
        <f t="shared" si="3"/>
        <v>0.4085315432</v>
      </c>
    </row>
    <row r="435">
      <c r="A435" s="3" t="s">
        <v>29</v>
      </c>
      <c r="B435" s="4" t="s">
        <v>102</v>
      </c>
      <c r="C435" s="4">
        <v>14.0</v>
      </c>
      <c r="D435" s="4" t="s">
        <v>20</v>
      </c>
      <c r="E435" s="4">
        <v>327725.0</v>
      </c>
      <c r="F435" s="4">
        <v>156540.0</v>
      </c>
      <c r="G435" s="4">
        <f t="shared" si="1"/>
        <v>171185</v>
      </c>
      <c r="H435" s="4">
        <v>136454.0</v>
      </c>
      <c r="I435" s="4">
        <v>68471.0</v>
      </c>
      <c r="J435" s="4">
        <f t="shared" si="2"/>
        <v>67983</v>
      </c>
      <c r="K435" s="4">
        <v>58495.0</v>
      </c>
      <c r="L435" s="4">
        <v>62471.0</v>
      </c>
      <c r="M435" s="4">
        <v>12755.0</v>
      </c>
      <c r="N435" s="5">
        <f t="shared" si="3"/>
        <v>0.4163673812</v>
      </c>
    </row>
    <row r="436">
      <c r="A436" s="3" t="s">
        <v>29</v>
      </c>
      <c r="B436" s="4" t="s">
        <v>103</v>
      </c>
      <c r="C436" s="4">
        <v>14.0</v>
      </c>
      <c r="D436" s="4" t="s">
        <v>21</v>
      </c>
      <c r="E436" s="4">
        <v>232218.0</v>
      </c>
      <c r="F436" s="4">
        <v>110496.0</v>
      </c>
      <c r="G436" s="4">
        <f t="shared" si="1"/>
        <v>121722</v>
      </c>
      <c r="H436" s="4">
        <v>91935.0</v>
      </c>
      <c r="I436" s="4">
        <v>45889.0</v>
      </c>
      <c r="J436" s="4">
        <f t="shared" si="2"/>
        <v>46046</v>
      </c>
      <c r="K436" s="4">
        <v>28161.0</v>
      </c>
      <c r="L436" s="4">
        <v>56742.0</v>
      </c>
      <c r="M436" s="4">
        <v>5078.0</v>
      </c>
      <c r="N436" s="5">
        <f t="shared" si="3"/>
        <v>0.3958995427</v>
      </c>
    </row>
    <row r="437">
      <c r="A437" s="3" t="s">
        <v>29</v>
      </c>
      <c r="B437" s="4" t="s">
        <v>103</v>
      </c>
      <c r="C437" s="4">
        <v>14.0</v>
      </c>
      <c r="D437" s="4" t="s">
        <v>20</v>
      </c>
      <c r="E437" s="4">
        <v>232218.0</v>
      </c>
      <c r="F437" s="4">
        <v>110496.0</v>
      </c>
      <c r="G437" s="4">
        <f t="shared" si="1"/>
        <v>121722</v>
      </c>
      <c r="H437" s="4">
        <v>90839.0</v>
      </c>
      <c r="I437" s="4">
        <v>45316.0</v>
      </c>
      <c r="J437" s="4">
        <f t="shared" si="2"/>
        <v>45523</v>
      </c>
      <c r="K437" s="4">
        <v>43928.0</v>
      </c>
      <c r="L437" s="4">
        <v>35814.0</v>
      </c>
      <c r="M437" s="4">
        <v>8715.0</v>
      </c>
      <c r="N437" s="5">
        <f t="shared" si="3"/>
        <v>0.3911798396</v>
      </c>
    </row>
    <row r="438">
      <c r="A438" s="3" t="s">
        <v>29</v>
      </c>
      <c r="B438" s="4" t="s">
        <v>103</v>
      </c>
      <c r="C438" s="4">
        <v>14.0</v>
      </c>
      <c r="D438" s="4" t="s">
        <v>19</v>
      </c>
      <c r="E438" s="4">
        <v>232218.0</v>
      </c>
      <c r="F438" s="4">
        <v>110496.0</v>
      </c>
      <c r="G438" s="4">
        <f t="shared" si="1"/>
        <v>121722</v>
      </c>
      <c r="H438" s="4">
        <v>89846.0</v>
      </c>
      <c r="I438" s="4">
        <v>44749.0</v>
      </c>
      <c r="J438" s="4">
        <f t="shared" si="2"/>
        <v>45097</v>
      </c>
      <c r="K438" s="4">
        <v>52351.0</v>
      </c>
      <c r="L438" s="4">
        <v>22770.0</v>
      </c>
      <c r="M438" s="4">
        <v>11860.0</v>
      </c>
      <c r="N438" s="5">
        <f t="shared" si="3"/>
        <v>0.3869036853</v>
      </c>
    </row>
    <row r="439">
      <c r="A439" s="3" t="s">
        <v>29</v>
      </c>
      <c r="B439" s="4" t="s">
        <v>103</v>
      </c>
      <c r="C439" s="4">
        <v>14.0</v>
      </c>
      <c r="D439" s="4" t="s">
        <v>18</v>
      </c>
      <c r="E439" s="4">
        <v>232218.0</v>
      </c>
      <c r="F439" s="4">
        <v>110496.0</v>
      </c>
      <c r="G439" s="4">
        <f t="shared" si="1"/>
        <v>121722</v>
      </c>
      <c r="H439" s="4">
        <v>89736.0</v>
      </c>
      <c r="I439" s="4">
        <v>44701.0</v>
      </c>
      <c r="J439" s="4">
        <f t="shared" si="2"/>
        <v>45035</v>
      </c>
      <c r="K439" s="4">
        <v>47168.0</v>
      </c>
      <c r="L439" s="4">
        <v>27733.0</v>
      </c>
      <c r="M439" s="4">
        <v>11818.0</v>
      </c>
      <c r="N439" s="5">
        <f t="shared" si="3"/>
        <v>0.3864299925</v>
      </c>
    </row>
    <row r="440">
      <c r="A440" s="3" t="s">
        <v>29</v>
      </c>
      <c r="B440" s="4" t="s">
        <v>103</v>
      </c>
      <c r="C440" s="4">
        <v>14.0</v>
      </c>
      <c r="D440" s="4" t="s">
        <v>22</v>
      </c>
      <c r="E440" s="4">
        <v>232218.0</v>
      </c>
      <c r="F440" s="4">
        <v>110496.0</v>
      </c>
      <c r="G440" s="4">
        <f t="shared" si="1"/>
        <v>121722</v>
      </c>
      <c r="H440" s="4">
        <v>89444.0</v>
      </c>
      <c r="I440" s="4">
        <v>44525.0</v>
      </c>
      <c r="J440" s="4">
        <f t="shared" si="2"/>
        <v>44919</v>
      </c>
      <c r="K440" s="4">
        <v>46269.0</v>
      </c>
      <c r="L440" s="4">
        <v>24993.0</v>
      </c>
      <c r="M440" s="4">
        <v>14808.0</v>
      </c>
      <c r="N440" s="5">
        <f t="shared" si="3"/>
        <v>0.3851725534</v>
      </c>
    </row>
    <row r="441">
      <c r="A441" s="3" t="s">
        <v>29</v>
      </c>
      <c r="B441" s="4" t="s">
        <v>103</v>
      </c>
      <c r="C441" s="4">
        <v>14.0</v>
      </c>
      <c r="D441" s="4" t="s">
        <v>16</v>
      </c>
      <c r="E441" s="4">
        <v>232218.0</v>
      </c>
      <c r="F441" s="4">
        <v>110496.0</v>
      </c>
      <c r="G441" s="4">
        <f t="shared" si="1"/>
        <v>121722</v>
      </c>
      <c r="H441" s="4">
        <v>90522.0</v>
      </c>
      <c r="I441" s="4">
        <v>45179.0</v>
      </c>
      <c r="J441" s="4">
        <f t="shared" si="2"/>
        <v>45343</v>
      </c>
      <c r="K441" s="4">
        <v>50812.0</v>
      </c>
      <c r="L441" s="4">
        <v>28571.0</v>
      </c>
      <c r="M441" s="4">
        <v>8539.0</v>
      </c>
      <c r="N441" s="5">
        <f t="shared" si="3"/>
        <v>0.389814743</v>
      </c>
    </row>
    <row r="442">
      <c r="A442" s="3" t="s">
        <v>29</v>
      </c>
      <c r="B442" s="4" t="s">
        <v>103</v>
      </c>
      <c r="C442" s="4">
        <v>14.0</v>
      </c>
      <c r="D442" s="4" t="s">
        <v>17</v>
      </c>
      <c r="E442" s="4">
        <v>232218.0</v>
      </c>
      <c r="F442" s="4">
        <v>110496.0</v>
      </c>
      <c r="G442" s="4">
        <f t="shared" si="1"/>
        <v>121722</v>
      </c>
      <c r="H442" s="4">
        <v>91864.0</v>
      </c>
      <c r="I442" s="4">
        <v>45897.0</v>
      </c>
      <c r="J442" s="4">
        <f t="shared" si="2"/>
        <v>45967</v>
      </c>
      <c r="K442" s="4">
        <v>70102.0</v>
      </c>
      <c r="L442" s="4">
        <v>12306.0</v>
      </c>
      <c r="M442" s="4">
        <v>6689.0</v>
      </c>
      <c r="N442" s="5">
        <f t="shared" si="3"/>
        <v>0.3955937955</v>
      </c>
    </row>
    <row r="443">
      <c r="A443" s="3" t="s">
        <v>85</v>
      </c>
      <c r="B443" s="4" t="s">
        <v>104</v>
      </c>
      <c r="C443" s="4">
        <v>14.0</v>
      </c>
      <c r="D443" s="4" t="s">
        <v>21</v>
      </c>
      <c r="E443" s="4">
        <v>354891.0</v>
      </c>
      <c r="F443" s="4">
        <v>174873.0</v>
      </c>
      <c r="G443" s="4">
        <f t="shared" si="1"/>
        <v>180018</v>
      </c>
      <c r="H443" s="4">
        <v>94183.0</v>
      </c>
      <c r="I443" s="4">
        <v>50730.0</v>
      </c>
      <c r="J443" s="4">
        <f t="shared" si="2"/>
        <v>43453</v>
      </c>
      <c r="K443" s="4">
        <v>30614.0</v>
      </c>
      <c r="L443" s="4">
        <v>53076.0</v>
      </c>
      <c r="M443" s="4">
        <v>7407.0</v>
      </c>
      <c r="N443" s="5">
        <f t="shared" si="3"/>
        <v>0.26538571</v>
      </c>
    </row>
    <row r="444">
      <c r="A444" s="3" t="s">
        <v>85</v>
      </c>
      <c r="B444" s="4" t="s">
        <v>104</v>
      </c>
      <c r="C444" s="4">
        <v>14.0</v>
      </c>
      <c r="D444" s="4" t="s">
        <v>18</v>
      </c>
      <c r="E444" s="4">
        <v>354891.0</v>
      </c>
      <c r="F444" s="4">
        <v>174873.0</v>
      </c>
      <c r="G444" s="4">
        <f t="shared" si="1"/>
        <v>180018</v>
      </c>
      <c r="H444" s="4">
        <v>93641.0</v>
      </c>
      <c r="I444" s="4">
        <v>50149.0</v>
      </c>
      <c r="J444" s="4">
        <f t="shared" si="2"/>
        <v>43492</v>
      </c>
      <c r="K444" s="4">
        <v>57473.0</v>
      </c>
      <c r="L444" s="4">
        <v>18834.0</v>
      </c>
      <c r="M444" s="4">
        <v>13149.0</v>
      </c>
      <c r="N444" s="5">
        <f t="shared" si="3"/>
        <v>0.2638584805</v>
      </c>
    </row>
    <row r="445">
      <c r="A445" s="3" t="s">
        <v>85</v>
      </c>
      <c r="B445" s="4" t="s">
        <v>104</v>
      </c>
      <c r="C445" s="4">
        <v>14.0</v>
      </c>
      <c r="D445" s="4" t="s">
        <v>19</v>
      </c>
      <c r="E445" s="4">
        <v>354891.0</v>
      </c>
      <c r="F445" s="4">
        <v>174873.0</v>
      </c>
      <c r="G445" s="4">
        <f t="shared" si="1"/>
        <v>180018</v>
      </c>
      <c r="H445" s="4">
        <v>93601.0</v>
      </c>
      <c r="I445" s="4">
        <v>50378.0</v>
      </c>
      <c r="J445" s="4">
        <f t="shared" si="2"/>
        <v>43223</v>
      </c>
      <c r="K445" s="4">
        <v>60985.0</v>
      </c>
      <c r="L445" s="4">
        <v>16651.0</v>
      </c>
      <c r="M445" s="4">
        <v>12098.0</v>
      </c>
      <c r="N445" s="5">
        <f t="shared" si="3"/>
        <v>0.2637457698</v>
      </c>
    </row>
    <row r="446">
      <c r="A446" s="3" t="s">
        <v>85</v>
      </c>
      <c r="B446" s="4" t="s">
        <v>104</v>
      </c>
      <c r="C446" s="4">
        <v>14.0</v>
      </c>
      <c r="D446" s="4" t="s">
        <v>22</v>
      </c>
      <c r="E446" s="4">
        <v>354891.0</v>
      </c>
      <c r="F446" s="4">
        <v>174873.0</v>
      </c>
      <c r="G446" s="4">
        <f t="shared" si="1"/>
        <v>180018</v>
      </c>
      <c r="H446" s="4">
        <v>93293.0</v>
      </c>
      <c r="I446" s="4">
        <v>50150.0</v>
      </c>
      <c r="J446" s="4">
        <f t="shared" si="2"/>
        <v>43143</v>
      </c>
      <c r="K446" s="4">
        <v>56405.0</v>
      </c>
      <c r="L446" s="4">
        <v>18412.0</v>
      </c>
      <c r="M446" s="4">
        <v>14261.0</v>
      </c>
      <c r="N446" s="5">
        <f t="shared" si="3"/>
        <v>0.2628778977</v>
      </c>
    </row>
    <row r="447">
      <c r="A447" s="3" t="s">
        <v>85</v>
      </c>
      <c r="B447" s="4" t="s">
        <v>104</v>
      </c>
      <c r="C447" s="4">
        <v>14.0</v>
      </c>
      <c r="D447" s="4" t="s">
        <v>17</v>
      </c>
      <c r="E447" s="4">
        <v>354891.0</v>
      </c>
      <c r="F447" s="4">
        <v>174873.0</v>
      </c>
      <c r="G447" s="4">
        <f t="shared" si="1"/>
        <v>180018</v>
      </c>
      <c r="H447" s="4">
        <v>94197.0</v>
      </c>
      <c r="I447" s="4">
        <v>50706.0</v>
      </c>
      <c r="J447" s="4">
        <f t="shared" si="2"/>
        <v>43491</v>
      </c>
      <c r="K447" s="4">
        <v>64900.0</v>
      </c>
      <c r="L447" s="4">
        <v>14731.0</v>
      </c>
      <c r="M447" s="4">
        <v>10719.0</v>
      </c>
      <c r="N447" s="5">
        <f t="shared" si="3"/>
        <v>0.2654251587</v>
      </c>
    </row>
    <row r="448">
      <c r="A448" s="3" t="s">
        <v>85</v>
      </c>
      <c r="B448" s="4" t="s">
        <v>104</v>
      </c>
      <c r="C448" s="4">
        <v>14.0</v>
      </c>
      <c r="D448" s="4" t="s">
        <v>16</v>
      </c>
      <c r="E448" s="4">
        <v>354891.0</v>
      </c>
      <c r="F448" s="4">
        <v>174873.0</v>
      </c>
      <c r="G448" s="4">
        <f t="shared" si="1"/>
        <v>180018</v>
      </c>
      <c r="H448" s="4">
        <v>93827.0</v>
      </c>
      <c r="I448" s="4">
        <v>50511.0</v>
      </c>
      <c r="J448" s="4">
        <f t="shared" si="2"/>
        <v>43316</v>
      </c>
      <c r="K448" s="4">
        <v>60272.0</v>
      </c>
      <c r="L448" s="4">
        <v>19196.0</v>
      </c>
      <c r="M448" s="4">
        <v>10547.0</v>
      </c>
      <c r="N448" s="5">
        <f t="shared" si="3"/>
        <v>0.2643825851</v>
      </c>
    </row>
    <row r="449">
      <c r="A449" s="3" t="s">
        <v>85</v>
      </c>
      <c r="B449" s="4" t="s">
        <v>104</v>
      </c>
      <c r="C449" s="4">
        <v>14.0</v>
      </c>
      <c r="D449" s="4" t="s">
        <v>20</v>
      </c>
      <c r="E449" s="4">
        <v>354891.0</v>
      </c>
      <c r="F449" s="4">
        <v>174873.0</v>
      </c>
      <c r="G449" s="4">
        <f t="shared" si="1"/>
        <v>180018</v>
      </c>
      <c r="H449" s="4">
        <v>93973.0</v>
      </c>
      <c r="I449" s="4">
        <v>50588.0</v>
      </c>
      <c r="J449" s="4">
        <f t="shared" si="2"/>
        <v>43385</v>
      </c>
      <c r="K449" s="4">
        <v>54231.0</v>
      </c>
      <c r="L449" s="4">
        <v>24628.0</v>
      </c>
      <c r="M449" s="4">
        <v>10889.0</v>
      </c>
      <c r="N449" s="5">
        <f t="shared" si="3"/>
        <v>0.264793979</v>
      </c>
    </row>
    <row r="450">
      <c r="A450" s="3" t="s">
        <v>14</v>
      </c>
      <c r="B450" s="4" t="s">
        <v>105</v>
      </c>
      <c r="C450" s="4">
        <v>14.0</v>
      </c>
      <c r="D450" s="4" t="s">
        <v>20</v>
      </c>
      <c r="E450" s="4">
        <v>244996.0</v>
      </c>
      <c r="F450" s="4">
        <v>118258.0</v>
      </c>
      <c r="G450" s="4">
        <f t="shared" si="1"/>
        <v>126738</v>
      </c>
      <c r="H450" s="4">
        <v>71935.0</v>
      </c>
      <c r="I450" s="4">
        <v>36885.0</v>
      </c>
      <c r="J450" s="4">
        <f t="shared" si="2"/>
        <v>35050</v>
      </c>
      <c r="K450" s="4">
        <v>40861.0</v>
      </c>
      <c r="L450" s="4">
        <v>17110.0</v>
      </c>
      <c r="M450" s="4">
        <v>9026.0</v>
      </c>
      <c r="N450" s="5">
        <f t="shared" si="3"/>
        <v>0.2936170386</v>
      </c>
    </row>
    <row r="451">
      <c r="A451" s="3" t="s">
        <v>14</v>
      </c>
      <c r="B451" s="4" t="s">
        <v>105</v>
      </c>
      <c r="C451" s="4">
        <v>14.0</v>
      </c>
      <c r="D451" s="4" t="s">
        <v>19</v>
      </c>
      <c r="E451" s="4">
        <v>244996.0</v>
      </c>
      <c r="F451" s="4">
        <v>118258.0</v>
      </c>
      <c r="G451" s="4">
        <f t="shared" si="1"/>
        <v>126738</v>
      </c>
      <c r="H451" s="4">
        <v>71911.0</v>
      </c>
      <c r="I451" s="4">
        <v>36871.0</v>
      </c>
      <c r="J451" s="4">
        <f t="shared" si="2"/>
        <v>35040</v>
      </c>
      <c r="K451" s="4">
        <v>44773.0</v>
      </c>
      <c r="L451" s="4">
        <v>12698.0</v>
      </c>
      <c r="M451" s="4">
        <v>9480.0</v>
      </c>
      <c r="N451" s="5">
        <f t="shared" si="3"/>
        <v>0.2935190779</v>
      </c>
    </row>
    <row r="452">
      <c r="A452" s="3" t="s">
        <v>14</v>
      </c>
      <c r="B452" s="4" t="s">
        <v>105</v>
      </c>
      <c r="C452" s="4">
        <v>14.0</v>
      </c>
      <c r="D452" s="4" t="s">
        <v>18</v>
      </c>
      <c r="E452" s="4">
        <v>244996.0</v>
      </c>
      <c r="F452" s="4">
        <v>118258.0</v>
      </c>
      <c r="G452" s="4">
        <f t="shared" si="1"/>
        <v>126738</v>
      </c>
      <c r="H452" s="4">
        <v>71882.0</v>
      </c>
      <c r="I452" s="4">
        <v>36854.0</v>
      </c>
      <c r="J452" s="4">
        <f t="shared" si="2"/>
        <v>35028</v>
      </c>
      <c r="K452" s="4">
        <v>42390.0</v>
      </c>
      <c r="L452" s="4">
        <v>14078.0</v>
      </c>
      <c r="M452" s="4">
        <v>10326.0</v>
      </c>
      <c r="N452" s="5">
        <f t="shared" si="3"/>
        <v>0.2934007086</v>
      </c>
    </row>
    <row r="453">
      <c r="A453" s="3" t="s">
        <v>14</v>
      </c>
      <c r="B453" s="4" t="s">
        <v>105</v>
      </c>
      <c r="C453" s="4">
        <v>14.0</v>
      </c>
      <c r="D453" s="4" t="s">
        <v>22</v>
      </c>
      <c r="E453" s="4">
        <v>244996.0</v>
      </c>
      <c r="F453" s="4">
        <v>118258.0</v>
      </c>
      <c r="G453" s="4">
        <f t="shared" si="1"/>
        <v>126738</v>
      </c>
      <c r="H453" s="4">
        <v>71837.0</v>
      </c>
      <c r="I453" s="4">
        <v>36830.0</v>
      </c>
      <c r="J453" s="4">
        <f t="shared" si="2"/>
        <v>35007</v>
      </c>
      <c r="K453" s="4">
        <v>41690.0</v>
      </c>
      <c r="L453" s="4">
        <v>13677.0</v>
      </c>
      <c r="M453" s="4">
        <v>11113.0</v>
      </c>
      <c r="N453" s="5">
        <f t="shared" si="3"/>
        <v>0.2932170321</v>
      </c>
    </row>
    <row r="454">
      <c r="A454" s="3" t="s">
        <v>14</v>
      </c>
      <c r="B454" s="4" t="s">
        <v>105</v>
      </c>
      <c r="C454" s="4">
        <v>14.0</v>
      </c>
      <c r="D454" s="4" t="s">
        <v>17</v>
      </c>
      <c r="E454" s="4">
        <v>244996.0</v>
      </c>
      <c r="F454" s="4">
        <v>118258.0</v>
      </c>
      <c r="G454" s="4">
        <f t="shared" si="1"/>
        <v>126738</v>
      </c>
      <c r="H454" s="4">
        <v>72112.0</v>
      </c>
      <c r="I454" s="4">
        <v>36983.0</v>
      </c>
      <c r="J454" s="4">
        <f t="shared" si="2"/>
        <v>35129</v>
      </c>
      <c r="K454" s="4">
        <v>48191.0</v>
      </c>
      <c r="L454" s="4">
        <v>10533.0</v>
      </c>
      <c r="M454" s="4">
        <v>8317.0</v>
      </c>
      <c r="N454" s="5">
        <f t="shared" si="3"/>
        <v>0.2943394994</v>
      </c>
    </row>
    <row r="455">
      <c r="A455" s="3" t="s">
        <v>14</v>
      </c>
      <c r="B455" s="4" t="s">
        <v>105</v>
      </c>
      <c r="C455" s="4">
        <v>14.0</v>
      </c>
      <c r="D455" s="4" t="s">
        <v>16</v>
      </c>
      <c r="E455" s="4">
        <v>244996.0</v>
      </c>
      <c r="F455" s="4">
        <v>118258.0</v>
      </c>
      <c r="G455" s="4">
        <f t="shared" si="1"/>
        <v>126738</v>
      </c>
      <c r="H455" s="4">
        <v>71991.0</v>
      </c>
      <c r="I455" s="4">
        <v>36906.0</v>
      </c>
      <c r="J455" s="4">
        <f t="shared" si="2"/>
        <v>35085</v>
      </c>
      <c r="K455" s="4">
        <v>44691.0</v>
      </c>
      <c r="L455" s="4">
        <v>13996.0</v>
      </c>
      <c r="M455" s="4">
        <v>8346.0</v>
      </c>
      <c r="N455" s="5">
        <f t="shared" si="3"/>
        <v>0.2938456138</v>
      </c>
    </row>
    <row r="456">
      <c r="A456" s="3" t="s">
        <v>14</v>
      </c>
      <c r="B456" s="4" t="s">
        <v>105</v>
      </c>
      <c r="C456" s="4">
        <v>14.0</v>
      </c>
      <c r="D456" s="4" t="s">
        <v>21</v>
      </c>
      <c r="E456" s="4">
        <v>244996.0</v>
      </c>
      <c r="F456" s="4">
        <v>118258.0</v>
      </c>
      <c r="G456" s="4">
        <f t="shared" si="1"/>
        <v>126738</v>
      </c>
      <c r="H456" s="4">
        <v>72075.0</v>
      </c>
      <c r="I456" s="4">
        <v>36952.0</v>
      </c>
      <c r="J456" s="4">
        <f t="shared" si="2"/>
        <v>35123</v>
      </c>
      <c r="K456" s="4">
        <v>25865.0</v>
      </c>
      <c r="L456" s="4">
        <v>34649.0</v>
      </c>
      <c r="M456" s="4">
        <v>7092.0</v>
      </c>
      <c r="N456" s="5">
        <f t="shared" si="3"/>
        <v>0.2941884765</v>
      </c>
    </row>
    <row r="457">
      <c r="A457" s="3" t="s">
        <v>42</v>
      </c>
      <c r="B457" s="4" t="s">
        <v>106</v>
      </c>
      <c r="C457" s="4">
        <v>14.0</v>
      </c>
      <c r="D457" s="4" t="s">
        <v>16</v>
      </c>
      <c r="E457" s="4">
        <v>304520.0</v>
      </c>
      <c r="F457" s="4">
        <v>145530.0</v>
      </c>
      <c r="G457" s="4">
        <f t="shared" si="1"/>
        <v>158990</v>
      </c>
      <c r="H457" s="4">
        <v>134871.0</v>
      </c>
      <c r="I457" s="4">
        <v>66778.0</v>
      </c>
      <c r="J457" s="4">
        <f t="shared" si="2"/>
        <v>68093</v>
      </c>
      <c r="K457" s="4">
        <v>66645.0</v>
      </c>
      <c r="L457" s="4">
        <v>52629.0</v>
      </c>
      <c r="M457" s="4">
        <v>12793.0</v>
      </c>
      <c r="N457" s="5">
        <f t="shared" si="3"/>
        <v>0.4428970183</v>
      </c>
    </row>
    <row r="458">
      <c r="A458" s="3" t="s">
        <v>42</v>
      </c>
      <c r="B458" s="4" t="s">
        <v>106</v>
      </c>
      <c r="C458" s="4">
        <v>14.0</v>
      </c>
      <c r="D458" s="4" t="s">
        <v>21</v>
      </c>
      <c r="E458" s="4">
        <v>304520.0</v>
      </c>
      <c r="F458" s="4">
        <v>145530.0</v>
      </c>
      <c r="G458" s="4">
        <f t="shared" si="1"/>
        <v>158990</v>
      </c>
      <c r="H458" s="4">
        <v>137861.0</v>
      </c>
      <c r="I458" s="4">
        <v>68254.0</v>
      </c>
      <c r="J458" s="4">
        <f t="shared" si="2"/>
        <v>69607</v>
      </c>
      <c r="K458" s="4">
        <v>34218.0</v>
      </c>
      <c r="L458" s="4">
        <v>94599.0</v>
      </c>
      <c r="M458" s="4">
        <v>6953.0</v>
      </c>
      <c r="N458" s="5">
        <f t="shared" si="3"/>
        <v>0.4527157494</v>
      </c>
    </row>
    <row r="459">
      <c r="A459" s="3" t="s">
        <v>42</v>
      </c>
      <c r="B459" s="4" t="s">
        <v>106</v>
      </c>
      <c r="C459" s="4">
        <v>14.0</v>
      </c>
      <c r="D459" s="4" t="s">
        <v>17</v>
      </c>
      <c r="E459" s="4">
        <v>304520.0</v>
      </c>
      <c r="F459" s="4">
        <v>145530.0</v>
      </c>
      <c r="G459" s="4">
        <f t="shared" si="1"/>
        <v>158990</v>
      </c>
      <c r="H459" s="4">
        <v>137474.0</v>
      </c>
      <c r="I459" s="4">
        <v>68158.0</v>
      </c>
      <c r="J459" s="4">
        <f t="shared" si="2"/>
        <v>69316</v>
      </c>
      <c r="K459" s="4">
        <v>107454.0</v>
      </c>
      <c r="L459" s="4">
        <v>18295.0</v>
      </c>
      <c r="M459" s="4">
        <v>8953.0</v>
      </c>
      <c r="N459" s="5">
        <f t="shared" si="3"/>
        <v>0.4514448969</v>
      </c>
    </row>
    <row r="460">
      <c r="A460" s="3" t="s">
        <v>42</v>
      </c>
      <c r="B460" s="4" t="s">
        <v>106</v>
      </c>
      <c r="C460" s="4">
        <v>14.0</v>
      </c>
      <c r="D460" s="4" t="s">
        <v>22</v>
      </c>
      <c r="E460" s="4">
        <v>304520.0</v>
      </c>
      <c r="F460" s="4">
        <v>145530.0</v>
      </c>
      <c r="G460" s="4">
        <f t="shared" si="1"/>
        <v>158990</v>
      </c>
      <c r="H460" s="4">
        <v>132735.0</v>
      </c>
      <c r="I460" s="4">
        <v>65667.0</v>
      </c>
      <c r="J460" s="4">
        <f t="shared" si="2"/>
        <v>67068</v>
      </c>
      <c r="K460" s="4">
        <v>61829.0</v>
      </c>
      <c r="L460" s="4">
        <v>43463.0</v>
      </c>
      <c r="M460" s="4">
        <v>23677.0</v>
      </c>
      <c r="N460" s="5">
        <f t="shared" si="3"/>
        <v>0.4358827006</v>
      </c>
    </row>
    <row r="461">
      <c r="A461" s="3" t="s">
        <v>42</v>
      </c>
      <c r="B461" s="4" t="s">
        <v>106</v>
      </c>
      <c r="C461" s="4">
        <v>14.0</v>
      </c>
      <c r="D461" s="4" t="s">
        <v>18</v>
      </c>
      <c r="E461" s="4">
        <v>304520.0</v>
      </c>
      <c r="F461" s="4">
        <v>145530.0</v>
      </c>
      <c r="G461" s="4">
        <f t="shared" si="1"/>
        <v>158990</v>
      </c>
      <c r="H461" s="4">
        <v>133481.0</v>
      </c>
      <c r="I461" s="4">
        <v>66024.0</v>
      </c>
      <c r="J461" s="4">
        <f t="shared" si="2"/>
        <v>67457</v>
      </c>
      <c r="K461" s="4">
        <v>60646.0</v>
      </c>
      <c r="L461" s="4">
        <v>51819.0</v>
      </c>
      <c r="M461" s="4">
        <v>17786.0</v>
      </c>
      <c r="N461" s="5">
        <f t="shared" si="3"/>
        <v>0.4383324576</v>
      </c>
    </row>
    <row r="462">
      <c r="A462" s="3" t="s">
        <v>42</v>
      </c>
      <c r="B462" s="4" t="s">
        <v>106</v>
      </c>
      <c r="C462" s="4">
        <v>14.0</v>
      </c>
      <c r="D462" s="4" t="s">
        <v>19</v>
      </c>
      <c r="E462" s="4">
        <v>304520.0</v>
      </c>
      <c r="F462" s="4">
        <v>145530.0</v>
      </c>
      <c r="G462" s="4">
        <f t="shared" si="1"/>
        <v>158990</v>
      </c>
      <c r="H462" s="4">
        <v>133360.0</v>
      </c>
      <c r="I462" s="4">
        <v>65981.0</v>
      </c>
      <c r="J462" s="4">
        <f t="shared" si="2"/>
        <v>67379</v>
      </c>
      <c r="K462" s="4">
        <v>71177.0</v>
      </c>
      <c r="L462" s="4">
        <v>39977.0</v>
      </c>
      <c r="M462" s="4">
        <v>19090.0</v>
      </c>
      <c r="N462" s="5">
        <f t="shared" si="3"/>
        <v>0.437935111</v>
      </c>
    </row>
    <row r="463">
      <c r="A463" s="3" t="s">
        <v>42</v>
      </c>
      <c r="B463" s="4" t="s">
        <v>106</v>
      </c>
      <c r="C463" s="4">
        <v>14.0</v>
      </c>
      <c r="D463" s="4" t="s">
        <v>20</v>
      </c>
      <c r="E463" s="4">
        <v>304520.0</v>
      </c>
      <c r="F463" s="4">
        <v>145530.0</v>
      </c>
      <c r="G463" s="4">
        <f t="shared" si="1"/>
        <v>158990</v>
      </c>
      <c r="H463" s="4">
        <v>134643.0</v>
      </c>
      <c r="I463" s="4">
        <v>66715.0</v>
      </c>
      <c r="J463" s="4">
        <f t="shared" si="2"/>
        <v>67928</v>
      </c>
      <c r="K463" s="4">
        <v>59785.0</v>
      </c>
      <c r="L463" s="4">
        <v>56369.0</v>
      </c>
      <c r="M463" s="4">
        <v>15759.0</v>
      </c>
      <c r="N463" s="5">
        <f t="shared" si="3"/>
        <v>0.442148299</v>
      </c>
    </row>
    <row r="464">
      <c r="A464" s="3" t="s">
        <v>55</v>
      </c>
      <c r="B464" s="4" t="s">
        <v>107</v>
      </c>
      <c r="C464" s="4">
        <v>14.0</v>
      </c>
      <c r="D464" s="4" t="s">
        <v>17</v>
      </c>
      <c r="E464" s="4">
        <v>489130.0</v>
      </c>
      <c r="F464" s="4">
        <v>236339.0</v>
      </c>
      <c r="G464" s="4">
        <f t="shared" si="1"/>
        <v>252791</v>
      </c>
      <c r="H464" s="4">
        <v>94583.0</v>
      </c>
      <c r="I464" s="4">
        <v>50772.0</v>
      </c>
      <c r="J464" s="4">
        <f t="shared" si="2"/>
        <v>43811</v>
      </c>
      <c r="K464" s="4">
        <v>65601.0</v>
      </c>
      <c r="L464" s="4">
        <v>14773.0</v>
      </c>
      <c r="M464" s="4">
        <v>9491.0</v>
      </c>
      <c r="N464" s="5">
        <f t="shared" si="3"/>
        <v>0.1933698608</v>
      </c>
    </row>
    <row r="465">
      <c r="A465" s="3" t="s">
        <v>55</v>
      </c>
      <c r="B465" s="4" t="s">
        <v>107</v>
      </c>
      <c r="C465" s="4">
        <v>14.0</v>
      </c>
      <c r="D465" s="4" t="s">
        <v>19</v>
      </c>
      <c r="E465" s="4">
        <v>489130.0</v>
      </c>
      <c r="F465" s="4">
        <v>236339.0</v>
      </c>
      <c r="G465" s="4">
        <f t="shared" si="1"/>
        <v>252791</v>
      </c>
      <c r="H465" s="4">
        <v>94207.0</v>
      </c>
      <c r="I465" s="4">
        <v>50540.0</v>
      </c>
      <c r="J465" s="4">
        <f t="shared" si="2"/>
        <v>43667</v>
      </c>
      <c r="K465" s="4">
        <v>63598.0</v>
      </c>
      <c r="L465" s="4">
        <v>15995.0</v>
      </c>
      <c r="M465" s="4">
        <v>10090.0</v>
      </c>
      <c r="N465" s="5">
        <f t="shared" si="3"/>
        <v>0.192601149</v>
      </c>
    </row>
    <row r="466">
      <c r="A466" s="3" t="s">
        <v>55</v>
      </c>
      <c r="B466" s="4" t="s">
        <v>107</v>
      </c>
      <c r="C466" s="4">
        <v>14.0</v>
      </c>
      <c r="D466" s="4" t="s">
        <v>21</v>
      </c>
      <c r="E466" s="4">
        <v>489130.0</v>
      </c>
      <c r="F466" s="4">
        <v>236339.0</v>
      </c>
      <c r="G466" s="4">
        <f t="shared" si="1"/>
        <v>252791</v>
      </c>
      <c r="H466" s="4">
        <v>94484.0</v>
      </c>
      <c r="I466" s="4">
        <v>50678.0</v>
      </c>
      <c r="J466" s="4">
        <f t="shared" si="2"/>
        <v>43806</v>
      </c>
      <c r="K466" s="4">
        <v>30214.0</v>
      </c>
      <c r="L466" s="4">
        <v>52801.0</v>
      </c>
      <c r="M466" s="4">
        <v>7447.0</v>
      </c>
      <c r="N466" s="5">
        <f t="shared" si="3"/>
        <v>0.1931674606</v>
      </c>
    </row>
    <row r="467">
      <c r="A467" s="3" t="s">
        <v>55</v>
      </c>
      <c r="B467" s="4" t="s">
        <v>107</v>
      </c>
      <c r="C467" s="4">
        <v>14.0</v>
      </c>
      <c r="D467" s="4" t="s">
        <v>20</v>
      </c>
      <c r="E467" s="4">
        <v>489130.0</v>
      </c>
      <c r="F467" s="4">
        <v>236339.0</v>
      </c>
      <c r="G467" s="4">
        <f t="shared" si="1"/>
        <v>252791</v>
      </c>
      <c r="H467" s="4">
        <v>96105.0</v>
      </c>
      <c r="I467" s="4">
        <v>51546.0</v>
      </c>
      <c r="J467" s="4">
        <f t="shared" si="2"/>
        <v>44559</v>
      </c>
      <c r="K467" s="4">
        <v>55826.0</v>
      </c>
      <c r="L467" s="4">
        <v>24184.0</v>
      </c>
      <c r="M467" s="4">
        <v>9811.0</v>
      </c>
      <c r="N467" s="5">
        <f t="shared" si="3"/>
        <v>0.196481508</v>
      </c>
    </row>
    <row r="468">
      <c r="A468" s="3" t="s">
        <v>55</v>
      </c>
      <c r="B468" s="4" t="s">
        <v>107</v>
      </c>
      <c r="C468" s="4">
        <v>14.0</v>
      </c>
      <c r="D468" s="4" t="s">
        <v>16</v>
      </c>
      <c r="E468" s="4">
        <v>489130.0</v>
      </c>
      <c r="F468" s="4">
        <v>236339.0</v>
      </c>
      <c r="G468" s="4">
        <f t="shared" si="1"/>
        <v>252791</v>
      </c>
      <c r="H468" s="4">
        <v>94338.0</v>
      </c>
      <c r="I468" s="4">
        <v>50565.0</v>
      </c>
      <c r="J468" s="4">
        <f t="shared" si="2"/>
        <v>43773</v>
      </c>
      <c r="K468" s="4">
        <v>62136.0</v>
      </c>
      <c r="L468" s="4">
        <v>18698.0</v>
      </c>
      <c r="M468" s="4">
        <v>9030.0</v>
      </c>
      <c r="N468" s="5">
        <f t="shared" si="3"/>
        <v>0.1928689714</v>
      </c>
    </row>
    <row r="469">
      <c r="A469" s="3" t="s">
        <v>55</v>
      </c>
      <c r="B469" s="4" t="s">
        <v>107</v>
      </c>
      <c r="C469" s="4">
        <v>14.0</v>
      </c>
      <c r="D469" s="4" t="s">
        <v>22</v>
      </c>
      <c r="E469" s="4">
        <v>489130.0</v>
      </c>
      <c r="F469" s="4">
        <v>236339.0</v>
      </c>
      <c r="G469" s="4">
        <f t="shared" si="1"/>
        <v>252791</v>
      </c>
      <c r="H469" s="4">
        <v>94009.0</v>
      </c>
      <c r="I469" s="4">
        <v>50406.0</v>
      </c>
      <c r="J469" s="4">
        <f t="shared" si="2"/>
        <v>43603</v>
      </c>
      <c r="K469" s="4">
        <v>58701.0</v>
      </c>
      <c r="L469" s="4">
        <v>18095.0</v>
      </c>
      <c r="M469" s="4">
        <v>12265.0</v>
      </c>
      <c r="N469" s="5">
        <f t="shared" si="3"/>
        <v>0.1921963486</v>
      </c>
    </row>
    <row r="470">
      <c r="A470" s="3" t="s">
        <v>55</v>
      </c>
      <c r="B470" s="4" t="s">
        <v>107</v>
      </c>
      <c r="C470" s="4">
        <v>14.0</v>
      </c>
      <c r="D470" s="4" t="s">
        <v>18</v>
      </c>
      <c r="E470" s="4">
        <v>489130.0</v>
      </c>
      <c r="F470" s="4">
        <v>236339.0</v>
      </c>
      <c r="G470" s="4">
        <f t="shared" si="1"/>
        <v>252791</v>
      </c>
      <c r="H470" s="4">
        <v>94133.0</v>
      </c>
      <c r="I470" s="4">
        <v>50501.0</v>
      </c>
      <c r="J470" s="4">
        <f t="shared" si="2"/>
        <v>43632</v>
      </c>
      <c r="K470" s="4">
        <v>60012.0</v>
      </c>
      <c r="L470" s="4">
        <v>18619.0</v>
      </c>
      <c r="M470" s="4">
        <v>10893.0</v>
      </c>
      <c r="N470" s="5">
        <f t="shared" si="3"/>
        <v>0.19244986</v>
      </c>
    </row>
    <row r="471">
      <c r="A471" s="3" t="s">
        <v>42</v>
      </c>
      <c r="B471" s="4" t="s">
        <v>108</v>
      </c>
      <c r="C471" s="4">
        <v>14.0</v>
      </c>
      <c r="D471" s="4" t="s">
        <v>20</v>
      </c>
      <c r="E471" s="4">
        <v>374852.0</v>
      </c>
      <c r="F471" s="4">
        <v>180909.0</v>
      </c>
      <c r="G471" s="4">
        <f t="shared" si="1"/>
        <v>193943</v>
      </c>
      <c r="H471" s="4">
        <v>191321.0</v>
      </c>
      <c r="I471" s="4">
        <v>93941.0</v>
      </c>
      <c r="J471" s="4">
        <f t="shared" si="2"/>
        <v>97380</v>
      </c>
      <c r="K471" s="4">
        <v>75673.0</v>
      </c>
      <c r="L471" s="4">
        <v>89523.0</v>
      </c>
      <c r="M471" s="4">
        <v>23297.0</v>
      </c>
      <c r="N471" s="5">
        <f t="shared" si="3"/>
        <v>0.5103907676</v>
      </c>
    </row>
    <row r="472">
      <c r="A472" s="3" t="s">
        <v>42</v>
      </c>
      <c r="B472" s="4" t="s">
        <v>108</v>
      </c>
      <c r="C472" s="4">
        <v>14.0</v>
      </c>
      <c r="D472" s="4" t="s">
        <v>21</v>
      </c>
      <c r="E472" s="4">
        <v>374852.0</v>
      </c>
      <c r="F472" s="4">
        <v>180909.0</v>
      </c>
      <c r="G472" s="4">
        <f t="shared" si="1"/>
        <v>193943</v>
      </c>
      <c r="H472" s="4">
        <v>194916.0</v>
      </c>
      <c r="I472" s="4">
        <v>95794.0</v>
      </c>
      <c r="J472" s="4">
        <f t="shared" si="2"/>
        <v>99122</v>
      </c>
      <c r="K472" s="4">
        <v>41463.0</v>
      </c>
      <c r="L472" s="4">
        <v>143834.0</v>
      </c>
      <c r="M472" s="4">
        <v>7702.0</v>
      </c>
      <c r="N472" s="5">
        <f t="shared" si="3"/>
        <v>0.5199812193</v>
      </c>
    </row>
    <row r="473">
      <c r="A473" s="3" t="s">
        <v>42</v>
      </c>
      <c r="B473" s="4" t="s">
        <v>108</v>
      </c>
      <c r="C473" s="4">
        <v>14.0</v>
      </c>
      <c r="D473" s="4" t="s">
        <v>19</v>
      </c>
      <c r="E473" s="4">
        <v>374852.0</v>
      </c>
      <c r="F473" s="4">
        <v>180909.0</v>
      </c>
      <c r="G473" s="4">
        <f t="shared" si="1"/>
        <v>193943</v>
      </c>
      <c r="H473" s="4">
        <v>189255.0</v>
      </c>
      <c r="I473" s="4">
        <v>92892.0</v>
      </c>
      <c r="J473" s="4">
        <f t="shared" si="2"/>
        <v>96363</v>
      </c>
      <c r="K473" s="4">
        <v>96293.0</v>
      </c>
      <c r="L473" s="4">
        <v>58975.0</v>
      </c>
      <c r="M473" s="4">
        <v>30472.0</v>
      </c>
      <c r="N473" s="5">
        <f t="shared" si="3"/>
        <v>0.504879259</v>
      </c>
    </row>
    <row r="474">
      <c r="A474" s="3" t="s">
        <v>42</v>
      </c>
      <c r="B474" s="4" t="s">
        <v>108</v>
      </c>
      <c r="C474" s="4">
        <v>14.0</v>
      </c>
      <c r="D474" s="4" t="s">
        <v>18</v>
      </c>
      <c r="E474" s="4">
        <v>374852.0</v>
      </c>
      <c r="F474" s="4">
        <v>180909.0</v>
      </c>
      <c r="G474" s="4">
        <f t="shared" si="1"/>
        <v>193943</v>
      </c>
      <c r="H474" s="4">
        <v>189493.0</v>
      </c>
      <c r="I474" s="4">
        <v>92994.0</v>
      </c>
      <c r="J474" s="4">
        <f t="shared" si="2"/>
        <v>96499</v>
      </c>
      <c r="K474" s="4">
        <v>76271.0</v>
      </c>
      <c r="L474" s="4">
        <v>84487.0</v>
      </c>
      <c r="M474" s="4">
        <v>25320.0</v>
      </c>
      <c r="N474" s="5">
        <f t="shared" si="3"/>
        <v>0.5055141763</v>
      </c>
    </row>
    <row r="475">
      <c r="A475" s="3" t="s">
        <v>42</v>
      </c>
      <c r="B475" s="4" t="s">
        <v>108</v>
      </c>
      <c r="C475" s="4">
        <v>14.0</v>
      </c>
      <c r="D475" s="4" t="s">
        <v>22</v>
      </c>
      <c r="E475" s="4">
        <v>374852.0</v>
      </c>
      <c r="F475" s="4">
        <v>180909.0</v>
      </c>
      <c r="G475" s="4">
        <f t="shared" si="1"/>
        <v>193943</v>
      </c>
      <c r="H475" s="4">
        <v>188582.0</v>
      </c>
      <c r="I475" s="4">
        <v>92539.0</v>
      </c>
      <c r="J475" s="4">
        <f t="shared" si="2"/>
        <v>96043</v>
      </c>
      <c r="K475" s="4">
        <v>83091.0</v>
      </c>
      <c r="L475" s="4">
        <v>64017.0</v>
      </c>
      <c r="M475" s="4">
        <v>37225.0</v>
      </c>
      <c r="N475" s="5">
        <f t="shared" si="3"/>
        <v>0.5030838838</v>
      </c>
    </row>
    <row r="476">
      <c r="A476" s="3" t="s">
        <v>42</v>
      </c>
      <c r="B476" s="4" t="s">
        <v>108</v>
      </c>
      <c r="C476" s="4">
        <v>14.0</v>
      </c>
      <c r="D476" s="4" t="s">
        <v>17</v>
      </c>
      <c r="E476" s="4">
        <v>374852.0</v>
      </c>
      <c r="F476" s="4">
        <v>180909.0</v>
      </c>
      <c r="G476" s="4">
        <f t="shared" si="1"/>
        <v>193943</v>
      </c>
      <c r="H476" s="4">
        <v>193912.0</v>
      </c>
      <c r="I476" s="4">
        <v>95304.0</v>
      </c>
      <c r="J476" s="4">
        <f t="shared" si="2"/>
        <v>98608</v>
      </c>
      <c r="K476" s="4">
        <v>147361.0</v>
      </c>
      <c r="L476" s="4">
        <v>29079.0</v>
      </c>
      <c r="M476" s="4">
        <v>14171.0</v>
      </c>
      <c r="N476" s="5">
        <f t="shared" si="3"/>
        <v>0.5173028288</v>
      </c>
    </row>
    <row r="477">
      <c r="A477" s="3" t="s">
        <v>42</v>
      </c>
      <c r="B477" s="4" t="s">
        <v>108</v>
      </c>
      <c r="C477" s="4">
        <v>14.0</v>
      </c>
      <c r="D477" s="4" t="s">
        <v>16</v>
      </c>
      <c r="E477" s="4">
        <v>374852.0</v>
      </c>
      <c r="F477" s="4">
        <v>180909.0</v>
      </c>
      <c r="G477" s="4">
        <f t="shared" si="1"/>
        <v>193943</v>
      </c>
      <c r="H477" s="4">
        <v>191185.0</v>
      </c>
      <c r="I477" s="4">
        <v>93912.0</v>
      </c>
      <c r="J477" s="4">
        <f t="shared" si="2"/>
        <v>97273</v>
      </c>
      <c r="K477" s="4">
        <v>84246.0</v>
      </c>
      <c r="L477" s="4">
        <v>86417.0</v>
      </c>
      <c r="M477" s="4">
        <v>17495.0</v>
      </c>
      <c r="N477" s="5">
        <f t="shared" si="3"/>
        <v>0.5100279577</v>
      </c>
    </row>
    <row r="478">
      <c r="A478" s="3" t="s">
        <v>68</v>
      </c>
      <c r="B478" s="4" t="s">
        <v>109</v>
      </c>
      <c r="C478" s="4">
        <v>14.0</v>
      </c>
      <c r="D478" s="4" t="s">
        <v>17</v>
      </c>
      <c r="E478" s="4">
        <v>126158.0</v>
      </c>
      <c r="F478" s="4">
        <v>60834.0</v>
      </c>
      <c r="G478" s="4">
        <f t="shared" si="1"/>
        <v>65324</v>
      </c>
      <c r="H478" s="4">
        <v>41700.0</v>
      </c>
      <c r="I478" s="4">
        <v>21328.0</v>
      </c>
      <c r="J478" s="4">
        <f t="shared" si="2"/>
        <v>20372</v>
      </c>
      <c r="K478" s="4">
        <v>29344.0</v>
      </c>
      <c r="L478" s="4">
        <v>6606.0</v>
      </c>
      <c r="M478" s="4">
        <v>3849.0</v>
      </c>
      <c r="N478" s="5">
        <f t="shared" si="3"/>
        <v>0.3305378969</v>
      </c>
    </row>
    <row r="479">
      <c r="A479" s="3" t="s">
        <v>68</v>
      </c>
      <c r="B479" s="4" t="s">
        <v>109</v>
      </c>
      <c r="C479" s="4">
        <v>14.0</v>
      </c>
      <c r="D479" s="4" t="s">
        <v>22</v>
      </c>
      <c r="E479" s="4">
        <v>126158.0</v>
      </c>
      <c r="F479" s="4">
        <v>60834.0</v>
      </c>
      <c r="G479" s="4">
        <f t="shared" si="1"/>
        <v>65324</v>
      </c>
      <c r="H479" s="4">
        <v>40952.0</v>
      </c>
      <c r="I479" s="4">
        <v>20913.0</v>
      </c>
      <c r="J479" s="4">
        <f t="shared" si="2"/>
        <v>20039</v>
      </c>
      <c r="K479" s="4">
        <v>23680.0</v>
      </c>
      <c r="L479" s="4">
        <v>9034.0</v>
      </c>
      <c r="M479" s="4">
        <v>6000.0</v>
      </c>
      <c r="N479" s="5">
        <f t="shared" si="3"/>
        <v>0.3246088239</v>
      </c>
    </row>
    <row r="480">
      <c r="A480" s="3" t="s">
        <v>68</v>
      </c>
      <c r="B480" s="4" t="s">
        <v>109</v>
      </c>
      <c r="C480" s="4">
        <v>14.0</v>
      </c>
      <c r="D480" s="4" t="s">
        <v>18</v>
      </c>
      <c r="E480" s="4">
        <v>126158.0</v>
      </c>
      <c r="F480" s="4">
        <v>60834.0</v>
      </c>
      <c r="G480" s="4">
        <f t="shared" si="1"/>
        <v>65324</v>
      </c>
      <c r="H480" s="4">
        <v>41032.0</v>
      </c>
      <c r="I480" s="4">
        <v>20952.0</v>
      </c>
      <c r="J480" s="4">
        <f t="shared" si="2"/>
        <v>20080</v>
      </c>
      <c r="K480" s="4">
        <v>24319.0</v>
      </c>
      <c r="L480" s="4">
        <v>9345.0</v>
      </c>
      <c r="M480" s="4">
        <v>5314.0</v>
      </c>
      <c r="N480" s="5">
        <f t="shared" si="3"/>
        <v>0.3252429493</v>
      </c>
    </row>
    <row r="481">
      <c r="A481" s="3" t="s">
        <v>68</v>
      </c>
      <c r="B481" s="4" t="s">
        <v>109</v>
      </c>
      <c r="C481" s="4">
        <v>14.0</v>
      </c>
      <c r="D481" s="4" t="s">
        <v>19</v>
      </c>
      <c r="E481" s="4">
        <v>126158.0</v>
      </c>
      <c r="F481" s="4">
        <v>60834.0</v>
      </c>
      <c r="G481" s="4">
        <f t="shared" si="1"/>
        <v>65324</v>
      </c>
      <c r="H481" s="4">
        <v>41118.0</v>
      </c>
      <c r="I481" s="4">
        <v>21005.0</v>
      </c>
      <c r="J481" s="4">
        <f t="shared" si="2"/>
        <v>20113</v>
      </c>
      <c r="K481" s="4">
        <v>26322.0</v>
      </c>
      <c r="L481" s="4">
        <v>8109.0</v>
      </c>
      <c r="M481" s="4">
        <v>5027.0</v>
      </c>
      <c r="N481" s="5">
        <f t="shared" si="3"/>
        <v>0.3259246342</v>
      </c>
    </row>
    <row r="482">
      <c r="A482" s="3" t="s">
        <v>68</v>
      </c>
      <c r="B482" s="4" t="s">
        <v>109</v>
      </c>
      <c r="C482" s="4">
        <v>14.0</v>
      </c>
      <c r="D482" s="4" t="s">
        <v>20</v>
      </c>
      <c r="E482" s="4">
        <v>126158.0</v>
      </c>
      <c r="F482" s="4">
        <v>60834.0</v>
      </c>
      <c r="G482" s="4">
        <f t="shared" si="1"/>
        <v>65324</v>
      </c>
      <c r="H482" s="4">
        <v>41188.0</v>
      </c>
      <c r="I482" s="4">
        <v>21021.0</v>
      </c>
      <c r="J482" s="4">
        <f t="shared" si="2"/>
        <v>20167</v>
      </c>
      <c r="K482" s="4">
        <v>22951.0</v>
      </c>
      <c r="L482" s="4">
        <v>11894.0</v>
      </c>
      <c r="M482" s="4">
        <v>4387.0</v>
      </c>
      <c r="N482" s="5">
        <f t="shared" si="3"/>
        <v>0.326479494</v>
      </c>
    </row>
    <row r="483">
      <c r="A483" s="3" t="s">
        <v>68</v>
      </c>
      <c r="B483" s="4" t="s">
        <v>109</v>
      </c>
      <c r="C483" s="4">
        <v>14.0</v>
      </c>
      <c r="D483" s="4" t="s">
        <v>21</v>
      </c>
      <c r="E483" s="4">
        <v>126158.0</v>
      </c>
      <c r="F483" s="4">
        <v>60834.0</v>
      </c>
      <c r="G483" s="4">
        <f t="shared" si="1"/>
        <v>65324</v>
      </c>
      <c r="H483" s="4">
        <v>41655.0</v>
      </c>
      <c r="I483" s="4">
        <v>21267.0</v>
      </c>
      <c r="J483" s="4">
        <f t="shared" si="2"/>
        <v>20388</v>
      </c>
      <c r="K483" s="4">
        <v>13196.0</v>
      </c>
      <c r="L483" s="4">
        <v>24187.0</v>
      </c>
      <c r="M483" s="4">
        <v>2845.0</v>
      </c>
      <c r="N483" s="5">
        <f t="shared" si="3"/>
        <v>0.3301812014</v>
      </c>
    </row>
    <row r="484">
      <c r="A484" s="3" t="s">
        <v>68</v>
      </c>
      <c r="B484" s="4" t="s">
        <v>109</v>
      </c>
      <c r="C484" s="4">
        <v>14.0</v>
      </c>
      <c r="D484" s="4" t="s">
        <v>16</v>
      </c>
      <c r="E484" s="4">
        <v>126158.0</v>
      </c>
      <c r="F484" s="4">
        <v>60834.0</v>
      </c>
      <c r="G484" s="4">
        <f t="shared" si="1"/>
        <v>65324</v>
      </c>
      <c r="H484" s="4">
        <v>41341.0</v>
      </c>
      <c r="I484" s="4">
        <v>21115.0</v>
      </c>
      <c r="J484" s="4">
        <f t="shared" si="2"/>
        <v>20226</v>
      </c>
      <c r="K484" s="4">
        <v>25966.0</v>
      </c>
      <c r="L484" s="4">
        <v>9708.0</v>
      </c>
      <c r="M484" s="4">
        <v>3787.0</v>
      </c>
      <c r="N484" s="5">
        <f t="shared" si="3"/>
        <v>0.3276922589</v>
      </c>
    </row>
    <row r="485">
      <c r="A485" s="3" t="s">
        <v>68</v>
      </c>
      <c r="B485" s="4" t="s">
        <v>110</v>
      </c>
      <c r="C485" s="4">
        <v>14.0</v>
      </c>
      <c r="D485" s="4" t="s">
        <v>17</v>
      </c>
      <c r="E485" s="4">
        <v>3216808.0</v>
      </c>
      <c r="F485" s="4">
        <v>1529061.0</v>
      </c>
      <c r="G485" s="4">
        <f t="shared" si="1"/>
        <v>1687747</v>
      </c>
      <c r="H485" s="4">
        <v>1123724.0</v>
      </c>
      <c r="I485" s="4">
        <v>559178.0</v>
      </c>
      <c r="J485" s="4">
        <f t="shared" si="2"/>
        <v>564546</v>
      </c>
      <c r="K485" s="4">
        <v>894768.0</v>
      </c>
      <c r="L485" s="4">
        <v>152631.0</v>
      </c>
      <c r="M485" s="4">
        <v>46702.0</v>
      </c>
      <c r="N485" s="5">
        <f t="shared" si="3"/>
        <v>0.3493289</v>
      </c>
    </row>
    <row r="486">
      <c r="A486" s="3" t="s">
        <v>68</v>
      </c>
      <c r="B486" s="4" t="s">
        <v>110</v>
      </c>
      <c r="C486" s="4">
        <v>14.0</v>
      </c>
      <c r="D486" s="4" t="s">
        <v>21</v>
      </c>
      <c r="E486" s="4">
        <v>3216808.0</v>
      </c>
      <c r="F486" s="4">
        <v>1529061.0</v>
      </c>
      <c r="G486" s="4">
        <f t="shared" si="1"/>
        <v>1687747</v>
      </c>
      <c r="H486" s="4">
        <v>1121400.0</v>
      </c>
      <c r="I486" s="4">
        <v>557261.0</v>
      </c>
      <c r="J486" s="4">
        <f t="shared" si="2"/>
        <v>564139</v>
      </c>
      <c r="K486" s="4">
        <v>348682.0</v>
      </c>
      <c r="L486" s="4">
        <v>709516.0</v>
      </c>
      <c r="M486" s="4">
        <v>34244.0</v>
      </c>
      <c r="N486" s="5">
        <f t="shared" si="3"/>
        <v>0.3486064446</v>
      </c>
    </row>
    <row r="487">
      <c r="A487" s="3" t="s">
        <v>68</v>
      </c>
      <c r="B487" s="4" t="s">
        <v>110</v>
      </c>
      <c r="C487" s="4">
        <v>14.0</v>
      </c>
      <c r="D487" s="4" t="s">
        <v>20</v>
      </c>
      <c r="E487" s="4">
        <v>3216808.0</v>
      </c>
      <c r="F487" s="4">
        <v>1529061.0</v>
      </c>
      <c r="G487" s="4">
        <f t="shared" si="1"/>
        <v>1687747</v>
      </c>
      <c r="H487" s="4">
        <v>1102906.0</v>
      </c>
      <c r="I487" s="4">
        <v>548968.0</v>
      </c>
      <c r="J487" s="4">
        <f t="shared" si="2"/>
        <v>553938</v>
      </c>
      <c r="K487" s="4">
        <v>670634.0</v>
      </c>
      <c r="L487" s="4">
        <v>325935.0</v>
      </c>
      <c r="M487" s="4">
        <v>68152.0</v>
      </c>
      <c r="N487" s="5">
        <f t="shared" si="3"/>
        <v>0.3428572672</v>
      </c>
    </row>
    <row r="488">
      <c r="A488" s="3" t="s">
        <v>68</v>
      </c>
      <c r="B488" s="4" t="s">
        <v>110</v>
      </c>
      <c r="C488" s="4">
        <v>14.0</v>
      </c>
      <c r="D488" s="4" t="s">
        <v>19</v>
      </c>
      <c r="E488" s="4">
        <v>3216808.0</v>
      </c>
      <c r="F488" s="4">
        <v>1529061.0</v>
      </c>
      <c r="G488" s="4">
        <f t="shared" si="1"/>
        <v>1687747</v>
      </c>
      <c r="H488" s="4">
        <v>1099598.0</v>
      </c>
      <c r="I488" s="4">
        <v>547003.0</v>
      </c>
      <c r="J488" s="4">
        <f t="shared" si="2"/>
        <v>552595</v>
      </c>
      <c r="K488" s="4">
        <v>791990.0</v>
      </c>
      <c r="L488" s="4">
        <v>201968.0</v>
      </c>
      <c r="M488" s="4">
        <v>69643.0</v>
      </c>
      <c r="N488" s="5">
        <f t="shared" si="3"/>
        <v>0.3418289186</v>
      </c>
    </row>
    <row r="489">
      <c r="A489" s="3" t="s">
        <v>68</v>
      </c>
      <c r="B489" s="4" t="s">
        <v>110</v>
      </c>
      <c r="C489" s="4">
        <v>14.0</v>
      </c>
      <c r="D489" s="4" t="s">
        <v>18</v>
      </c>
      <c r="E489" s="4">
        <v>3216808.0</v>
      </c>
      <c r="F489" s="4">
        <v>1529061.0</v>
      </c>
      <c r="G489" s="4">
        <f t="shared" si="1"/>
        <v>1687747</v>
      </c>
      <c r="H489" s="4">
        <v>1097246.0</v>
      </c>
      <c r="I489" s="4">
        <v>545601.0</v>
      </c>
      <c r="J489" s="4">
        <f t="shared" si="2"/>
        <v>551645</v>
      </c>
      <c r="K489" s="4">
        <v>697802.0</v>
      </c>
      <c r="L489" s="4">
        <v>281629.0</v>
      </c>
      <c r="M489" s="4">
        <v>79062.0</v>
      </c>
      <c r="N489" s="5">
        <f t="shared" si="3"/>
        <v>0.341097759</v>
      </c>
    </row>
    <row r="490">
      <c r="A490" s="3" t="s">
        <v>68</v>
      </c>
      <c r="B490" s="4" t="s">
        <v>110</v>
      </c>
      <c r="C490" s="4">
        <v>14.0</v>
      </c>
      <c r="D490" s="4" t="s">
        <v>16</v>
      </c>
      <c r="E490" s="4">
        <v>3216808.0</v>
      </c>
      <c r="F490" s="4">
        <v>1529061.0</v>
      </c>
      <c r="G490" s="4">
        <f t="shared" si="1"/>
        <v>1687747</v>
      </c>
      <c r="H490" s="4">
        <v>1108793.0</v>
      </c>
      <c r="I490" s="4">
        <v>551451.0</v>
      </c>
      <c r="J490" s="4">
        <f t="shared" si="2"/>
        <v>557342</v>
      </c>
      <c r="K490" s="4">
        <v>771941.0</v>
      </c>
      <c r="L490" s="4">
        <v>258169.0</v>
      </c>
      <c r="M490" s="4">
        <v>50089.0</v>
      </c>
      <c r="N490" s="5">
        <f t="shared" si="3"/>
        <v>0.3446873422</v>
      </c>
    </row>
    <row r="491">
      <c r="A491" s="3" t="s">
        <v>68</v>
      </c>
      <c r="B491" s="4" t="s">
        <v>110</v>
      </c>
      <c r="C491" s="4">
        <v>14.0</v>
      </c>
      <c r="D491" s="4" t="s">
        <v>22</v>
      </c>
      <c r="E491" s="4">
        <v>3216808.0</v>
      </c>
      <c r="F491" s="4">
        <v>1529061.0</v>
      </c>
      <c r="G491" s="4">
        <f t="shared" si="1"/>
        <v>1687747</v>
      </c>
      <c r="H491" s="4">
        <v>1092502.0</v>
      </c>
      <c r="I491" s="4">
        <v>543440.0</v>
      </c>
      <c r="J491" s="4">
        <f t="shared" si="2"/>
        <v>549062</v>
      </c>
      <c r="K491" s="4">
        <v>703857.0</v>
      </c>
      <c r="L491" s="4">
        <v>241882.0</v>
      </c>
      <c r="M491" s="4">
        <v>100718.0</v>
      </c>
      <c r="N491" s="5">
        <f t="shared" si="3"/>
        <v>0.3396230052</v>
      </c>
    </row>
    <row r="492">
      <c r="A492" s="3" t="s">
        <v>37</v>
      </c>
      <c r="B492" s="4" t="s">
        <v>111</v>
      </c>
      <c r="C492" s="4">
        <v>14.0</v>
      </c>
      <c r="D492" s="4" t="s">
        <v>20</v>
      </c>
      <c r="E492" s="4">
        <v>211290.0</v>
      </c>
      <c r="F492" s="4">
        <v>101027.0</v>
      </c>
      <c r="G492" s="4">
        <f t="shared" si="1"/>
        <v>110263</v>
      </c>
      <c r="H492" s="4">
        <v>82777.0</v>
      </c>
      <c r="I492" s="4">
        <v>42265.0</v>
      </c>
      <c r="J492" s="4">
        <f t="shared" si="2"/>
        <v>40512</v>
      </c>
      <c r="K492" s="4">
        <v>42509.0</v>
      </c>
      <c r="L492" s="4">
        <v>31127.0</v>
      </c>
      <c r="M492" s="4">
        <v>7325.0</v>
      </c>
      <c r="N492" s="5">
        <f t="shared" si="3"/>
        <v>0.3917696058</v>
      </c>
    </row>
    <row r="493">
      <c r="A493" s="3" t="s">
        <v>37</v>
      </c>
      <c r="B493" s="4" t="s">
        <v>111</v>
      </c>
      <c r="C493" s="4">
        <v>14.0</v>
      </c>
      <c r="D493" s="4" t="s">
        <v>21</v>
      </c>
      <c r="E493" s="4">
        <v>211290.0</v>
      </c>
      <c r="F493" s="4">
        <v>101027.0</v>
      </c>
      <c r="G493" s="4">
        <f t="shared" si="1"/>
        <v>110263</v>
      </c>
      <c r="H493" s="4">
        <v>83046.0</v>
      </c>
      <c r="I493" s="4">
        <v>42402.0</v>
      </c>
      <c r="J493" s="4">
        <f t="shared" si="2"/>
        <v>40644</v>
      </c>
      <c r="K493" s="4">
        <v>25610.0</v>
      </c>
      <c r="L493" s="4">
        <v>50455.0</v>
      </c>
      <c r="M493" s="4">
        <v>5339.0</v>
      </c>
      <c r="N493" s="5">
        <f t="shared" si="3"/>
        <v>0.3930427375</v>
      </c>
    </row>
    <row r="494">
      <c r="A494" s="3" t="s">
        <v>37</v>
      </c>
      <c r="B494" s="4" t="s">
        <v>111</v>
      </c>
      <c r="C494" s="4">
        <v>14.0</v>
      </c>
      <c r="D494" s="4" t="s">
        <v>19</v>
      </c>
      <c r="E494" s="4">
        <v>211290.0</v>
      </c>
      <c r="F494" s="4">
        <v>101027.0</v>
      </c>
      <c r="G494" s="4">
        <f t="shared" si="1"/>
        <v>110263</v>
      </c>
      <c r="H494" s="4">
        <v>82247.0</v>
      </c>
      <c r="I494" s="4">
        <v>41962.0</v>
      </c>
      <c r="J494" s="4">
        <f t="shared" si="2"/>
        <v>40285</v>
      </c>
      <c r="K494" s="4">
        <v>50773.0</v>
      </c>
      <c r="L494" s="4">
        <v>19724.0</v>
      </c>
      <c r="M494" s="4">
        <v>9644.0</v>
      </c>
      <c r="N494" s="5">
        <f t="shared" si="3"/>
        <v>0.389261205</v>
      </c>
    </row>
    <row r="495">
      <c r="A495" s="3" t="s">
        <v>37</v>
      </c>
      <c r="B495" s="4" t="s">
        <v>111</v>
      </c>
      <c r="C495" s="4">
        <v>14.0</v>
      </c>
      <c r="D495" s="4" t="s">
        <v>18</v>
      </c>
      <c r="E495" s="4">
        <v>211290.0</v>
      </c>
      <c r="F495" s="4">
        <v>101027.0</v>
      </c>
      <c r="G495" s="4">
        <f t="shared" si="1"/>
        <v>110263</v>
      </c>
      <c r="H495" s="4">
        <v>82156.0</v>
      </c>
      <c r="I495" s="4">
        <v>41906.0</v>
      </c>
      <c r="J495" s="4">
        <f t="shared" si="2"/>
        <v>40250</v>
      </c>
      <c r="K495" s="4">
        <v>47586.0</v>
      </c>
      <c r="L495" s="4">
        <v>21886.0</v>
      </c>
      <c r="M495" s="4">
        <v>10508.0</v>
      </c>
      <c r="N495" s="5">
        <f t="shared" si="3"/>
        <v>0.3888305173</v>
      </c>
    </row>
    <row r="496">
      <c r="A496" s="3" t="s">
        <v>37</v>
      </c>
      <c r="B496" s="4" t="s">
        <v>111</v>
      </c>
      <c r="C496" s="4">
        <v>14.0</v>
      </c>
      <c r="D496" s="4" t="s">
        <v>22</v>
      </c>
      <c r="E496" s="4">
        <v>211290.0</v>
      </c>
      <c r="F496" s="4">
        <v>101027.0</v>
      </c>
      <c r="G496" s="4">
        <f t="shared" si="1"/>
        <v>110263</v>
      </c>
      <c r="H496" s="4">
        <v>82008.0</v>
      </c>
      <c r="I496" s="4">
        <v>41823.0</v>
      </c>
      <c r="J496" s="4">
        <f t="shared" si="2"/>
        <v>40185</v>
      </c>
      <c r="K496" s="4">
        <v>45984.0</v>
      </c>
      <c r="L496" s="4">
        <v>21980.0</v>
      </c>
      <c r="M496" s="4">
        <v>11619.0</v>
      </c>
      <c r="N496" s="5">
        <f t="shared" si="3"/>
        <v>0.3881300582</v>
      </c>
    </row>
    <row r="497">
      <c r="A497" s="3" t="s">
        <v>37</v>
      </c>
      <c r="B497" s="4" t="s">
        <v>111</v>
      </c>
      <c r="C497" s="4">
        <v>14.0</v>
      </c>
      <c r="D497" s="4" t="s">
        <v>17</v>
      </c>
      <c r="E497" s="4">
        <v>211290.0</v>
      </c>
      <c r="F497" s="4">
        <v>101027.0</v>
      </c>
      <c r="G497" s="4">
        <f t="shared" si="1"/>
        <v>110263</v>
      </c>
      <c r="H497" s="4">
        <v>82944.0</v>
      </c>
      <c r="I497" s="4">
        <v>42344.0</v>
      </c>
      <c r="J497" s="4">
        <f t="shared" si="2"/>
        <v>40600</v>
      </c>
      <c r="K497" s="4">
        <v>57498.0</v>
      </c>
      <c r="L497" s="4">
        <v>14991.0</v>
      </c>
      <c r="M497" s="4">
        <v>8150.0</v>
      </c>
      <c r="N497" s="5">
        <f t="shared" si="3"/>
        <v>0.3925599886</v>
      </c>
    </row>
    <row r="498">
      <c r="A498" s="3" t="s">
        <v>37</v>
      </c>
      <c r="B498" s="4" t="s">
        <v>111</v>
      </c>
      <c r="C498" s="4">
        <v>14.0</v>
      </c>
      <c r="D498" s="4" t="s">
        <v>16</v>
      </c>
      <c r="E498" s="4">
        <v>211290.0</v>
      </c>
      <c r="F498" s="4">
        <v>101027.0</v>
      </c>
      <c r="G498" s="4">
        <f t="shared" si="1"/>
        <v>110263</v>
      </c>
      <c r="H498" s="4">
        <v>82637.0</v>
      </c>
      <c r="I498" s="4">
        <v>42190.0</v>
      </c>
      <c r="J498" s="4">
        <f t="shared" si="2"/>
        <v>40447</v>
      </c>
      <c r="K498" s="4">
        <v>50908.0</v>
      </c>
      <c r="L498" s="4">
        <v>22104.0</v>
      </c>
      <c r="M498" s="4">
        <v>7637.0</v>
      </c>
      <c r="N498" s="5">
        <f t="shared" si="3"/>
        <v>0.3911070093</v>
      </c>
    </row>
    <row r="499">
      <c r="A499" s="3" t="s">
        <v>33</v>
      </c>
      <c r="B499" s="4" t="s">
        <v>112</v>
      </c>
      <c r="C499" s="4">
        <v>14.0</v>
      </c>
      <c r="D499" s="4" t="s">
        <v>17</v>
      </c>
      <c r="E499" s="4">
        <v>904971.0</v>
      </c>
      <c r="F499" s="4">
        <v>439724.0</v>
      </c>
      <c r="G499" s="4">
        <f t="shared" si="1"/>
        <v>465247</v>
      </c>
      <c r="H499" s="4">
        <v>253407.0</v>
      </c>
      <c r="I499" s="4">
        <v>132906.0</v>
      </c>
      <c r="J499" s="4">
        <f t="shared" si="2"/>
        <v>120501</v>
      </c>
      <c r="K499" s="4">
        <v>181700.0</v>
      </c>
      <c r="L499" s="4">
        <v>37446.0</v>
      </c>
      <c r="M499" s="4">
        <v>26120.0</v>
      </c>
      <c r="N499" s="5">
        <f t="shared" si="3"/>
        <v>0.2800167077</v>
      </c>
    </row>
    <row r="500">
      <c r="A500" s="3" t="s">
        <v>33</v>
      </c>
      <c r="B500" s="4" t="s">
        <v>112</v>
      </c>
      <c r="C500" s="4">
        <v>14.0</v>
      </c>
      <c r="D500" s="4" t="s">
        <v>22</v>
      </c>
      <c r="E500" s="4">
        <v>904971.0</v>
      </c>
      <c r="F500" s="4">
        <v>439724.0</v>
      </c>
      <c r="G500" s="4">
        <f t="shared" si="1"/>
        <v>465247</v>
      </c>
      <c r="H500" s="4">
        <v>252164.0</v>
      </c>
      <c r="I500" s="4">
        <v>132105.0</v>
      </c>
      <c r="J500" s="4">
        <f t="shared" si="2"/>
        <v>120059</v>
      </c>
      <c r="K500" s="4">
        <v>167057.0</v>
      </c>
      <c r="L500" s="4">
        <v>43322.0</v>
      </c>
      <c r="M500" s="4">
        <v>32791.0</v>
      </c>
      <c r="N500" s="5">
        <f t="shared" si="3"/>
        <v>0.278643183</v>
      </c>
    </row>
    <row r="501">
      <c r="A501" s="3" t="s">
        <v>33</v>
      </c>
      <c r="B501" s="4" t="s">
        <v>112</v>
      </c>
      <c r="C501" s="4">
        <v>14.0</v>
      </c>
      <c r="D501" s="4" t="s">
        <v>18</v>
      </c>
      <c r="E501" s="4">
        <v>904971.0</v>
      </c>
      <c r="F501" s="4">
        <v>439724.0</v>
      </c>
      <c r="G501" s="4">
        <f t="shared" si="1"/>
        <v>465247</v>
      </c>
      <c r="H501" s="4">
        <v>252376.0</v>
      </c>
      <c r="I501" s="4">
        <v>132263.0</v>
      </c>
      <c r="J501" s="4">
        <f t="shared" si="2"/>
        <v>120113</v>
      </c>
      <c r="K501" s="4">
        <v>168250.0</v>
      </c>
      <c r="L501" s="4">
        <v>45402.0</v>
      </c>
      <c r="M501" s="4">
        <v>30361.0</v>
      </c>
      <c r="N501" s="5">
        <f t="shared" si="3"/>
        <v>0.2788774447</v>
      </c>
    </row>
    <row r="502">
      <c r="A502" s="3" t="s">
        <v>33</v>
      </c>
      <c r="B502" s="4" t="s">
        <v>112</v>
      </c>
      <c r="C502" s="4">
        <v>14.0</v>
      </c>
      <c r="D502" s="4" t="s">
        <v>19</v>
      </c>
      <c r="E502" s="4">
        <v>904971.0</v>
      </c>
      <c r="F502" s="4">
        <v>439724.0</v>
      </c>
      <c r="G502" s="4">
        <f t="shared" si="1"/>
        <v>465247</v>
      </c>
      <c r="H502" s="4">
        <v>252672.0</v>
      </c>
      <c r="I502" s="4">
        <v>132381.0</v>
      </c>
      <c r="J502" s="4">
        <f t="shared" si="2"/>
        <v>120291</v>
      </c>
      <c r="K502" s="4">
        <v>177878.0</v>
      </c>
      <c r="L502" s="4">
        <v>39248.0</v>
      </c>
      <c r="M502" s="4">
        <v>27293.0</v>
      </c>
      <c r="N502" s="5">
        <f t="shared" si="3"/>
        <v>0.279204527</v>
      </c>
    </row>
    <row r="503">
      <c r="A503" s="3" t="s">
        <v>33</v>
      </c>
      <c r="B503" s="4" t="s">
        <v>112</v>
      </c>
      <c r="C503" s="4">
        <v>14.0</v>
      </c>
      <c r="D503" s="4" t="s">
        <v>20</v>
      </c>
      <c r="E503" s="4">
        <v>904971.0</v>
      </c>
      <c r="F503" s="4">
        <v>439724.0</v>
      </c>
      <c r="G503" s="4">
        <f t="shared" si="1"/>
        <v>465247</v>
      </c>
      <c r="H503" s="4">
        <v>252638.0</v>
      </c>
      <c r="I503" s="4">
        <v>132389.0</v>
      </c>
      <c r="J503" s="4">
        <f t="shared" si="2"/>
        <v>120249</v>
      </c>
      <c r="K503" s="4">
        <v>159704.0</v>
      </c>
      <c r="L503" s="4">
        <v>58059.0</v>
      </c>
      <c r="M503" s="4">
        <v>26664.0</v>
      </c>
      <c r="N503" s="5">
        <f t="shared" si="3"/>
        <v>0.2791669567</v>
      </c>
    </row>
    <row r="504">
      <c r="A504" s="3" t="s">
        <v>33</v>
      </c>
      <c r="B504" s="4" t="s">
        <v>112</v>
      </c>
      <c r="C504" s="4">
        <v>14.0</v>
      </c>
      <c r="D504" s="4" t="s">
        <v>21</v>
      </c>
      <c r="E504" s="4">
        <v>904971.0</v>
      </c>
      <c r="F504" s="4">
        <v>439724.0</v>
      </c>
      <c r="G504" s="4">
        <f t="shared" si="1"/>
        <v>465247</v>
      </c>
      <c r="H504" s="4">
        <v>252953.0</v>
      </c>
      <c r="I504" s="4">
        <v>132613.0</v>
      </c>
      <c r="J504" s="4">
        <f t="shared" si="2"/>
        <v>120340</v>
      </c>
      <c r="K504" s="4">
        <v>94116.0</v>
      </c>
      <c r="L504" s="4">
        <v>131553.0</v>
      </c>
      <c r="M504" s="4">
        <v>20107.0</v>
      </c>
      <c r="N504" s="5">
        <f t="shared" si="3"/>
        <v>0.2795150342</v>
      </c>
    </row>
    <row r="505">
      <c r="A505" s="3" t="s">
        <v>33</v>
      </c>
      <c r="B505" s="4" t="s">
        <v>112</v>
      </c>
      <c r="C505" s="4">
        <v>14.0</v>
      </c>
      <c r="D505" s="4" t="s">
        <v>16</v>
      </c>
      <c r="E505" s="4">
        <v>904971.0</v>
      </c>
      <c r="F505" s="4">
        <v>439724.0</v>
      </c>
      <c r="G505" s="4">
        <f t="shared" si="1"/>
        <v>465247</v>
      </c>
      <c r="H505" s="4">
        <v>252914.0</v>
      </c>
      <c r="I505" s="4">
        <v>132556.0</v>
      </c>
      <c r="J505" s="4">
        <f t="shared" si="2"/>
        <v>120358</v>
      </c>
      <c r="K505" s="4">
        <v>175757.0</v>
      </c>
      <c r="L505" s="4">
        <v>44865.0</v>
      </c>
      <c r="M505" s="4">
        <v>24190.0</v>
      </c>
      <c r="N505" s="5">
        <f t="shared" si="3"/>
        <v>0.2794719389</v>
      </c>
    </row>
    <row r="506">
      <c r="A506" s="3" t="s">
        <v>48</v>
      </c>
      <c r="B506" s="4" t="s">
        <v>113</v>
      </c>
      <c r="C506" s="4">
        <v>14.0</v>
      </c>
      <c r="D506" s="4" t="s">
        <v>21</v>
      </c>
      <c r="E506" s="4">
        <v>396714.0</v>
      </c>
      <c r="F506" s="4">
        <v>194466.0</v>
      </c>
      <c r="G506" s="4">
        <f t="shared" si="1"/>
        <v>202248</v>
      </c>
      <c r="H506" s="4">
        <v>112267.0</v>
      </c>
      <c r="I506" s="4">
        <v>56507.0</v>
      </c>
      <c r="J506" s="4">
        <f t="shared" si="2"/>
        <v>55760</v>
      </c>
      <c r="K506" s="4">
        <v>38611.0</v>
      </c>
      <c r="L506" s="4">
        <v>67837.0</v>
      </c>
      <c r="M506" s="4">
        <v>4300.0</v>
      </c>
      <c r="N506" s="5">
        <f t="shared" si="3"/>
        <v>0.2829922816</v>
      </c>
    </row>
    <row r="507">
      <c r="A507" s="3" t="s">
        <v>48</v>
      </c>
      <c r="B507" s="4" t="s">
        <v>113</v>
      </c>
      <c r="C507" s="4">
        <v>14.0</v>
      </c>
      <c r="D507" s="4" t="s">
        <v>18</v>
      </c>
      <c r="E507" s="4">
        <v>396714.0</v>
      </c>
      <c r="F507" s="4">
        <v>194466.0</v>
      </c>
      <c r="G507" s="4">
        <f t="shared" si="1"/>
        <v>202248</v>
      </c>
      <c r="H507" s="4">
        <v>111164.0</v>
      </c>
      <c r="I507" s="4">
        <v>55921.0</v>
      </c>
      <c r="J507" s="4">
        <f t="shared" si="2"/>
        <v>55243</v>
      </c>
      <c r="K507" s="4">
        <v>75940.0</v>
      </c>
      <c r="L507" s="4">
        <v>23657.0</v>
      </c>
      <c r="M507" s="4">
        <v>9246.0</v>
      </c>
      <c r="N507" s="5">
        <f t="shared" si="3"/>
        <v>0.2802119411</v>
      </c>
    </row>
    <row r="508">
      <c r="A508" s="3" t="s">
        <v>48</v>
      </c>
      <c r="B508" s="4" t="s">
        <v>113</v>
      </c>
      <c r="C508" s="4">
        <v>14.0</v>
      </c>
      <c r="D508" s="4" t="s">
        <v>19</v>
      </c>
      <c r="E508" s="4">
        <v>396714.0</v>
      </c>
      <c r="F508" s="4">
        <v>194466.0</v>
      </c>
      <c r="G508" s="4">
        <f t="shared" si="1"/>
        <v>202248</v>
      </c>
      <c r="H508" s="4">
        <v>111425.0</v>
      </c>
      <c r="I508" s="4">
        <v>56033.0</v>
      </c>
      <c r="J508" s="4">
        <f t="shared" si="2"/>
        <v>55392</v>
      </c>
      <c r="K508" s="4">
        <v>84002.0</v>
      </c>
      <c r="L508" s="4">
        <v>16974.0</v>
      </c>
      <c r="M508" s="4">
        <v>8215.0</v>
      </c>
      <c r="N508" s="5">
        <f t="shared" si="3"/>
        <v>0.2808698458</v>
      </c>
    </row>
    <row r="509">
      <c r="A509" s="3" t="s">
        <v>48</v>
      </c>
      <c r="B509" s="4" t="s">
        <v>113</v>
      </c>
      <c r="C509" s="4">
        <v>14.0</v>
      </c>
      <c r="D509" s="4" t="s">
        <v>17</v>
      </c>
      <c r="E509" s="4">
        <v>396714.0</v>
      </c>
      <c r="F509" s="4">
        <v>194466.0</v>
      </c>
      <c r="G509" s="4">
        <f t="shared" si="1"/>
        <v>202248</v>
      </c>
      <c r="H509" s="4">
        <v>112270.0</v>
      </c>
      <c r="I509" s="4">
        <v>56510.0</v>
      </c>
      <c r="J509" s="4">
        <f t="shared" si="2"/>
        <v>55760</v>
      </c>
      <c r="K509" s="4">
        <v>90062.0</v>
      </c>
      <c r="L509" s="4">
        <v>13879.0</v>
      </c>
      <c r="M509" s="4">
        <v>6302.0</v>
      </c>
      <c r="N509" s="5">
        <f t="shared" si="3"/>
        <v>0.2829998437</v>
      </c>
    </row>
    <row r="510">
      <c r="A510" s="3" t="s">
        <v>48</v>
      </c>
      <c r="B510" s="4" t="s">
        <v>113</v>
      </c>
      <c r="C510" s="4">
        <v>14.0</v>
      </c>
      <c r="D510" s="4" t="s">
        <v>16</v>
      </c>
      <c r="E510" s="4">
        <v>396714.0</v>
      </c>
      <c r="F510" s="4">
        <v>194466.0</v>
      </c>
      <c r="G510" s="4">
        <f t="shared" si="1"/>
        <v>202248</v>
      </c>
      <c r="H510" s="4">
        <v>111638.0</v>
      </c>
      <c r="I510" s="4">
        <v>56171.0</v>
      </c>
      <c r="J510" s="4">
        <f t="shared" si="2"/>
        <v>55467</v>
      </c>
      <c r="K510" s="4">
        <v>83637.0</v>
      </c>
      <c r="L510" s="4">
        <v>20092.0</v>
      </c>
      <c r="M510" s="4">
        <v>6156.0</v>
      </c>
      <c r="N510" s="5">
        <f t="shared" si="3"/>
        <v>0.2814067565</v>
      </c>
    </row>
    <row r="511">
      <c r="A511" s="3" t="s">
        <v>48</v>
      </c>
      <c r="B511" s="4" t="s">
        <v>113</v>
      </c>
      <c r="C511" s="4">
        <v>14.0</v>
      </c>
      <c r="D511" s="4" t="s">
        <v>22</v>
      </c>
      <c r="E511" s="4">
        <v>396714.0</v>
      </c>
      <c r="F511" s="4">
        <v>194466.0</v>
      </c>
      <c r="G511" s="4">
        <f t="shared" si="1"/>
        <v>202248</v>
      </c>
      <c r="H511" s="4">
        <v>111217.0</v>
      </c>
      <c r="I511" s="4">
        <v>55934.0</v>
      </c>
      <c r="J511" s="4">
        <f t="shared" si="2"/>
        <v>55283</v>
      </c>
      <c r="K511" s="4">
        <v>77917.0</v>
      </c>
      <c r="L511" s="4">
        <v>19453.0</v>
      </c>
      <c r="M511" s="4">
        <v>11051.0</v>
      </c>
      <c r="N511" s="5">
        <f t="shared" si="3"/>
        <v>0.2803455386</v>
      </c>
    </row>
    <row r="512">
      <c r="A512" s="3" t="s">
        <v>48</v>
      </c>
      <c r="B512" s="4" t="s">
        <v>113</v>
      </c>
      <c r="C512" s="4">
        <v>14.0</v>
      </c>
      <c r="D512" s="4" t="s">
        <v>20</v>
      </c>
      <c r="E512" s="4">
        <v>396714.0</v>
      </c>
      <c r="F512" s="4">
        <v>194466.0</v>
      </c>
      <c r="G512" s="4">
        <f t="shared" si="1"/>
        <v>202248</v>
      </c>
      <c r="H512" s="4">
        <v>111915.0</v>
      </c>
      <c r="I512" s="4">
        <v>56410.0</v>
      </c>
      <c r="J512" s="4">
        <f t="shared" si="2"/>
        <v>55505</v>
      </c>
      <c r="K512" s="4">
        <v>73854.0</v>
      </c>
      <c r="L512" s="4">
        <v>28180.0</v>
      </c>
      <c r="M512" s="4">
        <v>7334.0</v>
      </c>
      <c r="N512" s="5">
        <f t="shared" si="3"/>
        <v>0.2821049925</v>
      </c>
    </row>
    <row r="513">
      <c r="A513" s="3" t="s">
        <v>70</v>
      </c>
      <c r="B513" s="4" t="s">
        <v>114</v>
      </c>
      <c r="C513" s="4">
        <v>14.0</v>
      </c>
      <c r="D513" s="4" t="s">
        <v>19</v>
      </c>
      <c r="E513" s="4">
        <v>247877.0</v>
      </c>
      <c r="F513" s="4">
        <v>116271.0</v>
      </c>
      <c r="G513" s="4">
        <f t="shared" si="1"/>
        <v>131606</v>
      </c>
      <c r="H513" s="4">
        <v>88572.0</v>
      </c>
      <c r="I513" s="4">
        <v>43599.0</v>
      </c>
      <c r="J513" s="4">
        <f t="shared" si="2"/>
        <v>44973</v>
      </c>
      <c r="K513" s="4">
        <v>56952.0</v>
      </c>
      <c r="L513" s="4">
        <v>19356.0</v>
      </c>
      <c r="M513" s="4">
        <v>9338.0</v>
      </c>
      <c r="N513" s="5">
        <f t="shared" si="3"/>
        <v>0.3573223817</v>
      </c>
    </row>
    <row r="514">
      <c r="A514" s="3" t="s">
        <v>70</v>
      </c>
      <c r="B514" s="4" t="s">
        <v>114</v>
      </c>
      <c r="C514" s="4">
        <v>14.0</v>
      </c>
      <c r="D514" s="4" t="s">
        <v>20</v>
      </c>
      <c r="E514" s="4">
        <v>247877.0</v>
      </c>
      <c r="F514" s="4">
        <v>116271.0</v>
      </c>
      <c r="G514" s="4">
        <f t="shared" si="1"/>
        <v>131606</v>
      </c>
      <c r="H514" s="4">
        <v>89166.0</v>
      </c>
      <c r="I514" s="4">
        <v>43949.0</v>
      </c>
      <c r="J514" s="4">
        <f t="shared" si="2"/>
        <v>45217</v>
      </c>
      <c r="K514" s="4">
        <v>49361.0</v>
      </c>
      <c r="L514" s="4">
        <v>29289.0</v>
      </c>
      <c r="M514" s="4">
        <v>7826.0</v>
      </c>
      <c r="N514" s="5">
        <f t="shared" si="3"/>
        <v>0.3597187315</v>
      </c>
    </row>
    <row r="515">
      <c r="A515" s="3" t="s">
        <v>70</v>
      </c>
      <c r="B515" s="4" t="s">
        <v>114</v>
      </c>
      <c r="C515" s="4">
        <v>14.0</v>
      </c>
      <c r="D515" s="4" t="s">
        <v>18</v>
      </c>
      <c r="E515" s="4">
        <v>247877.0</v>
      </c>
      <c r="F515" s="4">
        <v>116271.0</v>
      </c>
      <c r="G515" s="4">
        <f t="shared" si="1"/>
        <v>131606</v>
      </c>
      <c r="H515" s="4">
        <v>88414.0</v>
      </c>
      <c r="I515" s="4">
        <v>43515.0</v>
      </c>
      <c r="J515" s="4">
        <f t="shared" si="2"/>
        <v>44899</v>
      </c>
      <c r="K515" s="4">
        <v>51616.0</v>
      </c>
      <c r="L515" s="4">
        <v>23365.0</v>
      </c>
      <c r="M515" s="4">
        <v>10297.0</v>
      </c>
      <c r="N515" s="5">
        <f t="shared" si="3"/>
        <v>0.3566849688</v>
      </c>
    </row>
    <row r="516">
      <c r="A516" s="3" t="s">
        <v>70</v>
      </c>
      <c r="B516" s="4" t="s">
        <v>114</v>
      </c>
      <c r="C516" s="4">
        <v>14.0</v>
      </c>
      <c r="D516" s="4" t="s">
        <v>22</v>
      </c>
      <c r="E516" s="4">
        <v>247877.0</v>
      </c>
      <c r="F516" s="4">
        <v>116271.0</v>
      </c>
      <c r="G516" s="4">
        <f t="shared" si="1"/>
        <v>131606</v>
      </c>
      <c r="H516" s="4">
        <v>88177.0</v>
      </c>
      <c r="I516" s="4">
        <v>43402.0</v>
      </c>
      <c r="J516" s="4">
        <f t="shared" si="2"/>
        <v>44775</v>
      </c>
      <c r="K516" s="4">
        <v>51175.0</v>
      </c>
      <c r="L516" s="4">
        <v>21336.0</v>
      </c>
      <c r="M516" s="4">
        <v>12095.0</v>
      </c>
      <c r="N516" s="5">
        <f t="shared" si="3"/>
        <v>0.3557288494</v>
      </c>
    </row>
    <row r="517">
      <c r="A517" s="3" t="s">
        <v>70</v>
      </c>
      <c r="B517" s="4" t="s">
        <v>114</v>
      </c>
      <c r="C517" s="4">
        <v>14.0</v>
      </c>
      <c r="D517" s="4" t="s">
        <v>17</v>
      </c>
      <c r="E517" s="4">
        <v>247877.0</v>
      </c>
      <c r="F517" s="4">
        <v>116271.0</v>
      </c>
      <c r="G517" s="4">
        <f t="shared" si="1"/>
        <v>131606</v>
      </c>
      <c r="H517" s="4">
        <v>90085.0</v>
      </c>
      <c r="I517" s="4">
        <v>44432.0</v>
      </c>
      <c r="J517" s="4">
        <f t="shared" si="2"/>
        <v>45653</v>
      </c>
      <c r="K517" s="4">
        <v>67305.0</v>
      </c>
      <c r="L517" s="4">
        <v>12984.0</v>
      </c>
      <c r="M517" s="4">
        <v>6905.0</v>
      </c>
      <c r="N517" s="5">
        <f t="shared" si="3"/>
        <v>0.3634262154</v>
      </c>
    </row>
    <row r="518">
      <c r="A518" s="3" t="s">
        <v>70</v>
      </c>
      <c r="B518" s="4" t="s">
        <v>114</v>
      </c>
      <c r="C518" s="4">
        <v>14.0</v>
      </c>
      <c r="D518" s="4" t="s">
        <v>16</v>
      </c>
      <c r="E518" s="4">
        <v>247877.0</v>
      </c>
      <c r="F518" s="4">
        <v>116271.0</v>
      </c>
      <c r="G518" s="4">
        <f t="shared" si="1"/>
        <v>131606</v>
      </c>
      <c r="H518" s="4">
        <v>89204.0</v>
      </c>
      <c r="I518" s="4">
        <v>43969.0</v>
      </c>
      <c r="J518" s="4">
        <f t="shared" si="2"/>
        <v>45235</v>
      </c>
      <c r="K518" s="4">
        <v>56381.0</v>
      </c>
      <c r="L518" s="4">
        <v>23143.0</v>
      </c>
      <c r="M518" s="4">
        <v>7115.0</v>
      </c>
      <c r="N518" s="5">
        <f t="shared" si="3"/>
        <v>0.3598720333</v>
      </c>
    </row>
    <row r="519">
      <c r="A519" s="3" t="s">
        <v>70</v>
      </c>
      <c r="B519" s="4" t="s">
        <v>114</v>
      </c>
      <c r="C519" s="4">
        <v>14.0</v>
      </c>
      <c r="D519" s="4" t="s">
        <v>21</v>
      </c>
      <c r="E519" s="4">
        <v>247877.0</v>
      </c>
      <c r="F519" s="4">
        <v>116271.0</v>
      </c>
      <c r="G519" s="4">
        <f t="shared" si="1"/>
        <v>131606</v>
      </c>
      <c r="H519" s="4">
        <v>90415.0</v>
      </c>
      <c r="I519" s="4">
        <v>44558.0</v>
      </c>
      <c r="J519" s="4">
        <f t="shared" si="2"/>
        <v>45857</v>
      </c>
      <c r="K519" s="4">
        <v>28026.0</v>
      </c>
      <c r="L519" s="4">
        <v>56306.0</v>
      </c>
      <c r="M519" s="4">
        <v>4094.0</v>
      </c>
      <c r="N519" s="5">
        <f t="shared" si="3"/>
        <v>0.3647575209</v>
      </c>
    </row>
    <row r="520">
      <c r="A520" s="3" t="s">
        <v>29</v>
      </c>
      <c r="B520" s="4" t="s">
        <v>115</v>
      </c>
      <c r="C520" s="4">
        <v>14.0</v>
      </c>
      <c r="D520" s="4" t="s">
        <v>16</v>
      </c>
      <c r="E520" s="4">
        <v>215672.0</v>
      </c>
      <c r="F520" s="4">
        <v>103041.0</v>
      </c>
      <c r="G520" s="4">
        <f t="shared" si="1"/>
        <v>112631</v>
      </c>
      <c r="H520" s="4">
        <v>99599.0</v>
      </c>
      <c r="I520" s="4">
        <v>50101.0</v>
      </c>
      <c r="J520" s="4">
        <f t="shared" si="2"/>
        <v>49498</v>
      </c>
      <c r="K520" s="4">
        <v>40589.0</v>
      </c>
      <c r="L520" s="4">
        <v>46485.0</v>
      </c>
      <c r="M520" s="4">
        <v>10320.0</v>
      </c>
      <c r="N520" s="5">
        <f t="shared" si="3"/>
        <v>0.4618077451</v>
      </c>
    </row>
    <row r="521">
      <c r="A521" s="3" t="s">
        <v>29</v>
      </c>
      <c r="B521" s="4" t="s">
        <v>115</v>
      </c>
      <c r="C521" s="4">
        <v>14.0</v>
      </c>
      <c r="D521" s="4" t="s">
        <v>17</v>
      </c>
      <c r="E521" s="4">
        <v>215672.0</v>
      </c>
      <c r="F521" s="4">
        <v>103041.0</v>
      </c>
      <c r="G521" s="4">
        <f t="shared" si="1"/>
        <v>112631</v>
      </c>
      <c r="H521" s="4">
        <v>101617.0</v>
      </c>
      <c r="I521" s="4">
        <v>51186.0</v>
      </c>
      <c r="J521" s="4">
        <f t="shared" si="2"/>
        <v>50431</v>
      </c>
      <c r="K521" s="4">
        <v>81252.0</v>
      </c>
      <c r="L521" s="4">
        <v>11782.0</v>
      </c>
      <c r="M521" s="4">
        <v>6602.0</v>
      </c>
      <c r="N521" s="5">
        <f t="shared" si="3"/>
        <v>0.4711645462</v>
      </c>
    </row>
    <row r="522">
      <c r="A522" s="3" t="s">
        <v>29</v>
      </c>
      <c r="B522" s="4" t="s">
        <v>115</v>
      </c>
      <c r="C522" s="4">
        <v>14.0</v>
      </c>
      <c r="D522" s="4" t="s">
        <v>22</v>
      </c>
      <c r="E522" s="4">
        <v>215672.0</v>
      </c>
      <c r="F522" s="4">
        <v>103041.0</v>
      </c>
      <c r="G522" s="4">
        <f t="shared" si="1"/>
        <v>112631</v>
      </c>
      <c r="H522" s="4">
        <v>98081.0</v>
      </c>
      <c r="I522" s="4">
        <v>49259.0</v>
      </c>
      <c r="J522" s="4">
        <f t="shared" si="2"/>
        <v>48822</v>
      </c>
      <c r="K522" s="4">
        <v>39350.0</v>
      </c>
      <c r="L522" s="4">
        <v>35826.0</v>
      </c>
      <c r="M522" s="4">
        <v>20276.0</v>
      </c>
      <c r="N522" s="5">
        <f t="shared" si="3"/>
        <v>0.4547692793</v>
      </c>
    </row>
    <row r="523">
      <c r="A523" s="3" t="s">
        <v>29</v>
      </c>
      <c r="B523" s="4" t="s">
        <v>115</v>
      </c>
      <c r="C523" s="4">
        <v>14.0</v>
      </c>
      <c r="D523" s="4" t="s">
        <v>18</v>
      </c>
      <c r="E523" s="4">
        <v>215672.0</v>
      </c>
      <c r="F523" s="4">
        <v>103041.0</v>
      </c>
      <c r="G523" s="4">
        <f t="shared" si="1"/>
        <v>112631</v>
      </c>
      <c r="H523" s="4">
        <v>98491.0</v>
      </c>
      <c r="I523" s="4">
        <v>49444.0</v>
      </c>
      <c r="J523" s="4">
        <f t="shared" si="2"/>
        <v>49047</v>
      </c>
      <c r="K523" s="4">
        <v>37156.0</v>
      </c>
      <c r="L523" s="4">
        <v>44569.0</v>
      </c>
      <c r="M523" s="4">
        <v>14524.0</v>
      </c>
      <c r="N523" s="5">
        <f t="shared" si="3"/>
        <v>0.4566703142</v>
      </c>
    </row>
    <row r="524">
      <c r="A524" s="3" t="s">
        <v>29</v>
      </c>
      <c r="B524" s="4" t="s">
        <v>115</v>
      </c>
      <c r="C524" s="4">
        <v>14.0</v>
      </c>
      <c r="D524" s="4" t="s">
        <v>19</v>
      </c>
      <c r="E524" s="4">
        <v>215672.0</v>
      </c>
      <c r="F524" s="4">
        <v>103041.0</v>
      </c>
      <c r="G524" s="4">
        <f t="shared" si="1"/>
        <v>112631</v>
      </c>
      <c r="H524" s="4">
        <v>98539.0</v>
      </c>
      <c r="I524" s="4">
        <v>49478.0</v>
      </c>
      <c r="J524" s="4">
        <f t="shared" si="2"/>
        <v>49061</v>
      </c>
      <c r="K524" s="4">
        <v>45912.0</v>
      </c>
      <c r="L524" s="4">
        <v>33873.0</v>
      </c>
      <c r="M524" s="4">
        <v>16471.0</v>
      </c>
      <c r="N524" s="5">
        <f t="shared" si="3"/>
        <v>0.4568928744</v>
      </c>
    </row>
    <row r="525">
      <c r="A525" s="3" t="s">
        <v>29</v>
      </c>
      <c r="B525" s="4" t="s">
        <v>115</v>
      </c>
      <c r="C525" s="4">
        <v>14.0</v>
      </c>
      <c r="D525" s="4" t="s">
        <v>20</v>
      </c>
      <c r="E525" s="4">
        <v>215672.0</v>
      </c>
      <c r="F525" s="4">
        <v>103041.0</v>
      </c>
      <c r="G525" s="4">
        <f t="shared" si="1"/>
        <v>112631</v>
      </c>
      <c r="H525" s="4">
        <v>100115.0</v>
      </c>
      <c r="I525" s="4">
        <v>50373.0</v>
      </c>
      <c r="J525" s="4">
        <f t="shared" si="2"/>
        <v>49742</v>
      </c>
      <c r="K525" s="4">
        <v>34573.0</v>
      </c>
      <c r="L525" s="4">
        <v>53780.0</v>
      </c>
      <c r="M525" s="4">
        <v>9916.0</v>
      </c>
      <c r="N525" s="5">
        <f t="shared" si="3"/>
        <v>0.4642002671</v>
      </c>
    </row>
    <row r="526">
      <c r="A526" s="3" t="s">
        <v>29</v>
      </c>
      <c r="B526" s="4" t="s">
        <v>115</v>
      </c>
      <c r="C526" s="4">
        <v>14.0</v>
      </c>
      <c r="D526" s="4" t="s">
        <v>21</v>
      </c>
      <c r="E526" s="4">
        <v>215672.0</v>
      </c>
      <c r="F526" s="4">
        <v>103041.0</v>
      </c>
      <c r="G526" s="4">
        <f t="shared" si="1"/>
        <v>112631</v>
      </c>
      <c r="H526" s="4">
        <v>101220.0</v>
      </c>
      <c r="I526" s="4">
        <v>50927.0</v>
      </c>
      <c r="J526" s="4">
        <f t="shared" si="2"/>
        <v>50293</v>
      </c>
      <c r="K526" s="4">
        <v>23212.0</v>
      </c>
      <c r="L526" s="4">
        <v>69913.0</v>
      </c>
      <c r="M526" s="4">
        <v>6512.0</v>
      </c>
      <c r="N526" s="5">
        <f t="shared" si="3"/>
        <v>0.469323788</v>
      </c>
    </row>
    <row r="527">
      <c r="A527" s="3" t="s">
        <v>14</v>
      </c>
      <c r="B527" s="4" t="s">
        <v>116</v>
      </c>
      <c r="C527" s="4">
        <v>14.0</v>
      </c>
      <c r="D527" s="4" t="s">
        <v>18</v>
      </c>
      <c r="E527" s="4">
        <v>343939.0</v>
      </c>
      <c r="F527" s="4">
        <v>168395.0</v>
      </c>
      <c r="G527" s="4">
        <f t="shared" si="1"/>
        <v>175544</v>
      </c>
      <c r="H527" s="4">
        <v>88155.0</v>
      </c>
      <c r="I527" s="4">
        <v>46218.0</v>
      </c>
      <c r="J527" s="4">
        <f t="shared" si="2"/>
        <v>41937</v>
      </c>
      <c r="K527" s="4">
        <v>54480.0</v>
      </c>
      <c r="L527" s="4">
        <v>20270.0</v>
      </c>
      <c r="M527" s="4">
        <v>9302.0</v>
      </c>
      <c r="N527" s="5">
        <f t="shared" si="3"/>
        <v>0.2563099852</v>
      </c>
    </row>
    <row r="528">
      <c r="A528" s="3" t="s">
        <v>14</v>
      </c>
      <c r="B528" s="4" t="s">
        <v>116</v>
      </c>
      <c r="C528" s="4">
        <v>14.0</v>
      </c>
      <c r="D528" s="4" t="s">
        <v>21</v>
      </c>
      <c r="E528" s="4">
        <v>343939.0</v>
      </c>
      <c r="F528" s="4">
        <v>168395.0</v>
      </c>
      <c r="G528" s="4">
        <f t="shared" si="1"/>
        <v>175544</v>
      </c>
      <c r="H528" s="4">
        <v>88552.0</v>
      </c>
      <c r="I528" s="4">
        <v>46450.0</v>
      </c>
      <c r="J528" s="4">
        <f t="shared" si="2"/>
        <v>42102</v>
      </c>
      <c r="K528" s="4">
        <v>25408.0</v>
      </c>
      <c r="L528" s="4">
        <v>55243.0</v>
      </c>
      <c r="M528" s="4">
        <v>4862.0</v>
      </c>
      <c r="N528" s="5">
        <f t="shared" si="3"/>
        <v>0.2574642597</v>
      </c>
    </row>
    <row r="529">
      <c r="A529" s="3" t="s">
        <v>14</v>
      </c>
      <c r="B529" s="4" t="s">
        <v>116</v>
      </c>
      <c r="C529" s="4">
        <v>14.0</v>
      </c>
      <c r="D529" s="4" t="s">
        <v>19</v>
      </c>
      <c r="E529" s="4">
        <v>343939.0</v>
      </c>
      <c r="F529" s="4">
        <v>168395.0</v>
      </c>
      <c r="G529" s="4">
        <f t="shared" si="1"/>
        <v>175544</v>
      </c>
      <c r="H529" s="4">
        <v>88151.0</v>
      </c>
      <c r="I529" s="4">
        <v>46217.0</v>
      </c>
      <c r="J529" s="4">
        <f t="shared" si="2"/>
        <v>41934</v>
      </c>
      <c r="K529" s="4">
        <v>58223.0</v>
      </c>
      <c r="L529" s="4">
        <v>17384.0</v>
      </c>
      <c r="M529" s="4">
        <v>8665.0</v>
      </c>
      <c r="N529" s="5">
        <f t="shared" si="3"/>
        <v>0.2562983552</v>
      </c>
    </row>
    <row r="530">
      <c r="A530" s="3" t="s">
        <v>14</v>
      </c>
      <c r="B530" s="4" t="s">
        <v>116</v>
      </c>
      <c r="C530" s="4">
        <v>14.0</v>
      </c>
      <c r="D530" s="4" t="s">
        <v>17</v>
      </c>
      <c r="E530" s="4">
        <v>343939.0</v>
      </c>
      <c r="F530" s="4">
        <v>168395.0</v>
      </c>
      <c r="G530" s="4">
        <f t="shared" si="1"/>
        <v>175544</v>
      </c>
      <c r="H530" s="4">
        <v>88452.0</v>
      </c>
      <c r="I530" s="4">
        <v>46425.0</v>
      </c>
      <c r="J530" s="4">
        <f t="shared" si="2"/>
        <v>42027</v>
      </c>
      <c r="K530" s="4">
        <v>61238.0</v>
      </c>
      <c r="L530" s="4">
        <v>15468.0</v>
      </c>
      <c r="M530" s="4">
        <v>7724.0</v>
      </c>
      <c r="N530" s="5">
        <f t="shared" si="3"/>
        <v>0.2571735104</v>
      </c>
    </row>
    <row r="531">
      <c r="A531" s="3" t="s">
        <v>14</v>
      </c>
      <c r="B531" s="4" t="s">
        <v>116</v>
      </c>
      <c r="C531" s="4">
        <v>14.0</v>
      </c>
      <c r="D531" s="4" t="s">
        <v>16</v>
      </c>
      <c r="E531" s="4">
        <v>343939.0</v>
      </c>
      <c r="F531" s="4">
        <v>168395.0</v>
      </c>
      <c r="G531" s="4">
        <f t="shared" si="1"/>
        <v>175544</v>
      </c>
      <c r="H531" s="4">
        <v>88278.0</v>
      </c>
      <c r="I531" s="4">
        <v>46312.0</v>
      </c>
      <c r="J531" s="4">
        <f t="shared" si="2"/>
        <v>41966</v>
      </c>
      <c r="K531" s="4">
        <v>56984.0</v>
      </c>
      <c r="L531" s="4">
        <v>20048.0</v>
      </c>
      <c r="M531" s="4">
        <v>7396.0</v>
      </c>
      <c r="N531" s="5">
        <f t="shared" si="3"/>
        <v>0.2566676068</v>
      </c>
    </row>
    <row r="532">
      <c r="A532" s="3" t="s">
        <v>14</v>
      </c>
      <c r="B532" s="4" t="s">
        <v>116</v>
      </c>
      <c r="C532" s="4">
        <v>14.0</v>
      </c>
      <c r="D532" s="4" t="s">
        <v>22</v>
      </c>
      <c r="E532" s="4">
        <v>343939.0</v>
      </c>
      <c r="F532" s="4">
        <v>168395.0</v>
      </c>
      <c r="G532" s="4">
        <f t="shared" si="1"/>
        <v>175544</v>
      </c>
      <c r="H532" s="4">
        <v>88092.0</v>
      </c>
      <c r="I532" s="4">
        <v>46177.0</v>
      </c>
      <c r="J532" s="4">
        <f t="shared" si="2"/>
        <v>41915</v>
      </c>
      <c r="K532" s="4">
        <v>53870.0</v>
      </c>
      <c r="L532" s="4">
        <v>19386.0</v>
      </c>
      <c r="M532" s="4">
        <v>10439.0</v>
      </c>
      <c r="N532" s="5">
        <f t="shared" si="3"/>
        <v>0.2561268132</v>
      </c>
    </row>
    <row r="533">
      <c r="A533" s="3" t="s">
        <v>14</v>
      </c>
      <c r="B533" s="4" t="s">
        <v>116</v>
      </c>
      <c r="C533" s="4">
        <v>14.0</v>
      </c>
      <c r="D533" s="4" t="s">
        <v>20</v>
      </c>
      <c r="E533" s="4">
        <v>343939.0</v>
      </c>
      <c r="F533" s="4">
        <v>168395.0</v>
      </c>
      <c r="G533" s="4">
        <f t="shared" si="1"/>
        <v>175544</v>
      </c>
      <c r="H533" s="4">
        <v>88896.0</v>
      </c>
      <c r="I533" s="4">
        <v>46598.0</v>
      </c>
      <c r="J533" s="4">
        <f t="shared" si="2"/>
        <v>42298</v>
      </c>
      <c r="K533" s="4">
        <v>51059.0</v>
      </c>
      <c r="L533" s="4">
        <v>25336.0</v>
      </c>
      <c r="M533" s="4">
        <v>8037.0</v>
      </c>
      <c r="N533" s="5">
        <f t="shared" si="3"/>
        <v>0.258464437</v>
      </c>
    </row>
    <row r="534">
      <c r="A534" s="3" t="s">
        <v>40</v>
      </c>
      <c r="B534" s="4" t="s">
        <v>117</v>
      </c>
      <c r="C534" s="4">
        <v>14.0</v>
      </c>
      <c r="D534" s="4" t="s">
        <v>21</v>
      </c>
      <c r="E534" s="4">
        <v>154310.0</v>
      </c>
      <c r="F534" s="4">
        <v>75104.0</v>
      </c>
      <c r="G534" s="4">
        <f t="shared" si="1"/>
        <v>79206</v>
      </c>
      <c r="H534" s="4">
        <v>34511.0</v>
      </c>
      <c r="I534" s="4">
        <v>17535.0</v>
      </c>
      <c r="J534" s="4">
        <f t="shared" si="2"/>
        <v>16976</v>
      </c>
      <c r="K534" s="4">
        <v>12972.0</v>
      </c>
      <c r="L534" s="4">
        <v>18802.0</v>
      </c>
      <c r="M534" s="4">
        <v>1971.0</v>
      </c>
      <c r="N534" s="5">
        <f t="shared" si="3"/>
        <v>0.2236472037</v>
      </c>
    </row>
    <row r="535">
      <c r="A535" s="3" t="s">
        <v>40</v>
      </c>
      <c r="B535" s="4" t="s">
        <v>117</v>
      </c>
      <c r="C535" s="4">
        <v>14.0</v>
      </c>
      <c r="D535" s="4" t="s">
        <v>16</v>
      </c>
      <c r="E535" s="4">
        <v>154310.0</v>
      </c>
      <c r="F535" s="4">
        <v>75104.0</v>
      </c>
      <c r="G535" s="4">
        <f t="shared" si="1"/>
        <v>79206</v>
      </c>
      <c r="H535" s="4">
        <v>34294.0</v>
      </c>
      <c r="I535" s="4">
        <v>17412.0</v>
      </c>
      <c r="J535" s="4">
        <f t="shared" si="2"/>
        <v>16882</v>
      </c>
      <c r="K535" s="4">
        <v>23195.0</v>
      </c>
      <c r="L535" s="4">
        <v>7231.0</v>
      </c>
      <c r="M535" s="4">
        <v>2877.0</v>
      </c>
      <c r="N535" s="5">
        <f t="shared" si="3"/>
        <v>0.2222409436</v>
      </c>
    </row>
    <row r="536">
      <c r="A536" s="3" t="s">
        <v>40</v>
      </c>
      <c r="B536" s="4" t="s">
        <v>117</v>
      </c>
      <c r="C536" s="4">
        <v>14.0</v>
      </c>
      <c r="D536" s="4" t="s">
        <v>17</v>
      </c>
      <c r="E536" s="4">
        <v>154310.0</v>
      </c>
      <c r="F536" s="4">
        <v>75104.0</v>
      </c>
      <c r="G536" s="4">
        <f t="shared" si="1"/>
        <v>79206</v>
      </c>
      <c r="H536" s="4">
        <v>34451.0</v>
      </c>
      <c r="I536" s="4">
        <v>17501.0</v>
      </c>
      <c r="J536" s="4">
        <f t="shared" si="2"/>
        <v>16950</v>
      </c>
      <c r="K536" s="4">
        <v>24248.0</v>
      </c>
      <c r="L536" s="4">
        <v>5757.0</v>
      </c>
      <c r="M536" s="4">
        <v>3369.0</v>
      </c>
      <c r="N536" s="5">
        <f t="shared" si="3"/>
        <v>0.223258376</v>
      </c>
    </row>
    <row r="537">
      <c r="A537" s="3" t="s">
        <v>40</v>
      </c>
      <c r="B537" s="4" t="s">
        <v>117</v>
      </c>
      <c r="C537" s="4">
        <v>14.0</v>
      </c>
      <c r="D537" s="4" t="s">
        <v>22</v>
      </c>
      <c r="E537" s="4">
        <v>154310.0</v>
      </c>
      <c r="F537" s="4">
        <v>75104.0</v>
      </c>
      <c r="G537" s="4">
        <f t="shared" si="1"/>
        <v>79206</v>
      </c>
      <c r="H537" s="4">
        <v>33991.0</v>
      </c>
      <c r="I537" s="4">
        <v>17243.0</v>
      </c>
      <c r="J537" s="4">
        <f t="shared" si="2"/>
        <v>16748</v>
      </c>
      <c r="K537" s="4">
        <v>20822.0</v>
      </c>
      <c r="L537" s="4">
        <v>6829.0</v>
      </c>
      <c r="M537" s="4">
        <v>5012.0</v>
      </c>
      <c r="N537" s="5">
        <f t="shared" si="3"/>
        <v>0.2202773637</v>
      </c>
    </row>
    <row r="538">
      <c r="A538" s="3" t="s">
        <v>40</v>
      </c>
      <c r="B538" s="4" t="s">
        <v>117</v>
      </c>
      <c r="C538" s="4">
        <v>14.0</v>
      </c>
      <c r="D538" s="4" t="s">
        <v>18</v>
      </c>
      <c r="E538" s="4">
        <v>154310.0</v>
      </c>
      <c r="F538" s="4">
        <v>75104.0</v>
      </c>
      <c r="G538" s="4">
        <f t="shared" si="1"/>
        <v>79206</v>
      </c>
      <c r="H538" s="4">
        <v>34069.0</v>
      </c>
      <c r="I538" s="4">
        <v>17282.0</v>
      </c>
      <c r="J538" s="4">
        <f t="shared" si="2"/>
        <v>16787</v>
      </c>
      <c r="K538" s="4">
        <v>21520.0</v>
      </c>
      <c r="L538" s="4">
        <v>7074.0</v>
      </c>
      <c r="M538" s="4">
        <v>4298.0</v>
      </c>
      <c r="N538" s="5">
        <f t="shared" si="3"/>
        <v>0.2207828397</v>
      </c>
    </row>
    <row r="539">
      <c r="A539" s="3" t="s">
        <v>40</v>
      </c>
      <c r="B539" s="4" t="s">
        <v>117</v>
      </c>
      <c r="C539" s="4">
        <v>14.0</v>
      </c>
      <c r="D539" s="4" t="s">
        <v>19</v>
      </c>
      <c r="E539" s="4">
        <v>154310.0</v>
      </c>
      <c r="F539" s="4">
        <v>75104.0</v>
      </c>
      <c r="G539" s="4">
        <f t="shared" si="1"/>
        <v>79206</v>
      </c>
      <c r="H539" s="4">
        <v>34124.0</v>
      </c>
      <c r="I539" s="4">
        <v>17304.0</v>
      </c>
      <c r="J539" s="4">
        <f t="shared" si="2"/>
        <v>16820</v>
      </c>
      <c r="K539" s="4">
        <v>23324.0</v>
      </c>
      <c r="L539" s="4">
        <v>6017.0</v>
      </c>
      <c r="M539" s="4">
        <v>3693.0</v>
      </c>
      <c r="N539" s="5">
        <f t="shared" si="3"/>
        <v>0.2211392651</v>
      </c>
    </row>
    <row r="540">
      <c r="A540" s="3" t="s">
        <v>40</v>
      </c>
      <c r="B540" s="4" t="s">
        <v>117</v>
      </c>
      <c r="C540" s="4">
        <v>14.0</v>
      </c>
      <c r="D540" s="4" t="s">
        <v>20</v>
      </c>
      <c r="E540" s="4">
        <v>154310.0</v>
      </c>
      <c r="F540" s="4">
        <v>75104.0</v>
      </c>
      <c r="G540" s="4">
        <f t="shared" si="1"/>
        <v>79206</v>
      </c>
      <c r="H540" s="4">
        <v>34390.0</v>
      </c>
      <c r="I540" s="4">
        <v>17483.0</v>
      </c>
      <c r="J540" s="4">
        <f t="shared" si="2"/>
        <v>16907</v>
      </c>
      <c r="K540" s="4">
        <v>19699.0</v>
      </c>
      <c r="L540" s="4">
        <v>10920.0</v>
      </c>
      <c r="M540" s="4">
        <v>2863.0</v>
      </c>
      <c r="N540" s="5">
        <f t="shared" si="3"/>
        <v>0.2228630679</v>
      </c>
    </row>
    <row r="541">
      <c r="A541" s="3" t="s">
        <v>35</v>
      </c>
      <c r="B541" s="4" t="s">
        <v>118</v>
      </c>
      <c r="C541" s="4">
        <v>14.0</v>
      </c>
      <c r="D541" s="4" t="s">
        <v>21</v>
      </c>
      <c r="E541" s="4">
        <v>488947.0</v>
      </c>
      <c r="F541" s="4">
        <v>236091.0</v>
      </c>
      <c r="G541" s="4">
        <f t="shared" si="1"/>
        <v>252856</v>
      </c>
      <c r="H541" s="4">
        <v>132470.0</v>
      </c>
      <c r="I541" s="4">
        <v>70971.0</v>
      </c>
      <c r="J541" s="4">
        <f t="shared" si="2"/>
        <v>61499</v>
      </c>
      <c r="K541" s="4">
        <v>35522.0</v>
      </c>
      <c r="L541" s="4">
        <v>86063.0</v>
      </c>
      <c r="M541" s="4">
        <v>7566.0</v>
      </c>
      <c r="N541" s="5">
        <f t="shared" si="3"/>
        <v>0.27092916</v>
      </c>
    </row>
    <row r="542">
      <c r="A542" s="3" t="s">
        <v>35</v>
      </c>
      <c r="B542" s="4" t="s">
        <v>118</v>
      </c>
      <c r="C542" s="4">
        <v>14.0</v>
      </c>
      <c r="D542" s="4" t="s">
        <v>20</v>
      </c>
      <c r="E542" s="4">
        <v>488947.0</v>
      </c>
      <c r="F542" s="4">
        <v>236091.0</v>
      </c>
      <c r="G542" s="4">
        <f t="shared" si="1"/>
        <v>252856</v>
      </c>
      <c r="H542" s="4">
        <v>131426.0</v>
      </c>
      <c r="I542" s="4">
        <v>70330.0</v>
      </c>
      <c r="J542" s="4">
        <f t="shared" si="2"/>
        <v>61096</v>
      </c>
      <c r="K542" s="4">
        <v>75333.0</v>
      </c>
      <c r="L542" s="4">
        <v>37347.0</v>
      </c>
      <c r="M542" s="4">
        <v>14333.0</v>
      </c>
      <c r="N542" s="5">
        <f t="shared" si="3"/>
        <v>0.2687939593</v>
      </c>
    </row>
    <row r="543">
      <c r="A543" s="3" t="s">
        <v>35</v>
      </c>
      <c r="B543" s="4" t="s">
        <v>118</v>
      </c>
      <c r="C543" s="4">
        <v>14.0</v>
      </c>
      <c r="D543" s="4" t="s">
        <v>19</v>
      </c>
      <c r="E543" s="4">
        <v>488947.0</v>
      </c>
      <c r="F543" s="4">
        <v>236091.0</v>
      </c>
      <c r="G543" s="4">
        <f t="shared" si="1"/>
        <v>252856</v>
      </c>
      <c r="H543" s="4">
        <v>131208.0</v>
      </c>
      <c r="I543" s="4">
        <v>70180.0</v>
      </c>
      <c r="J543" s="4">
        <f t="shared" si="2"/>
        <v>61028</v>
      </c>
      <c r="K543" s="4">
        <v>84779.0</v>
      </c>
      <c r="L543" s="4">
        <v>25763.0</v>
      </c>
      <c r="M543" s="4">
        <v>16221.0</v>
      </c>
      <c r="N543" s="5">
        <f t="shared" si="3"/>
        <v>0.2683481032</v>
      </c>
    </row>
    <row r="544">
      <c r="A544" s="3" t="s">
        <v>35</v>
      </c>
      <c r="B544" s="4" t="s">
        <v>118</v>
      </c>
      <c r="C544" s="4">
        <v>14.0</v>
      </c>
      <c r="D544" s="4" t="s">
        <v>18</v>
      </c>
      <c r="E544" s="4">
        <v>488947.0</v>
      </c>
      <c r="F544" s="4">
        <v>236091.0</v>
      </c>
      <c r="G544" s="4">
        <f t="shared" si="1"/>
        <v>252856</v>
      </c>
      <c r="H544" s="4">
        <v>131196.0</v>
      </c>
      <c r="I544" s="4">
        <v>70161.0</v>
      </c>
      <c r="J544" s="4">
        <f t="shared" si="2"/>
        <v>61035</v>
      </c>
      <c r="K544" s="4">
        <v>78924.0</v>
      </c>
      <c r="L544" s="4">
        <v>30159.0</v>
      </c>
      <c r="M544" s="4">
        <v>17276.0</v>
      </c>
      <c r="N544" s="5">
        <f t="shared" si="3"/>
        <v>0.2683235606</v>
      </c>
    </row>
    <row r="545">
      <c r="A545" s="3" t="s">
        <v>35</v>
      </c>
      <c r="B545" s="4" t="s">
        <v>118</v>
      </c>
      <c r="C545" s="4">
        <v>14.0</v>
      </c>
      <c r="D545" s="4" t="s">
        <v>22</v>
      </c>
      <c r="E545" s="4">
        <v>488947.0</v>
      </c>
      <c r="F545" s="4">
        <v>236091.0</v>
      </c>
      <c r="G545" s="4">
        <f t="shared" si="1"/>
        <v>252856</v>
      </c>
      <c r="H545" s="4">
        <v>131146.0</v>
      </c>
      <c r="I545" s="4">
        <v>70172.0</v>
      </c>
      <c r="J545" s="4">
        <f t="shared" si="2"/>
        <v>60974</v>
      </c>
      <c r="K545" s="4">
        <v>77749.0</v>
      </c>
      <c r="L545" s="4">
        <v>28931.0</v>
      </c>
      <c r="M545" s="4">
        <v>19130.0</v>
      </c>
      <c r="N545" s="5">
        <f t="shared" si="3"/>
        <v>0.2682213001</v>
      </c>
    </row>
    <row r="546">
      <c r="A546" s="3" t="s">
        <v>35</v>
      </c>
      <c r="B546" s="4" t="s">
        <v>118</v>
      </c>
      <c r="C546" s="4">
        <v>14.0</v>
      </c>
      <c r="D546" s="4" t="s">
        <v>16</v>
      </c>
      <c r="E546" s="4">
        <v>488947.0</v>
      </c>
      <c r="F546" s="4">
        <v>236091.0</v>
      </c>
      <c r="G546" s="4">
        <f t="shared" si="1"/>
        <v>252856</v>
      </c>
      <c r="H546" s="4">
        <v>131571.0</v>
      </c>
      <c r="I546" s="4">
        <v>70440.0</v>
      </c>
      <c r="J546" s="4">
        <f t="shared" si="2"/>
        <v>61131</v>
      </c>
      <c r="K546" s="4">
        <v>85128.0</v>
      </c>
      <c r="L546" s="4">
        <v>29052.0</v>
      </c>
      <c r="M546" s="4">
        <v>12946.0</v>
      </c>
      <c r="N546" s="5">
        <f t="shared" si="3"/>
        <v>0.2690905149</v>
      </c>
    </row>
    <row r="547">
      <c r="A547" s="3" t="s">
        <v>35</v>
      </c>
      <c r="B547" s="4" t="s">
        <v>118</v>
      </c>
      <c r="C547" s="4">
        <v>14.0</v>
      </c>
      <c r="D547" s="4" t="s">
        <v>17</v>
      </c>
      <c r="E547" s="4">
        <v>488947.0</v>
      </c>
      <c r="F547" s="4">
        <v>236091.0</v>
      </c>
      <c r="G547" s="4">
        <f t="shared" si="1"/>
        <v>252856</v>
      </c>
      <c r="H547" s="4">
        <v>132247.0</v>
      </c>
      <c r="I547" s="4">
        <v>70862.0</v>
      </c>
      <c r="J547" s="4">
        <f t="shared" si="2"/>
        <v>61385</v>
      </c>
      <c r="K547" s="4">
        <v>92761.0</v>
      </c>
      <c r="L547" s="4">
        <v>21849.0</v>
      </c>
      <c r="M547" s="4">
        <v>12974.0</v>
      </c>
      <c r="N547" s="5">
        <f t="shared" si="3"/>
        <v>0.2704730779</v>
      </c>
    </row>
    <row r="548">
      <c r="A548" s="3" t="s">
        <v>57</v>
      </c>
      <c r="B548" s="4" t="s">
        <v>119</v>
      </c>
      <c r="C548" s="4">
        <v>14.0</v>
      </c>
      <c r="D548" s="4" t="s">
        <v>21</v>
      </c>
      <c r="E548" s="4">
        <v>254055.0</v>
      </c>
      <c r="F548" s="4">
        <v>124528.0</v>
      </c>
      <c r="G548" s="4">
        <f t="shared" si="1"/>
        <v>129527</v>
      </c>
      <c r="H548" s="4">
        <v>82461.0</v>
      </c>
      <c r="I548" s="4">
        <v>42979.0</v>
      </c>
      <c r="J548" s="4">
        <f t="shared" si="2"/>
        <v>39482</v>
      </c>
      <c r="K548" s="4">
        <v>28403.0</v>
      </c>
      <c r="L548" s="4">
        <v>45720.0</v>
      </c>
      <c r="M548" s="4">
        <v>5982.0</v>
      </c>
      <c r="N548" s="5">
        <f t="shared" si="3"/>
        <v>0.3245793234</v>
      </c>
    </row>
    <row r="549">
      <c r="A549" s="3" t="s">
        <v>57</v>
      </c>
      <c r="B549" s="4" t="s">
        <v>119</v>
      </c>
      <c r="C549" s="4">
        <v>14.0</v>
      </c>
      <c r="D549" s="4" t="s">
        <v>20</v>
      </c>
      <c r="E549" s="4">
        <v>254055.0</v>
      </c>
      <c r="F549" s="4">
        <v>124528.0</v>
      </c>
      <c r="G549" s="4">
        <f t="shared" si="1"/>
        <v>129527</v>
      </c>
      <c r="H549" s="4">
        <v>81991.0</v>
      </c>
      <c r="I549" s="4">
        <v>42719.0</v>
      </c>
      <c r="J549" s="4">
        <f t="shared" si="2"/>
        <v>39272</v>
      </c>
      <c r="K549" s="4">
        <v>47401.0</v>
      </c>
      <c r="L549" s="4">
        <v>22036.0</v>
      </c>
      <c r="M549" s="4">
        <v>9776.0</v>
      </c>
      <c r="N549" s="5">
        <f t="shared" si="3"/>
        <v>0.3227293303</v>
      </c>
    </row>
    <row r="550">
      <c r="A550" s="3" t="s">
        <v>57</v>
      </c>
      <c r="B550" s="4" t="s">
        <v>119</v>
      </c>
      <c r="C550" s="4">
        <v>14.0</v>
      </c>
      <c r="D550" s="4" t="s">
        <v>16</v>
      </c>
      <c r="E550" s="4">
        <v>254055.0</v>
      </c>
      <c r="F550" s="4">
        <v>124528.0</v>
      </c>
      <c r="G550" s="4">
        <f t="shared" si="1"/>
        <v>129527</v>
      </c>
      <c r="H550" s="4">
        <v>82104.0</v>
      </c>
      <c r="I550" s="4">
        <v>42784.0</v>
      </c>
      <c r="J550" s="4">
        <f t="shared" si="2"/>
        <v>39320</v>
      </c>
      <c r="K550" s="4">
        <v>53403.0</v>
      </c>
      <c r="L550" s="4">
        <v>17260.0</v>
      </c>
      <c r="M550" s="4">
        <v>8618.0</v>
      </c>
      <c r="N550" s="5">
        <f t="shared" si="3"/>
        <v>0.3231741158</v>
      </c>
    </row>
    <row r="551">
      <c r="A551" s="3" t="s">
        <v>57</v>
      </c>
      <c r="B551" s="4" t="s">
        <v>119</v>
      </c>
      <c r="C551" s="4">
        <v>14.0</v>
      </c>
      <c r="D551" s="4" t="s">
        <v>17</v>
      </c>
      <c r="E551" s="4">
        <v>254055.0</v>
      </c>
      <c r="F551" s="4">
        <v>124528.0</v>
      </c>
      <c r="G551" s="4">
        <f t="shared" si="1"/>
        <v>129527</v>
      </c>
      <c r="H551" s="4">
        <v>82612.0</v>
      </c>
      <c r="I551" s="4">
        <v>43095.0</v>
      </c>
      <c r="J551" s="4">
        <f t="shared" si="2"/>
        <v>39517</v>
      </c>
      <c r="K551" s="4">
        <v>59083.0</v>
      </c>
      <c r="L551" s="4">
        <v>12013.0</v>
      </c>
      <c r="M551" s="4">
        <v>8561.0</v>
      </c>
      <c r="N551" s="5">
        <f t="shared" si="3"/>
        <v>0.3251736829</v>
      </c>
    </row>
    <row r="552">
      <c r="A552" s="3" t="s">
        <v>57</v>
      </c>
      <c r="B552" s="4" t="s">
        <v>119</v>
      </c>
      <c r="C552" s="4">
        <v>14.0</v>
      </c>
      <c r="D552" s="4" t="s">
        <v>22</v>
      </c>
      <c r="E552" s="4">
        <v>254055.0</v>
      </c>
      <c r="F552" s="4">
        <v>124528.0</v>
      </c>
      <c r="G552" s="4">
        <f t="shared" si="1"/>
        <v>129527</v>
      </c>
      <c r="H552" s="4">
        <v>81731.0</v>
      </c>
      <c r="I552" s="4">
        <v>42555.0</v>
      </c>
      <c r="J552" s="4">
        <f t="shared" si="2"/>
        <v>39176</v>
      </c>
      <c r="K552" s="4">
        <v>49759.0</v>
      </c>
      <c r="L552" s="4">
        <v>15910.0</v>
      </c>
      <c r="M552" s="4">
        <v>12771.0</v>
      </c>
      <c r="N552" s="5">
        <f t="shared" si="3"/>
        <v>0.3217059298</v>
      </c>
    </row>
    <row r="553">
      <c r="A553" s="3" t="s">
        <v>57</v>
      </c>
      <c r="B553" s="4" t="s">
        <v>119</v>
      </c>
      <c r="C553" s="4">
        <v>14.0</v>
      </c>
      <c r="D553" s="4" t="s">
        <v>18</v>
      </c>
      <c r="E553" s="4">
        <v>254055.0</v>
      </c>
      <c r="F553" s="4">
        <v>124528.0</v>
      </c>
      <c r="G553" s="4">
        <f t="shared" si="1"/>
        <v>129527</v>
      </c>
      <c r="H553" s="4">
        <v>81829.0</v>
      </c>
      <c r="I553" s="4">
        <v>42613.0</v>
      </c>
      <c r="J553" s="4">
        <f t="shared" si="2"/>
        <v>39216</v>
      </c>
      <c r="K553" s="4">
        <v>50461.0</v>
      </c>
      <c r="L553" s="4">
        <v>16697.0</v>
      </c>
      <c r="M553" s="4">
        <v>11601.0</v>
      </c>
      <c r="N553" s="5">
        <f t="shared" si="3"/>
        <v>0.3220916731</v>
      </c>
    </row>
    <row r="554">
      <c r="A554" s="3" t="s">
        <v>57</v>
      </c>
      <c r="B554" s="4" t="s">
        <v>119</v>
      </c>
      <c r="C554" s="4">
        <v>14.0</v>
      </c>
      <c r="D554" s="4" t="s">
        <v>19</v>
      </c>
      <c r="E554" s="4">
        <v>254055.0</v>
      </c>
      <c r="F554" s="4">
        <v>124528.0</v>
      </c>
      <c r="G554" s="4">
        <f t="shared" si="1"/>
        <v>129527</v>
      </c>
      <c r="H554" s="4">
        <v>81905.0</v>
      </c>
      <c r="I554" s="4">
        <v>42657.0</v>
      </c>
      <c r="J554" s="4">
        <f t="shared" si="2"/>
        <v>39248</v>
      </c>
      <c r="K554" s="4">
        <v>53976.0</v>
      </c>
      <c r="L554" s="4">
        <v>14505.0</v>
      </c>
      <c r="M554" s="4">
        <v>10476.0</v>
      </c>
      <c r="N554" s="5">
        <f t="shared" si="3"/>
        <v>0.3223908209</v>
      </c>
    </row>
    <row r="555">
      <c r="A555" s="3" t="s">
        <v>97</v>
      </c>
      <c r="B555" s="4" t="s">
        <v>120</v>
      </c>
      <c r="C555" s="4">
        <v>14.0</v>
      </c>
      <c r="D555" s="4" t="s">
        <v>16</v>
      </c>
      <c r="E555" s="4">
        <v>191574.0</v>
      </c>
      <c r="F555" s="4">
        <v>91364.0</v>
      </c>
      <c r="G555" s="4">
        <f t="shared" si="1"/>
        <v>100210</v>
      </c>
      <c r="H555" s="4">
        <v>68852.0</v>
      </c>
      <c r="I555" s="4">
        <v>35517.0</v>
      </c>
      <c r="J555" s="4">
        <f t="shared" si="2"/>
        <v>33335</v>
      </c>
      <c r="K555" s="4">
        <v>39762.0</v>
      </c>
      <c r="L555" s="4">
        <v>21120.0</v>
      </c>
      <c r="M555" s="4">
        <v>5787.0</v>
      </c>
      <c r="N555" s="5">
        <f t="shared" si="3"/>
        <v>0.3594015889</v>
      </c>
    </row>
    <row r="556">
      <c r="A556" s="3" t="s">
        <v>97</v>
      </c>
      <c r="B556" s="4" t="s">
        <v>120</v>
      </c>
      <c r="C556" s="4">
        <v>14.0</v>
      </c>
      <c r="D556" s="4" t="s">
        <v>17</v>
      </c>
      <c r="E556" s="4">
        <v>191574.0</v>
      </c>
      <c r="F556" s="4">
        <v>91364.0</v>
      </c>
      <c r="G556" s="4">
        <f t="shared" si="1"/>
        <v>100210</v>
      </c>
      <c r="H556" s="4">
        <v>69734.0</v>
      </c>
      <c r="I556" s="4">
        <v>36012.0</v>
      </c>
      <c r="J556" s="4">
        <f t="shared" si="2"/>
        <v>33722</v>
      </c>
      <c r="K556" s="4">
        <v>53401.0</v>
      </c>
      <c r="L556" s="4">
        <v>9411.0</v>
      </c>
      <c r="M556" s="4">
        <v>4595.0</v>
      </c>
      <c r="N556" s="5">
        <f t="shared" si="3"/>
        <v>0.364005554</v>
      </c>
    </row>
    <row r="557">
      <c r="A557" s="3" t="s">
        <v>97</v>
      </c>
      <c r="B557" s="4" t="s">
        <v>120</v>
      </c>
      <c r="C557" s="4">
        <v>14.0</v>
      </c>
      <c r="D557" s="4" t="s">
        <v>22</v>
      </c>
      <c r="E557" s="4">
        <v>191574.0</v>
      </c>
      <c r="F557" s="4">
        <v>91364.0</v>
      </c>
      <c r="G557" s="4">
        <f t="shared" si="1"/>
        <v>100210</v>
      </c>
      <c r="H557" s="4">
        <v>68184.0</v>
      </c>
      <c r="I557" s="4">
        <v>35121.0</v>
      </c>
      <c r="J557" s="4">
        <f t="shared" si="2"/>
        <v>33063</v>
      </c>
      <c r="K557" s="4">
        <v>35825.0</v>
      </c>
      <c r="L557" s="4">
        <v>19825.0</v>
      </c>
      <c r="M557" s="4">
        <v>9530.0</v>
      </c>
      <c r="N557" s="5">
        <f t="shared" si="3"/>
        <v>0.3559146857</v>
      </c>
    </row>
    <row r="558">
      <c r="A558" s="3" t="s">
        <v>97</v>
      </c>
      <c r="B558" s="4" t="s">
        <v>120</v>
      </c>
      <c r="C558" s="4">
        <v>14.0</v>
      </c>
      <c r="D558" s="4" t="s">
        <v>18</v>
      </c>
      <c r="E558" s="4">
        <v>191574.0</v>
      </c>
      <c r="F558" s="4">
        <v>91364.0</v>
      </c>
      <c r="G558" s="4">
        <f t="shared" si="1"/>
        <v>100210</v>
      </c>
      <c r="H558" s="4">
        <v>68346.0</v>
      </c>
      <c r="I558" s="4">
        <v>35214.0</v>
      </c>
      <c r="J558" s="4">
        <f t="shared" si="2"/>
        <v>33132</v>
      </c>
      <c r="K558" s="4">
        <v>36677.0</v>
      </c>
      <c r="L558" s="4">
        <v>20873.0</v>
      </c>
      <c r="M558" s="4">
        <v>8188.0</v>
      </c>
      <c r="N558" s="5">
        <f t="shared" si="3"/>
        <v>0.3567603119</v>
      </c>
    </row>
    <row r="559">
      <c r="A559" s="3" t="s">
        <v>97</v>
      </c>
      <c r="B559" s="4" t="s">
        <v>120</v>
      </c>
      <c r="C559" s="4">
        <v>14.0</v>
      </c>
      <c r="D559" s="4" t="s">
        <v>19</v>
      </c>
      <c r="E559" s="4">
        <v>191574.0</v>
      </c>
      <c r="F559" s="4">
        <v>91364.0</v>
      </c>
      <c r="G559" s="4">
        <f t="shared" si="1"/>
        <v>100210</v>
      </c>
      <c r="H559" s="4">
        <v>68369.0</v>
      </c>
      <c r="I559" s="4">
        <v>35195.0</v>
      </c>
      <c r="J559" s="4">
        <f t="shared" si="2"/>
        <v>33174</v>
      </c>
      <c r="K559" s="4">
        <v>40972.0</v>
      </c>
      <c r="L559" s="4">
        <v>17560.0</v>
      </c>
      <c r="M559" s="4">
        <v>7488.0</v>
      </c>
      <c r="N559" s="5">
        <f t="shared" si="3"/>
        <v>0.35688037</v>
      </c>
    </row>
    <row r="560">
      <c r="A560" s="3" t="s">
        <v>97</v>
      </c>
      <c r="B560" s="4" t="s">
        <v>120</v>
      </c>
      <c r="C560" s="4">
        <v>14.0</v>
      </c>
      <c r="D560" s="4" t="s">
        <v>20</v>
      </c>
      <c r="E560" s="4">
        <v>191574.0</v>
      </c>
      <c r="F560" s="4">
        <v>91364.0</v>
      </c>
      <c r="G560" s="4">
        <f t="shared" si="1"/>
        <v>100210</v>
      </c>
      <c r="H560" s="4">
        <v>68628.0</v>
      </c>
      <c r="I560" s="4">
        <v>35384.0</v>
      </c>
      <c r="J560" s="4">
        <f t="shared" si="2"/>
        <v>33244</v>
      </c>
      <c r="K560" s="4">
        <v>35051.0</v>
      </c>
      <c r="L560" s="4">
        <v>24586.0</v>
      </c>
      <c r="M560" s="4">
        <v>6746.0</v>
      </c>
      <c r="N560" s="5">
        <f t="shared" si="3"/>
        <v>0.358232328</v>
      </c>
    </row>
    <row r="561">
      <c r="A561" s="3" t="s">
        <v>97</v>
      </c>
      <c r="B561" s="4" t="s">
        <v>120</v>
      </c>
      <c r="C561" s="4">
        <v>14.0</v>
      </c>
      <c r="D561" s="4" t="s">
        <v>21</v>
      </c>
      <c r="E561" s="4">
        <v>191574.0</v>
      </c>
      <c r="F561" s="4">
        <v>91364.0</v>
      </c>
      <c r="G561" s="4">
        <f t="shared" si="1"/>
        <v>100210</v>
      </c>
      <c r="H561" s="4">
        <v>69580.0</v>
      </c>
      <c r="I561" s="4">
        <v>35898.0</v>
      </c>
      <c r="J561" s="4">
        <f t="shared" si="2"/>
        <v>33682</v>
      </c>
      <c r="K561" s="4">
        <v>19177.0</v>
      </c>
      <c r="L561" s="4">
        <v>44996.0</v>
      </c>
      <c r="M561" s="4">
        <v>3676.0</v>
      </c>
      <c r="N561" s="5">
        <f t="shared" si="3"/>
        <v>0.3632016871</v>
      </c>
    </row>
    <row r="562">
      <c r="A562" s="3" t="s">
        <v>23</v>
      </c>
      <c r="B562" s="4" t="s">
        <v>121</v>
      </c>
      <c r="C562" s="4">
        <v>14.0</v>
      </c>
      <c r="D562" s="4" t="s">
        <v>20</v>
      </c>
      <c r="E562" s="4">
        <v>1885687.0</v>
      </c>
      <c r="F562" s="4">
        <v>905493.0</v>
      </c>
      <c r="G562" s="4">
        <f t="shared" si="1"/>
        <v>980194</v>
      </c>
      <c r="H562" s="4">
        <v>719439.0</v>
      </c>
      <c r="I562" s="4">
        <v>360246.0</v>
      </c>
      <c r="J562" s="4">
        <f t="shared" si="2"/>
        <v>359193</v>
      </c>
      <c r="K562" s="4">
        <v>376378.0</v>
      </c>
      <c r="L562" s="4">
        <v>276206.0</v>
      </c>
      <c r="M562" s="4">
        <v>46635.0</v>
      </c>
      <c r="N562" s="5">
        <f t="shared" si="3"/>
        <v>0.3815262024</v>
      </c>
    </row>
    <row r="563">
      <c r="A563" s="3" t="s">
        <v>23</v>
      </c>
      <c r="B563" s="4" t="s">
        <v>121</v>
      </c>
      <c r="C563" s="4">
        <v>14.0</v>
      </c>
      <c r="D563" s="4" t="s">
        <v>18</v>
      </c>
      <c r="E563" s="4">
        <v>1885687.0</v>
      </c>
      <c r="F563" s="4">
        <v>905493.0</v>
      </c>
      <c r="G563" s="4">
        <f t="shared" si="1"/>
        <v>980194</v>
      </c>
      <c r="H563" s="4">
        <v>712195.0</v>
      </c>
      <c r="I563" s="4">
        <v>356401.0</v>
      </c>
      <c r="J563" s="4">
        <f t="shared" si="2"/>
        <v>355794</v>
      </c>
      <c r="K563" s="4">
        <v>407172.0</v>
      </c>
      <c r="L563" s="4">
        <v>212387.0</v>
      </c>
      <c r="M563" s="4">
        <v>66476.0</v>
      </c>
      <c r="N563" s="5">
        <f t="shared" si="3"/>
        <v>0.3776846316</v>
      </c>
    </row>
    <row r="564">
      <c r="A564" s="3" t="s">
        <v>23</v>
      </c>
      <c r="B564" s="4" t="s">
        <v>121</v>
      </c>
      <c r="C564" s="4">
        <v>14.0</v>
      </c>
      <c r="D564" s="4" t="s">
        <v>19</v>
      </c>
      <c r="E564" s="4">
        <v>1885687.0</v>
      </c>
      <c r="F564" s="4">
        <v>905493.0</v>
      </c>
      <c r="G564" s="4">
        <f t="shared" si="1"/>
        <v>980194</v>
      </c>
      <c r="H564" s="4">
        <v>713524.0</v>
      </c>
      <c r="I564" s="4">
        <v>357101.0</v>
      </c>
      <c r="J564" s="4">
        <f t="shared" si="2"/>
        <v>356423</v>
      </c>
      <c r="K564" s="4">
        <v>460588.0</v>
      </c>
      <c r="L564" s="4">
        <v>169586.0</v>
      </c>
      <c r="M564" s="4">
        <v>59397.0</v>
      </c>
      <c r="N564" s="5">
        <f t="shared" si="3"/>
        <v>0.3783894146</v>
      </c>
    </row>
    <row r="565">
      <c r="A565" s="3" t="s">
        <v>23</v>
      </c>
      <c r="B565" s="4" t="s">
        <v>121</v>
      </c>
      <c r="C565" s="4">
        <v>14.0</v>
      </c>
      <c r="D565" s="4" t="s">
        <v>22</v>
      </c>
      <c r="E565" s="4">
        <v>1885687.0</v>
      </c>
      <c r="F565" s="4">
        <v>905493.0</v>
      </c>
      <c r="G565" s="4">
        <f t="shared" si="1"/>
        <v>980194</v>
      </c>
      <c r="H565" s="4">
        <v>709682.0</v>
      </c>
      <c r="I565" s="4">
        <v>355218.0</v>
      </c>
      <c r="J565" s="4">
        <f t="shared" si="2"/>
        <v>354464</v>
      </c>
      <c r="K565" s="4">
        <v>399746.0</v>
      </c>
      <c r="L565" s="4">
        <v>198301.0</v>
      </c>
      <c r="M565" s="4">
        <v>81200.0</v>
      </c>
      <c r="N565" s="5">
        <f t="shared" si="3"/>
        <v>0.3763519609</v>
      </c>
    </row>
    <row r="566">
      <c r="A566" s="3" t="s">
        <v>23</v>
      </c>
      <c r="B566" s="4" t="s">
        <v>121</v>
      </c>
      <c r="C566" s="4">
        <v>14.0</v>
      </c>
      <c r="D566" s="4" t="s">
        <v>17</v>
      </c>
      <c r="E566" s="4">
        <v>1885687.0</v>
      </c>
      <c r="F566" s="4">
        <v>905493.0</v>
      </c>
      <c r="G566" s="4">
        <f t="shared" si="1"/>
        <v>980194</v>
      </c>
      <c r="H566" s="4">
        <v>723990.0</v>
      </c>
      <c r="I566" s="4">
        <v>362678.0</v>
      </c>
      <c r="J566" s="4">
        <f t="shared" si="2"/>
        <v>361312</v>
      </c>
      <c r="K566" s="4">
        <v>505350.0</v>
      </c>
      <c r="L566" s="4">
        <v>146580.0</v>
      </c>
      <c r="M566" s="4">
        <v>48129.0</v>
      </c>
      <c r="N566" s="5">
        <f t="shared" si="3"/>
        <v>0.3839396464</v>
      </c>
    </row>
    <row r="567">
      <c r="A567" s="3" t="s">
        <v>23</v>
      </c>
      <c r="B567" s="4" t="s">
        <v>121</v>
      </c>
      <c r="C567" s="4">
        <v>14.0</v>
      </c>
      <c r="D567" s="4" t="s">
        <v>16</v>
      </c>
      <c r="E567" s="4">
        <v>1885687.0</v>
      </c>
      <c r="F567" s="4">
        <v>905493.0</v>
      </c>
      <c r="G567" s="4">
        <f t="shared" si="1"/>
        <v>980194</v>
      </c>
      <c r="H567" s="4">
        <v>719602.0</v>
      </c>
      <c r="I567" s="4">
        <v>360192.0</v>
      </c>
      <c r="J567" s="4">
        <f t="shared" si="2"/>
        <v>359410</v>
      </c>
      <c r="K567" s="4">
        <v>459551.0</v>
      </c>
      <c r="L567" s="4">
        <v>196779.0</v>
      </c>
      <c r="M567" s="4">
        <v>42544.0</v>
      </c>
      <c r="N567" s="5">
        <f t="shared" si="3"/>
        <v>0.381612643</v>
      </c>
    </row>
    <row r="568">
      <c r="A568" s="3" t="s">
        <v>23</v>
      </c>
      <c r="B568" s="4" t="s">
        <v>121</v>
      </c>
      <c r="C568" s="4">
        <v>14.0</v>
      </c>
      <c r="D568" s="4" t="s">
        <v>21</v>
      </c>
      <c r="E568" s="4">
        <v>1885687.0</v>
      </c>
      <c r="F568" s="4">
        <v>905493.0</v>
      </c>
      <c r="G568" s="4">
        <f t="shared" si="1"/>
        <v>980194</v>
      </c>
      <c r="H568" s="4">
        <v>729661.0</v>
      </c>
      <c r="I568" s="4">
        <v>365449.0</v>
      </c>
      <c r="J568" s="4">
        <f t="shared" si="2"/>
        <v>364212</v>
      </c>
      <c r="K568" s="4">
        <v>189206.0</v>
      </c>
      <c r="L568" s="4">
        <v>505658.0</v>
      </c>
      <c r="M568" s="4">
        <v>21598.0</v>
      </c>
      <c r="N568" s="5">
        <f t="shared" si="3"/>
        <v>0.3869470384</v>
      </c>
    </row>
    <row r="569">
      <c r="A569" s="3" t="s">
        <v>14</v>
      </c>
      <c r="B569" s="4" t="s">
        <v>122</v>
      </c>
      <c r="C569" s="4">
        <v>14.0</v>
      </c>
      <c r="D569" s="4" t="s">
        <v>22</v>
      </c>
      <c r="E569" s="4">
        <v>375359.0</v>
      </c>
      <c r="F569" s="4">
        <v>180855.0</v>
      </c>
      <c r="G569" s="4">
        <f t="shared" si="1"/>
        <v>194504</v>
      </c>
      <c r="H569" s="4">
        <v>101474.0</v>
      </c>
      <c r="I569" s="4">
        <v>53100.0</v>
      </c>
      <c r="J569" s="4">
        <f t="shared" si="2"/>
        <v>48374</v>
      </c>
      <c r="K569" s="4">
        <v>60134.0</v>
      </c>
      <c r="L569" s="4">
        <v>18151.0</v>
      </c>
      <c r="M569" s="4">
        <v>16189.0</v>
      </c>
      <c r="N569" s="5">
        <f t="shared" si="3"/>
        <v>0.2703385292</v>
      </c>
    </row>
    <row r="570">
      <c r="A570" s="3" t="s">
        <v>14</v>
      </c>
      <c r="B570" s="4" t="s">
        <v>122</v>
      </c>
      <c r="C570" s="4">
        <v>14.0</v>
      </c>
      <c r="D570" s="4" t="s">
        <v>16</v>
      </c>
      <c r="E570" s="4">
        <v>375359.0</v>
      </c>
      <c r="F570" s="4">
        <v>180855.0</v>
      </c>
      <c r="G570" s="4">
        <f t="shared" si="1"/>
        <v>194504</v>
      </c>
      <c r="H570" s="4">
        <v>101649.0</v>
      </c>
      <c r="I570" s="4">
        <v>53219.0</v>
      </c>
      <c r="J570" s="4">
        <f t="shared" si="2"/>
        <v>48430</v>
      </c>
      <c r="K570" s="4">
        <v>64303.0</v>
      </c>
      <c r="L570" s="4">
        <v>18445.0</v>
      </c>
      <c r="M570" s="4">
        <v>12292.0</v>
      </c>
      <c r="N570" s="5">
        <f t="shared" si="3"/>
        <v>0.2708047496</v>
      </c>
    </row>
    <row r="571">
      <c r="A571" s="3" t="s">
        <v>14</v>
      </c>
      <c r="B571" s="4" t="s">
        <v>122</v>
      </c>
      <c r="C571" s="4">
        <v>14.0</v>
      </c>
      <c r="D571" s="4" t="s">
        <v>20</v>
      </c>
      <c r="E571" s="4">
        <v>375359.0</v>
      </c>
      <c r="F571" s="4">
        <v>180855.0</v>
      </c>
      <c r="G571" s="4">
        <f t="shared" si="1"/>
        <v>194504</v>
      </c>
      <c r="H571" s="4">
        <v>101589.0</v>
      </c>
      <c r="I571" s="4">
        <v>53166.0</v>
      </c>
      <c r="J571" s="4">
        <f t="shared" si="2"/>
        <v>48423</v>
      </c>
      <c r="K571" s="4">
        <v>59337.0</v>
      </c>
      <c r="L571" s="4">
        <v>22146.0</v>
      </c>
      <c r="M571" s="4">
        <v>13649.0</v>
      </c>
      <c r="N571" s="5">
        <f t="shared" si="3"/>
        <v>0.2706449026</v>
      </c>
    </row>
    <row r="572">
      <c r="A572" s="3" t="s">
        <v>14</v>
      </c>
      <c r="B572" s="4" t="s">
        <v>122</v>
      </c>
      <c r="C572" s="4">
        <v>14.0</v>
      </c>
      <c r="D572" s="4" t="s">
        <v>19</v>
      </c>
      <c r="E572" s="4">
        <v>375359.0</v>
      </c>
      <c r="F572" s="4">
        <v>180855.0</v>
      </c>
      <c r="G572" s="4">
        <f t="shared" si="1"/>
        <v>194504</v>
      </c>
      <c r="H572" s="4">
        <v>101598.0</v>
      </c>
      <c r="I572" s="4">
        <v>53184.0</v>
      </c>
      <c r="J572" s="4">
        <f t="shared" si="2"/>
        <v>48414</v>
      </c>
      <c r="K572" s="4">
        <v>64694.0</v>
      </c>
      <c r="L572" s="4">
        <v>16579.0</v>
      </c>
      <c r="M572" s="4">
        <v>13947.0</v>
      </c>
      <c r="N572" s="5">
        <f t="shared" si="3"/>
        <v>0.2706688797</v>
      </c>
    </row>
    <row r="573">
      <c r="A573" s="3" t="s">
        <v>14</v>
      </c>
      <c r="B573" s="4" t="s">
        <v>122</v>
      </c>
      <c r="C573" s="4">
        <v>14.0</v>
      </c>
      <c r="D573" s="4" t="s">
        <v>17</v>
      </c>
      <c r="E573" s="4">
        <v>375359.0</v>
      </c>
      <c r="F573" s="4">
        <v>180855.0</v>
      </c>
      <c r="G573" s="4">
        <f t="shared" si="1"/>
        <v>194504</v>
      </c>
      <c r="H573" s="4">
        <v>101759.0</v>
      </c>
      <c r="I573" s="4">
        <v>53291.0</v>
      </c>
      <c r="J573" s="4">
        <f t="shared" si="2"/>
        <v>48468</v>
      </c>
      <c r="K573" s="4">
        <v>66225.0</v>
      </c>
      <c r="L573" s="4">
        <v>15171.0</v>
      </c>
      <c r="M573" s="4">
        <v>13451.0</v>
      </c>
      <c r="N573" s="5">
        <f t="shared" si="3"/>
        <v>0.2710978024</v>
      </c>
    </row>
    <row r="574">
      <c r="A574" s="3" t="s">
        <v>14</v>
      </c>
      <c r="B574" s="4" t="s">
        <v>122</v>
      </c>
      <c r="C574" s="4">
        <v>14.0</v>
      </c>
      <c r="D574" s="4" t="s">
        <v>21</v>
      </c>
      <c r="E574" s="4">
        <v>375359.0</v>
      </c>
      <c r="F574" s="4">
        <v>180855.0</v>
      </c>
      <c r="G574" s="4">
        <f t="shared" si="1"/>
        <v>194504</v>
      </c>
      <c r="H574" s="4">
        <v>101742.0</v>
      </c>
      <c r="I574" s="4">
        <v>53255.0</v>
      </c>
      <c r="J574" s="4">
        <f t="shared" si="2"/>
        <v>48487</v>
      </c>
      <c r="K574" s="4">
        <v>36147.0</v>
      </c>
      <c r="L574" s="4">
        <v>48633.0</v>
      </c>
      <c r="M574" s="4">
        <v>11244.0</v>
      </c>
      <c r="N574" s="5">
        <f t="shared" si="3"/>
        <v>0.2710525124</v>
      </c>
    </row>
    <row r="575">
      <c r="A575" s="3" t="s">
        <v>14</v>
      </c>
      <c r="B575" s="4" t="s">
        <v>122</v>
      </c>
      <c r="C575" s="4">
        <v>14.0</v>
      </c>
      <c r="D575" s="4" t="s">
        <v>18</v>
      </c>
      <c r="E575" s="4">
        <v>375359.0</v>
      </c>
      <c r="F575" s="4">
        <v>180855.0</v>
      </c>
      <c r="G575" s="4">
        <f t="shared" si="1"/>
        <v>194504</v>
      </c>
      <c r="H575" s="4">
        <v>101566.0</v>
      </c>
      <c r="I575" s="4">
        <v>53165.0</v>
      </c>
      <c r="J575" s="4">
        <f t="shared" si="2"/>
        <v>48401</v>
      </c>
      <c r="K575" s="4">
        <v>61696.0</v>
      </c>
      <c r="L575" s="4">
        <v>18159.0</v>
      </c>
      <c r="M575" s="4">
        <v>14984.0</v>
      </c>
      <c r="N575" s="5">
        <f t="shared" si="3"/>
        <v>0.2705836279</v>
      </c>
    </row>
    <row r="576">
      <c r="A576" s="3" t="s">
        <v>44</v>
      </c>
      <c r="B576" s="4" t="s">
        <v>123</v>
      </c>
      <c r="C576" s="4">
        <v>14.0</v>
      </c>
      <c r="D576" s="4" t="s">
        <v>19</v>
      </c>
      <c r="E576" s="4">
        <v>397197.0</v>
      </c>
      <c r="F576" s="4">
        <v>191560.0</v>
      </c>
      <c r="G576" s="4">
        <f t="shared" si="1"/>
        <v>205637</v>
      </c>
      <c r="H576" s="4">
        <v>150048.0</v>
      </c>
      <c r="I576" s="4">
        <v>74056.0</v>
      </c>
      <c r="J576" s="4">
        <f t="shared" si="2"/>
        <v>75992</v>
      </c>
      <c r="K576" s="4">
        <v>97775.0</v>
      </c>
      <c r="L576" s="4">
        <v>34227.0</v>
      </c>
      <c r="M576" s="4">
        <v>14210.0</v>
      </c>
      <c r="N576" s="5">
        <f t="shared" si="3"/>
        <v>0.3777672037</v>
      </c>
    </row>
    <row r="577">
      <c r="A577" s="3" t="s">
        <v>44</v>
      </c>
      <c r="B577" s="4" t="s">
        <v>123</v>
      </c>
      <c r="C577" s="4">
        <v>14.0</v>
      </c>
      <c r="D577" s="4" t="s">
        <v>16</v>
      </c>
      <c r="E577" s="4">
        <v>397197.0</v>
      </c>
      <c r="F577" s="4">
        <v>191560.0</v>
      </c>
      <c r="G577" s="4">
        <f t="shared" si="1"/>
        <v>205637</v>
      </c>
      <c r="H577" s="4">
        <v>150980.0</v>
      </c>
      <c r="I577" s="4">
        <v>74652.0</v>
      </c>
      <c r="J577" s="4">
        <f t="shared" si="2"/>
        <v>76328</v>
      </c>
      <c r="K577" s="4">
        <v>95722.0</v>
      </c>
      <c r="L577" s="4">
        <v>40035.0</v>
      </c>
      <c r="M577" s="4">
        <v>11441.0</v>
      </c>
      <c r="N577" s="5">
        <f t="shared" si="3"/>
        <v>0.3801136464</v>
      </c>
    </row>
    <row r="578">
      <c r="A578" s="3" t="s">
        <v>44</v>
      </c>
      <c r="B578" s="4" t="s">
        <v>123</v>
      </c>
      <c r="C578" s="4">
        <v>14.0</v>
      </c>
      <c r="D578" s="4" t="s">
        <v>20</v>
      </c>
      <c r="E578" s="4">
        <v>397197.0</v>
      </c>
      <c r="F578" s="4">
        <v>191560.0</v>
      </c>
      <c r="G578" s="4">
        <f t="shared" si="1"/>
        <v>205637</v>
      </c>
      <c r="H578" s="4">
        <v>151594.0</v>
      </c>
      <c r="I578" s="4">
        <v>74865.0</v>
      </c>
      <c r="J578" s="4">
        <f t="shared" si="2"/>
        <v>76729</v>
      </c>
      <c r="K578" s="4">
        <v>75051.0</v>
      </c>
      <c r="L578" s="4">
        <v>60359.0</v>
      </c>
      <c r="M578" s="4">
        <v>12744.0</v>
      </c>
      <c r="N578" s="5">
        <f t="shared" si="3"/>
        <v>0.3816594788</v>
      </c>
    </row>
    <row r="579">
      <c r="A579" s="3" t="s">
        <v>44</v>
      </c>
      <c r="B579" s="4" t="s">
        <v>123</v>
      </c>
      <c r="C579" s="4">
        <v>14.0</v>
      </c>
      <c r="D579" s="4" t="s">
        <v>18</v>
      </c>
      <c r="E579" s="4">
        <v>397197.0</v>
      </c>
      <c r="F579" s="4">
        <v>191560.0</v>
      </c>
      <c r="G579" s="4">
        <f t="shared" si="1"/>
        <v>205637</v>
      </c>
      <c r="H579" s="4">
        <v>149675.0</v>
      </c>
      <c r="I579" s="4">
        <v>73862.0</v>
      </c>
      <c r="J579" s="4">
        <f t="shared" si="2"/>
        <v>75813</v>
      </c>
      <c r="K579" s="4">
        <v>87408.0</v>
      </c>
      <c r="L579" s="4">
        <v>41304.0</v>
      </c>
      <c r="M579" s="4">
        <v>16722.0</v>
      </c>
      <c r="N579" s="5">
        <f t="shared" si="3"/>
        <v>0.3768281231</v>
      </c>
    </row>
    <row r="580">
      <c r="A580" s="3" t="s">
        <v>44</v>
      </c>
      <c r="B580" s="4" t="s">
        <v>123</v>
      </c>
      <c r="C580" s="4">
        <v>14.0</v>
      </c>
      <c r="D580" s="4" t="s">
        <v>22</v>
      </c>
      <c r="E580" s="4">
        <v>397197.0</v>
      </c>
      <c r="F580" s="4">
        <v>191560.0</v>
      </c>
      <c r="G580" s="4">
        <f t="shared" si="1"/>
        <v>205637</v>
      </c>
      <c r="H580" s="4">
        <v>148999.0</v>
      </c>
      <c r="I580" s="4">
        <v>73747.0</v>
      </c>
      <c r="J580" s="4">
        <f t="shared" si="2"/>
        <v>75252</v>
      </c>
      <c r="K580" s="4">
        <v>83797.0</v>
      </c>
      <c r="L580" s="4">
        <v>40349.0</v>
      </c>
      <c r="M580" s="4">
        <v>20148.0</v>
      </c>
      <c r="N580" s="5">
        <f t="shared" si="3"/>
        <v>0.3751261968</v>
      </c>
    </row>
    <row r="581">
      <c r="A581" s="3" t="s">
        <v>44</v>
      </c>
      <c r="B581" s="4" t="s">
        <v>123</v>
      </c>
      <c r="C581" s="4">
        <v>14.0</v>
      </c>
      <c r="D581" s="4" t="s">
        <v>17</v>
      </c>
      <c r="E581" s="4">
        <v>397197.0</v>
      </c>
      <c r="F581" s="4">
        <v>191560.0</v>
      </c>
      <c r="G581" s="4">
        <f t="shared" si="1"/>
        <v>205637</v>
      </c>
      <c r="H581" s="4">
        <v>151841.0</v>
      </c>
      <c r="I581" s="4">
        <v>75144.0</v>
      </c>
      <c r="J581" s="4">
        <f t="shared" si="2"/>
        <v>76697</v>
      </c>
      <c r="K581" s="4">
        <v>100351.0</v>
      </c>
      <c r="L581" s="4">
        <v>34013.0</v>
      </c>
      <c r="M581" s="4">
        <v>13338.0</v>
      </c>
      <c r="N581" s="5">
        <f t="shared" si="3"/>
        <v>0.3822813365</v>
      </c>
    </row>
    <row r="582">
      <c r="A582" s="3" t="s">
        <v>44</v>
      </c>
      <c r="B582" s="4" t="s">
        <v>123</v>
      </c>
      <c r="C582" s="4">
        <v>14.0</v>
      </c>
      <c r="D582" s="4" t="s">
        <v>21</v>
      </c>
      <c r="E582" s="4">
        <v>397197.0</v>
      </c>
      <c r="F582" s="4">
        <v>191560.0</v>
      </c>
      <c r="G582" s="4">
        <f t="shared" si="1"/>
        <v>205637</v>
      </c>
      <c r="H582" s="4">
        <v>153058.0</v>
      </c>
      <c r="I582" s="4">
        <v>75584.0</v>
      </c>
      <c r="J582" s="4">
        <f t="shared" si="2"/>
        <v>77474</v>
      </c>
      <c r="K582" s="4">
        <v>45645.0</v>
      </c>
      <c r="L582" s="4">
        <v>98003.0</v>
      </c>
      <c r="M582" s="4">
        <v>6880.0</v>
      </c>
      <c r="N582" s="5">
        <f t="shared" si="3"/>
        <v>0.3853453072</v>
      </c>
    </row>
    <row r="583">
      <c r="A583" s="3" t="s">
        <v>37</v>
      </c>
      <c r="B583" s="4" t="s">
        <v>124</v>
      </c>
      <c r="C583" s="4">
        <v>14.0</v>
      </c>
      <c r="D583" s="4" t="s">
        <v>17</v>
      </c>
      <c r="E583" s="4">
        <v>671279.0</v>
      </c>
      <c r="F583" s="4">
        <v>324847.0</v>
      </c>
      <c r="G583" s="4">
        <f t="shared" si="1"/>
        <v>346432</v>
      </c>
      <c r="H583" s="4">
        <v>225809.0</v>
      </c>
      <c r="I583" s="4">
        <v>113072.0</v>
      </c>
      <c r="J583" s="4">
        <f t="shared" si="2"/>
        <v>112737</v>
      </c>
      <c r="K583" s="4">
        <v>167846.0</v>
      </c>
      <c r="L583" s="4">
        <v>34857.0</v>
      </c>
      <c r="M583" s="4">
        <v>17183.0</v>
      </c>
      <c r="N583" s="5">
        <f t="shared" si="3"/>
        <v>0.336386212</v>
      </c>
    </row>
    <row r="584">
      <c r="A584" s="3" t="s">
        <v>37</v>
      </c>
      <c r="B584" s="4" t="s">
        <v>124</v>
      </c>
      <c r="C584" s="4">
        <v>14.0</v>
      </c>
      <c r="D584" s="4" t="s">
        <v>21</v>
      </c>
      <c r="E584" s="4">
        <v>671279.0</v>
      </c>
      <c r="F584" s="4">
        <v>324847.0</v>
      </c>
      <c r="G584" s="4">
        <f t="shared" si="1"/>
        <v>346432</v>
      </c>
      <c r="H584" s="4">
        <v>226602.0</v>
      </c>
      <c r="I584" s="4">
        <v>113335.0</v>
      </c>
      <c r="J584" s="4">
        <f t="shared" si="2"/>
        <v>113267</v>
      </c>
      <c r="K584" s="4">
        <v>80683.0</v>
      </c>
      <c r="L584" s="4">
        <v>131583.0</v>
      </c>
      <c r="M584" s="4">
        <v>10330.0</v>
      </c>
      <c r="N584" s="5">
        <f t="shared" si="3"/>
        <v>0.337567539</v>
      </c>
    </row>
    <row r="585">
      <c r="A585" s="3" t="s">
        <v>37</v>
      </c>
      <c r="B585" s="4" t="s">
        <v>124</v>
      </c>
      <c r="C585" s="4">
        <v>14.0</v>
      </c>
      <c r="D585" s="4" t="s">
        <v>20</v>
      </c>
      <c r="E585" s="4">
        <v>671279.0</v>
      </c>
      <c r="F585" s="4">
        <v>324847.0</v>
      </c>
      <c r="G585" s="4">
        <f t="shared" si="1"/>
        <v>346432</v>
      </c>
      <c r="H585" s="4">
        <v>225424.0</v>
      </c>
      <c r="I585" s="4">
        <v>112791.0</v>
      </c>
      <c r="J585" s="4">
        <f t="shared" si="2"/>
        <v>112633</v>
      </c>
      <c r="K585" s="4">
        <v>135927.0</v>
      </c>
      <c r="L585" s="4">
        <v>69945.0</v>
      </c>
      <c r="M585" s="4">
        <v>14641.0</v>
      </c>
      <c r="N585" s="5">
        <f t="shared" si="3"/>
        <v>0.33581268</v>
      </c>
    </row>
    <row r="586">
      <c r="A586" s="3" t="s">
        <v>37</v>
      </c>
      <c r="B586" s="4" t="s">
        <v>124</v>
      </c>
      <c r="C586" s="4">
        <v>14.0</v>
      </c>
      <c r="D586" s="4" t="s">
        <v>19</v>
      </c>
      <c r="E586" s="4">
        <v>671279.0</v>
      </c>
      <c r="F586" s="4">
        <v>324847.0</v>
      </c>
      <c r="G586" s="4">
        <f t="shared" si="1"/>
        <v>346432</v>
      </c>
      <c r="H586" s="4">
        <v>223254.0</v>
      </c>
      <c r="I586" s="4">
        <v>111658.0</v>
      </c>
      <c r="J586" s="4">
        <f t="shared" si="2"/>
        <v>111596</v>
      </c>
      <c r="K586" s="4">
        <v>161678.0</v>
      </c>
      <c r="L586" s="4">
        <v>37073.0</v>
      </c>
      <c r="M586" s="4">
        <v>18753.0</v>
      </c>
      <c r="N586" s="5">
        <f t="shared" si="3"/>
        <v>0.332580045</v>
      </c>
    </row>
    <row r="587">
      <c r="A587" s="3" t="s">
        <v>37</v>
      </c>
      <c r="B587" s="4" t="s">
        <v>124</v>
      </c>
      <c r="C587" s="4">
        <v>14.0</v>
      </c>
      <c r="D587" s="4" t="s">
        <v>22</v>
      </c>
      <c r="E587" s="4">
        <v>671279.0</v>
      </c>
      <c r="F587" s="4">
        <v>324847.0</v>
      </c>
      <c r="G587" s="4">
        <f t="shared" si="1"/>
        <v>346432</v>
      </c>
      <c r="H587" s="4">
        <v>222182.0</v>
      </c>
      <c r="I587" s="4">
        <v>111074.0</v>
      </c>
      <c r="J587" s="4">
        <f t="shared" si="2"/>
        <v>111108</v>
      </c>
      <c r="K587" s="4">
        <v>144845.0</v>
      </c>
      <c r="L587" s="4">
        <v>43542.0</v>
      </c>
      <c r="M587" s="4">
        <v>26634.0</v>
      </c>
      <c r="N587" s="5">
        <f t="shared" si="3"/>
        <v>0.3309830935</v>
      </c>
    </row>
    <row r="588">
      <c r="A588" s="3" t="s">
        <v>37</v>
      </c>
      <c r="B588" s="4" t="s">
        <v>124</v>
      </c>
      <c r="C588" s="4">
        <v>14.0</v>
      </c>
      <c r="D588" s="4" t="s">
        <v>16</v>
      </c>
      <c r="E588" s="4">
        <v>671279.0</v>
      </c>
      <c r="F588" s="4">
        <v>324847.0</v>
      </c>
      <c r="G588" s="4">
        <f t="shared" si="1"/>
        <v>346432</v>
      </c>
      <c r="H588" s="4">
        <v>224823.0</v>
      </c>
      <c r="I588" s="4">
        <v>112543.0</v>
      </c>
      <c r="J588" s="4">
        <f t="shared" si="2"/>
        <v>112280</v>
      </c>
      <c r="K588" s="4">
        <v>161041.0</v>
      </c>
      <c r="L588" s="4">
        <v>44420.0</v>
      </c>
      <c r="M588" s="4">
        <v>13650.0</v>
      </c>
      <c r="N588" s="5">
        <f t="shared" si="3"/>
        <v>0.3349173741</v>
      </c>
    </row>
    <row r="589">
      <c r="A589" s="3" t="s">
        <v>37</v>
      </c>
      <c r="B589" s="4" t="s">
        <v>124</v>
      </c>
      <c r="C589" s="4">
        <v>14.0</v>
      </c>
      <c r="D589" s="4" t="s">
        <v>18</v>
      </c>
      <c r="E589" s="4">
        <v>671279.0</v>
      </c>
      <c r="F589" s="4">
        <v>324847.0</v>
      </c>
      <c r="G589" s="4">
        <f t="shared" si="1"/>
        <v>346432</v>
      </c>
      <c r="H589" s="4">
        <v>222734.0</v>
      </c>
      <c r="I589" s="4">
        <v>111381.0</v>
      </c>
      <c r="J589" s="4">
        <f t="shared" si="2"/>
        <v>111353</v>
      </c>
      <c r="K589" s="4">
        <v>148989.0</v>
      </c>
      <c r="L589" s="4">
        <v>45402.0</v>
      </c>
      <c r="M589" s="4">
        <v>22313.0</v>
      </c>
      <c r="N589" s="5">
        <f t="shared" si="3"/>
        <v>0.3318054043</v>
      </c>
    </row>
    <row r="590">
      <c r="A590" s="3" t="s">
        <v>72</v>
      </c>
      <c r="B590" s="4" t="s">
        <v>125</v>
      </c>
      <c r="C590" s="4">
        <v>14.0</v>
      </c>
      <c r="D590" s="4" t="s">
        <v>17</v>
      </c>
      <c r="E590" s="4">
        <v>478581.0</v>
      </c>
      <c r="F590" s="4">
        <v>230127.0</v>
      </c>
      <c r="G590" s="4">
        <f t="shared" si="1"/>
        <v>248454</v>
      </c>
      <c r="H590" s="4">
        <v>157338.0</v>
      </c>
      <c r="I590" s="4">
        <v>78865.0</v>
      </c>
      <c r="J590" s="4">
        <f t="shared" si="2"/>
        <v>78473</v>
      </c>
      <c r="K590" s="4">
        <v>116577.0</v>
      </c>
      <c r="L590" s="4">
        <v>24071.0</v>
      </c>
      <c r="M590" s="4">
        <v>11635.0</v>
      </c>
      <c r="N590" s="5">
        <f t="shared" si="3"/>
        <v>0.328759395</v>
      </c>
    </row>
    <row r="591">
      <c r="A591" s="3" t="s">
        <v>72</v>
      </c>
      <c r="B591" s="4" t="s">
        <v>125</v>
      </c>
      <c r="C591" s="4">
        <v>14.0</v>
      </c>
      <c r="D591" s="4" t="s">
        <v>21</v>
      </c>
      <c r="E591" s="4">
        <v>478581.0</v>
      </c>
      <c r="F591" s="4">
        <v>230127.0</v>
      </c>
      <c r="G591" s="4">
        <f t="shared" si="1"/>
        <v>248454</v>
      </c>
      <c r="H591" s="4">
        <v>158526.0</v>
      </c>
      <c r="I591" s="4">
        <v>79325.0</v>
      </c>
      <c r="J591" s="4">
        <f t="shared" si="2"/>
        <v>79201</v>
      </c>
      <c r="K591" s="4">
        <v>64581.0</v>
      </c>
      <c r="L591" s="4">
        <v>83361.0</v>
      </c>
      <c r="M591" s="4">
        <v>6924.0</v>
      </c>
      <c r="N591" s="5">
        <f t="shared" si="3"/>
        <v>0.3312417334</v>
      </c>
    </row>
    <row r="592">
      <c r="A592" s="3" t="s">
        <v>72</v>
      </c>
      <c r="B592" s="4" t="s">
        <v>125</v>
      </c>
      <c r="C592" s="4">
        <v>14.0</v>
      </c>
      <c r="D592" s="4" t="s">
        <v>20</v>
      </c>
      <c r="E592" s="4">
        <v>478581.0</v>
      </c>
      <c r="F592" s="4">
        <v>230127.0</v>
      </c>
      <c r="G592" s="4">
        <f t="shared" si="1"/>
        <v>248454</v>
      </c>
      <c r="H592" s="4">
        <v>156945.0</v>
      </c>
      <c r="I592" s="4">
        <v>78658.0</v>
      </c>
      <c r="J592" s="4">
        <f t="shared" si="2"/>
        <v>78287</v>
      </c>
      <c r="K592" s="4">
        <v>91414.0</v>
      </c>
      <c r="L592" s="4">
        <v>53501.0</v>
      </c>
      <c r="M592" s="4">
        <v>8481.0</v>
      </c>
      <c r="N592" s="5">
        <f t="shared" si="3"/>
        <v>0.3279382174</v>
      </c>
    </row>
    <row r="593">
      <c r="A593" s="3" t="s">
        <v>72</v>
      </c>
      <c r="B593" s="4" t="s">
        <v>125</v>
      </c>
      <c r="C593" s="4">
        <v>14.0</v>
      </c>
      <c r="D593" s="4" t="s">
        <v>19</v>
      </c>
      <c r="E593" s="4">
        <v>478581.0</v>
      </c>
      <c r="F593" s="4">
        <v>230127.0</v>
      </c>
      <c r="G593" s="4">
        <f t="shared" si="1"/>
        <v>248454</v>
      </c>
      <c r="H593" s="4">
        <v>155121.0</v>
      </c>
      <c r="I593" s="4">
        <v>77531.0</v>
      </c>
      <c r="J593" s="4">
        <f t="shared" si="2"/>
        <v>77590</v>
      </c>
      <c r="K593" s="4">
        <v>111017.0</v>
      </c>
      <c r="L593" s="4">
        <v>25783.0</v>
      </c>
      <c r="M593" s="4">
        <v>13483.0</v>
      </c>
      <c r="N593" s="5">
        <f t="shared" si="3"/>
        <v>0.3241269503</v>
      </c>
    </row>
    <row r="594">
      <c r="A594" s="3" t="s">
        <v>72</v>
      </c>
      <c r="B594" s="4" t="s">
        <v>125</v>
      </c>
      <c r="C594" s="4">
        <v>14.0</v>
      </c>
      <c r="D594" s="4" t="s">
        <v>22</v>
      </c>
      <c r="E594" s="4">
        <v>478581.0</v>
      </c>
      <c r="F594" s="4">
        <v>230127.0</v>
      </c>
      <c r="G594" s="4">
        <f t="shared" si="1"/>
        <v>248454</v>
      </c>
      <c r="H594" s="4">
        <v>154049.0</v>
      </c>
      <c r="I594" s="4">
        <v>76971.0</v>
      </c>
      <c r="J594" s="4">
        <f t="shared" si="2"/>
        <v>77078</v>
      </c>
      <c r="K594" s="4">
        <v>98768.0</v>
      </c>
      <c r="L594" s="4">
        <v>30311.0</v>
      </c>
      <c r="M594" s="4">
        <v>18792.0</v>
      </c>
      <c r="N594" s="5">
        <f t="shared" si="3"/>
        <v>0.3218869951</v>
      </c>
    </row>
    <row r="595">
      <c r="A595" s="3" t="s">
        <v>72</v>
      </c>
      <c r="B595" s="4" t="s">
        <v>125</v>
      </c>
      <c r="C595" s="4">
        <v>14.0</v>
      </c>
      <c r="D595" s="4" t="s">
        <v>16</v>
      </c>
      <c r="E595" s="4">
        <v>478581.0</v>
      </c>
      <c r="F595" s="4">
        <v>230127.0</v>
      </c>
      <c r="G595" s="4">
        <f t="shared" si="1"/>
        <v>248454</v>
      </c>
      <c r="H595" s="4">
        <v>156569.0</v>
      </c>
      <c r="I595" s="4">
        <v>78392.0</v>
      </c>
      <c r="J595" s="4">
        <f t="shared" si="2"/>
        <v>78177</v>
      </c>
      <c r="K595" s="4">
        <v>110793.0</v>
      </c>
      <c r="L595" s="4">
        <v>31520.0</v>
      </c>
      <c r="M595" s="4">
        <v>9870.0</v>
      </c>
      <c r="N595" s="5">
        <f t="shared" si="3"/>
        <v>0.3271525614</v>
      </c>
    </row>
    <row r="596">
      <c r="A596" s="3" t="s">
        <v>72</v>
      </c>
      <c r="B596" s="4" t="s">
        <v>125</v>
      </c>
      <c r="C596" s="4">
        <v>14.0</v>
      </c>
      <c r="D596" s="4" t="s">
        <v>18</v>
      </c>
      <c r="E596" s="4">
        <v>478581.0</v>
      </c>
      <c r="F596" s="4">
        <v>230127.0</v>
      </c>
      <c r="G596" s="4">
        <f t="shared" si="1"/>
        <v>248454</v>
      </c>
      <c r="H596" s="4">
        <v>154499.0</v>
      </c>
      <c r="I596" s="4">
        <v>77203.0</v>
      </c>
      <c r="J596" s="4">
        <f t="shared" si="2"/>
        <v>77296</v>
      </c>
      <c r="K596" s="4">
        <v>101585.0</v>
      </c>
      <c r="L596" s="4">
        <v>32042.0</v>
      </c>
      <c r="M596" s="4">
        <v>15656.0</v>
      </c>
      <c r="N596" s="5">
        <f t="shared" si="3"/>
        <v>0.3228272748</v>
      </c>
    </row>
    <row r="597">
      <c r="A597" s="3" t="s">
        <v>40</v>
      </c>
      <c r="B597" s="4" t="s">
        <v>126</v>
      </c>
      <c r="C597" s="4">
        <v>14.0</v>
      </c>
      <c r="D597" s="4" t="s">
        <v>21</v>
      </c>
      <c r="E597" s="4">
        <v>688108.0</v>
      </c>
      <c r="F597" s="4">
        <v>329360.0</v>
      </c>
      <c r="G597" s="4">
        <f t="shared" si="1"/>
        <v>358748</v>
      </c>
      <c r="H597" s="4">
        <v>213246.0</v>
      </c>
      <c r="I597" s="4">
        <v>106957.0</v>
      </c>
      <c r="J597" s="4">
        <f t="shared" si="2"/>
        <v>106289</v>
      </c>
      <c r="K597" s="4">
        <v>68221.0</v>
      </c>
      <c r="L597" s="4">
        <v>132057.0</v>
      </c>
      <c r="M597" s="4">
        <v>8787.0</v>
      </c>
      <c r="N597" s="5">
        <f t="shared" si="3"/>
        <v>0.309901934</v>
      </c>
    </row>
    <row r="598">
      <c r="A598" s="3" t="s">
        <v>40</v>
      </c>
      <c r="B598" s="4" t="s">
        <v>126</v>
      </c>
      <c r="C598" s="4">
        <v>14.0</v>
      </c>
      <c r="D598" s="4" t="s">
        <v>20</v>
      </c>
      <c r="E598" s="4">
        <v>688108.0</v>
      </c>
      <c r="F598" s="4">
        <v>329360.0</v>
      </c>
      <c r="G598" s="4">
        <f t="shared" si="1"/>
        <v>358748</v>
      </c>
      <c r="H598" s="4">
        <v>211466.0</v>
      </c>
      <c r="I598" s="4">
        <v>106040.0</v>
      </c>
      <c r="J598" s="4">
        <f t="shared" si="2"/>
        <v>105426</v>
      </c>
      <c r="K598" s="4">
        <v>113375.0</v>
      </c>
      <c r="L598" s="4">
        <v>77611.0</v>
      </c>
      <c r="M598" s="4">
        <v>14569.0</v>
      </c>
      <c r="N598" s="5">
        <f t="shared" si="3"/>
        <v>0.3073151308</v>
      </c>
    </row>
    <row r="599">
      <c r="A599" s="3" t="s">
        <v>40</v>
      </c>
      <c r="B599" s="4" t="s">
        <v>126</v>
      </c>
      <c r="C599" s="4">
        <v>14.0</v>
      </c>
      <c r="D599" s="4" t="s">
        <v>19</v>
      </c>
      <c r="E599" s="4">
        <v>688108.0</v>
      </c>
      <c r="F599" s="4">
        <v>329360.0</v>
      </c>
      <c r="G599" s="4">
        <f t="shared" si="1"/>
        <v>358748</v>
      </c>
      <c r="H599" s="4">
        <v>208931.0</v>
      </c>
      <c r="I599" s="4">
        <v>104687.0</v>
      </c>
      <c r="J599" s="4">
        <f t="shared" si="2"/>
        <v>104244</v>
      </c>
      <c r="K599" s="4">
        <v>136329.0</v>
      </c>
      <c r="L599" s="4">
        <v>46195.0</v>
      </c>
      <c r="M599" s="4">
        <v>19535.0</v>
      </c>
      <c r="N599" s="5">
        <f t="shared" si="3"/>
        <v>0.303631116</v>
      </c>
    </row>
    <row r="600">
      <c r="A600" s="3" t="s">
        <v>40</v>
      </c>
      <c r="B600" s="4" t="s">
        <v>126</v>
      </c>
      <c r="C600" s="4">
        <v>14.0</v>
      </c>
      <c r="D600" s="4" t="s">
        <v>18</v>
      </c>
      <c r="E600" s="4">
        <v>688108.0</v>
      </c>
      <c r="F600" s="4">
        <v>329360.0</v>
      </c>
      <c r="G600" s="4">
        <f t="shared" si="1"/>
        <v>358748</v>
      </c>
      <c r="H600" s="4">
        <v>208640.0</v>
      </c>
      <c r="I600" s="4">
        <v>104497.0</v>
      </c>
      <c r="J600" s="4">
        <f t="shared" si="2"/>
        <v>104143</v>
      </c>
      <c r="K600" s="4">
        <v>124917.0</v>
      </c>
      <c r="L600" s="4">
        <v>54589.0</v>
      </c>
      <c r="M600" s="4">
        <v>21735.0</v>
      </c>
      <c r="N600" s="5">
        <f t="shared" si="3"/>
        <v>0.3032082173</v>
      </c>
    </row>
    <row r="601">
      <c r="A601" s="3" t="s">
        <v>40</v>
      </c>
      <c r="B601" s="4" t="s">
        <v>126</v>
      </c>
      <c r="C601" s="4">
        <v>14.0</v>
      </c>
      <c r="D601" s="4" t="s">
        <v>22</v>
      </c>
      <c r="E601" s="4">
        <v>688108.0</v>
      </c>
      <c r="F601" s="4">
        <v>329360.0</v>
      </c>
      <c r="G601" s="4">
        <f t="shared" si="1"/>
        <v>358748</v>
      </c>
      <c r="H601" s="4">
        <v>207956.0</v>
      </c>
      <c r="I601" s="4">
        <v>104135.0</v>
      </c>
      <c r="J601" s="4">
        <f t="shared" si="2"/>
        <v>103821</v>
      </c>
      <c r="K601" s="4">
        <v>120333.0</v>
      </c>
      <c r="L601" s="4">
        <v>52600.0</v>
      </c>
      <c r="M601" s="4">
        <v>26500.0</v>
      </c>
      <c r="N601" s="5">
        <f t="shared" si="3"/>
        <v>0.3022141873</v>
      </c>
    </row>
    <row r="602">
      <c r="A602" s="3" t="s">
        <v>40</v>
      </c>
      <c r="B602" s="4" t="s">
        <v>126</v>
      </c>
      <c r="C602" s="4">
        <v>14.0</v>
      </c>
      <c r="D602" s="4" t="s">
        <v>17</v>
      </c>
      <c r="E602" s="4">
        <v>688108.0</v>
      </c>
      <c r="F602" s="4">
        <v>329360.0</v>
      </c>
      <c r="G602" s="4">
        <f t="shared" si="1"/>
        <v>358748</v>
      </c>
      <c r="H602" s="4">
        <v>211505.0</v>
      </c>
      <c r="I602" s="4">
        <v>106115.0</v>
      </c>
      <c r="J602" s="4">
        <f t="shared" si="2"/>
        <v>105390</v>
      </c>
      <c r="K602" s="4">
        <v>144147.0</v>
      </c>
      <c r="L602" s="4">
        <v>43375.0</v>
      </c>
      <c r="M602" s="4">
        <v>16324.0</v>
      </c>
      <c r="N602" s="5">
        <f t="shared" si="3"/>
        <v>0.3073718079</v>
      </c>
    </row>
    <row r="603">
      <c r="A603" s="3" t="s">
        <v>40</v>
      </c>
      <c r="B603" s="4" t="s">
        <v>126</v>
      </c>
      <c r="C603" s="4">
        <v>14.0</v>
      </c>
      <c r="D603" s="4" t="s">
        <v>16</v>
      </c>
      <c r="E603" s="4">
        <v>688108.0</v>
      </c>
      <c r="F603" s="4">
        <v>329360.0</v>
      </c>
      <c r="G603" s="4">
        <f t="shared" si="1"/>
        <v>358748</v>
      </c>
      <c r="H603" s="4">
        <v>210554.0</v>
      </c>
      <c r="I603" s="4">
        <v>105565.0</v>
      </c>
      <c r="J603" s="4">
        <f t="shared" si="2"/>
        <v>104989</v>
      </c>
      <c r="K603" s="4">
        <v>136739.0</v>
      </c>
      <c r="L603" s="4">
        <v>52859.0</v>
      </c>
      <c r="M603" s="4">
        <v>14742.0</v>
      </c>
      <c r="N603" s="5">
        <f t="shared" si="3"/>
        <v>0.3059897574</v>
      </c>
    </row>
    <row r="604">
      <c r="A604" s="3" t="s">
        <v>37</v>
      </c>
      <c r="B604" s="4" t="s">
        <v>127</v>
      </c>
      <c r="C604" s="4">
        <v>14.0</v>
      </c>
      <c r="D604" s="4" t="s">
        <v>17</v>
      </c>
      <c r="E604" s="4">
        <v>706620.0</v>
      </c>
      <c r="F604" s="4">
        <v>339096.0</v>
      </c>
      <c r="G604" s="4">
        <f t="shared" si="1"/>
        <v>367524</v>
      </c>
      <c r="H604" s="4">
        <v>261702.0</v>
      </c>
      <c r="I604" s="4">
        <v>131620.0</v>
      </c>
      <c r="J604" s="4">
        <f t="shared" si="2"/>
        <v>130082</v>
      </c>
      <c r="K604" s="4">
        <v>196374.0</v>
      </c>
      <c r="L604" s="4">
        <v>42231.0</v>
      </c>
      <c r="M604" s="4">
        <v>15997.0</v>
      </c>
      <c r="N604" s="5">
        <f t="shared" si="3"/>
        <v>0.3703574764</v>
      </c>
    </row>
    <row r="605">
      <c r="A605" s="3" t="s">
        <v>37</v>
      </c>
      <c r="B605" s="4" t="s">
        <v>127</v>
      </c>
      <c r="C605" s="4">
        <v>14.0</v>
      </c>
      <c r="D605" s="4" t="s">
        <v>22</v>
      </c>
      <c r="E605" s="4">
        <v>706620.0</v>
      </c>
      <c r="F605" s="4">
        <v>339096.0</v>
      </c>
      <c r="G605" s="4">
        <f t="shared" si="1"/>
        <v>367524</v>
      </c>
      <c r="H605" s="4">
        <v>256648.0</v>
      </c>
      <c r="I605" s="4">
        <v>128912.0</v>
      </c>
      <c r="J605" s="4">
        <f t="shared" si="2"/>
        <v>127736</v>
      </c>
      <c r="K605" s="4">
        <v>159009.0</v>
      </c>
      <c r="L605" s="4">
        <v>60831.0</v>
      </c>
      <c r="M605" s="4">
        <v>31462.0</v>
      </c>
      <c r="N605" s="5">
        <f t="shared" si="3"/>
        <v>0.3632051173</v>
      </c>
    </row>
    <row r="606">
      <c r="A606" s="3" t="s">
        <v>37</v>
      </c>
      <c r="B606" s="4" t="s">
        <v>127</v>
      </c>
      <c r="C606" s="4">
        <v>14.0</v>
      </c>
      <c r="D606" s="4" t="s">
        <v>18</v>
      </c>
      <c r="E606" s="4">
        <v>706620.0</v>
      </c>
      <c r="F606" s="4">
        <v>339096.0</v>
      </c>
      <c r="G606" s="4">
        <f t="shared" si="1"/>
        <v>367524</v>
      </c>
      <c r="H606" s="4">
        <v>260405.0</v>
      </c>
      <c r="I606" s="4">
        <v>132177.0</v>
      </c>
      <c r="J606" s="4">
        <f t="shared" si="2"/>
        <v>128228</v>
      </c>
      <c r="K606" s="4">
        <v>162214.0</v>
      </c>
      <c r="L606" s="4">
        <v>65052.0</v>
      </c>
      <c r="M606" s="4">
        <v>22889.0</v>
      </c>
      <c r="N606" s="5">
        <f t="shared" si="3"/>
        <v>0.3685219779</v>
      </c>
    </row>
    <row r="607">
      <c r="A607" s="3" t="s">
        <v>37</v>
      </c>
      <c r="B607" s="4" t="s">
        <v>127</v>
      </c>
      <c r="C607" s="4">
        <v>14.0</v>
      </c>
      <c r="D607" s="4" t="s">
        <v>21</v>
      </c>
      <c r="E607" s="4">
        <v>706620.0</v>
      </c>
      <c r="F607" s="4">
        <v>339096.0</v>
      </c>
      <c r="G607" s="4">
        <f t="shared" si="1"/>
        <v>367524</v>
      </c>
      <c r="H607" s="4">
        <v>262558.0</v>
      </c>
      <c r="I607" s="4">
        <v>131972.0</v>
      </c>
      <c r="J607" s="4">
        <f t="shared" si="2"/>
        <v>130586</v>
      </c>
      <c r="K607" s="4">
        <v>82728.0</v>
      </c>
      <c r="L607" s="4">
        <v>165500.0</v>
      </c>
      <c r="M607" s="4">
        <v>9810.0</v>
      </c>
      <c r="N607" s="5">
        <f t="shared" si="3"/>
        <v>0.3715688772</v>
      </c>
    </row>
    <row r="608">
      <c r="A608" s="3" t="s">
        <v>37</v>
      </c>
      <c r="B608" s="4" t="s">
        <v>127</v>
      </c>
      <c r="C608" s="4">
        <v>14.0</v>
      </c>
      <c r="D608" s="4" t="s">
        <v>19</v>
      </c>
      <c r="E608" s="4">
        <v>706620.0</v>
      </c>
      <c r="F608" s="4">
        <v>339096.0</v>
      </c>
      <c r="G608" s="4">
        <f t="shared" si="1"/>
        <v>367524</v>
      </c>
      <c r="H608" s="4">
        <v>257947.0</v>
      </c>
      <c r="I608" s="4">
        <v>129548.0</v>
      </c>
      <c r="J608" s="4">
        <f t="shared" si="2"/>
        <v>128399</v>
      </c>
      <c r="K608" s="4">
        <v>177975.0</v>
      </c>
      <c r="L608" s="4">
        <v>52280.0</v>
      </c>
      <c r="M608" s="4">
        <v>21004.0</v>
      </c>
      <c r="N608" s="5">
        <f t="shared" si="3"/>
        <v>0.3650434463</v>
      </c>
    </row>
    <row r="609">
      <c r="A609" s="3" t="s">
        <v>37</v>
      </c>
      <c r="B609" s="4" t="s">
        <v>127</v>
      </c>
      <c r="C609" s="4">
        <v>14.0</v>
      </c>
      <c r="D609" s="4" t="s">
        <v>16</v>
      </c>
      <c r="E609" s="4">
        <v>706620.0</v>
      </c>
      <c r="F609" s="4">
        <v>339096.0</v>
      </c>
      <c r="G609" s="4">
        <f t="shared" si="1"/>
        <v>367524</v>
      </c>
      <c r="H609" s="4">
        <v>259859.0</v>
      </c>
      <c r="I609" s="4">
        <v>130649.0</v>
      </c>
      <c r="J609" s="4">
        <f t="shared" si="2"/>
        <v>129210</v>
      </c>
      <c r="K609" s="4">
        <v>175900.0</v>
      </c>
      <c r="L609" s="4">
        <v>62920.0</v>
      </c>
      <c r="M609" s="4">
        <v>14969.0</v>
      </c>
      <c r="N609" s="5">
        <f t="shared" si="3"/>
        <v>0.3677492853</v>
      </c>
    </row>
    <row r="610">
      <c r="A610" s="3" t="s">
        <v>37</v>
      </c>
      <c r="B610" s="4" t="s">
        <v>127</v>
      </c>
      <c r="C610" s="4">
        <v>14.0</v>
      </c>
      <c r="D610" s="4" t="s">
        <v>20</v>
      </c>
      <c r="E610" s="4">
        <v>706620.0</v>
      </c>
      <c r="F610" s="4">
        <v>339096.0</v>
      </c>
      <c r="G610" s="4">
        <f t="shared" si="1"/>
        <v>367524</v>
      </c>
      <c r="H610" s="4">
        <v>259986.0</v>
      </c>
      <c r="I610" s="4">
        <v>130705.0</v>
      </c>
      <c r="J610" s="4">
        <f t="shared" si="2"/>
        <v>129281</v>
      </c>
      <c r="K610" s="4">
        <v>148685.0</v>
      </c>
      <c r="L610" s="4">
        <v>89034.0</v>
      </c>
      <c r="M610" s="4">
        <v>16395.0</v>
      </c>
      <c r="N610" s="5">
        <f t="shared" si="3"/>
        <v>0.3679290142</v>
      </c>
    </row>
    <row r="611">
      <c r="A611" s="3" t="s">
        <v>23</v>
      </c>
      <c r="B611" s="4" t="s">
        <v>128</v>
      </c>
      <c r="C611" s="4">
        <v>14.0</v>
      </c>
      <c r="D611" s="4" t="s">
        <v>21</v>
      </c>
      <c r="E611" s="4">
        <v>155646.0</v>
      </c>
      <c r="F611" s="4">
        <v>74325.0</v>
      </c>
      <c r="G611" s="4">
        <f t="shared" si="1"/>
        <v>81321</v>
      </c>
      <c r="H611" s="4">
        <v>54615.0</v>
      </c>
      <c r="I611" s="4">
        <v>27289.0</v>
      </c>
      <c r="J611" s="4">
        <f t="shared" si="2"/>
        <v>27326</v>
      </c>
      <c r="K611" s="4">
        <v>16728.0</v>
      </c>
      <c r="L611" s="4">
        <v>33364.0</v>
      </c>
      <c r="M611" s="4">
        <v>3179.0</v>
      </c>
      <c r="N611" s="5">
        <f t="shared" si="3"/>
        <v>0.3508924097</v>
      </c>
    </row>
    <row r="612">
      <c r="A612" s="3" t="s">
        <v>23</v>
      </c>
      <c r="B612" s="4" t="s">
        <v>128</v>
      </c>
      <c r="C612" s="4">
        <v>14.0</v>
      </c>
      <c r="D612" s="4" t="s">
        <v>17</v>
      </c>
      <c r="E612" s="4">
        <v>155646.0</v>
      </c>
      <c r="F612" s="4">
        <v>74325.0</v>
      </c>
      <c r="G612" s="4">
        <f t="shared" si="1"/>
        <v>81321</v>
      </c>
      <c r="H612" s="4">
        <v>54367.0</v>
      </c>
      <c r="I612" s="4">
        <v>27176.0</v>
      </c>
      <c r="J612" s="4">
        <f t="shared" si="2"/>
        <v>27191</v>
      </c>
      <c r="K612" s="4">
        <v>36755.0</v>
      </c>
      <c r="L612" s="4">
        <v>10006.0</v>
      </c>
      <c r="M612" s="4">
        <v>5499.0</v>
      </c>
      <c r="N612" s="5">
        <f t="shared" si="3"/>
        <v>0.3492990504</v>
      </c>
    </row>
    <row r="613">
      <c r="A613" s="3" t="s">
        <v>23</v>
      </c>
      <c r="B613" s="4" t="s">
        <v>128</v>
      </c>
      <c r="C613" s="4">
        <v>14.0</v>
      </c>
      <c r="D613" s="4" t="s">
        <v>20</v>
      </c>
      <c r="E613" s="4">
        <v>155646.0</v>
      </c>
      <c r="F613" s="4">
        <v>74325.0</v>
      </c>
      <c r="G613" s="4">
        <f t="shared" si="1"/>
        <v>81321</v>
      </c>
      <c r="H613" s="4">
        <v>54203.0</v>
      </c>
      <c r="I613" s="4">
        <v>27091.0</v>
      </c>
      <c r="J613" s="4">
        <f t="shared" si="2"/>
        <v>27112</v>
      </c>
      <c r="K613" s="4">
        <v>28407.0</v>
      </c>
      <c r="L613" s="4">
        <v>18928.0</v>
      </c>
      <c r="M613" s="4">
        <v>5123.0</v>
      </c>
      <c r="N613" s="5">
        <f t="shared" si="3"/>
        <v>0.3482453773</v>
      </c>
    </row>
    <row r="614">
      <c r="A614" s="3" t="s">
        <v>23</v>
      </c>
      <c r="B614" s="4" t="s">
        <v>128</v>
      </c>
      <c r="C614" s="4">
        <v>14.0</v>
      </c>
      <c r="D614" s="4" t="s">
        <v>16</v>
      </c>
      <c r="E614" s="4">
        <v>155646.0</v>
      </c>
      <c r="F614" s="4">
        <v>74325.0</v>
      </c>
      <c r="G614" s="4">
        <f t="shared" si="1"/>
        <v>81321</v>
      </c>
      <c r="H614" s="4">
        <v>54171.0</v>
      </c>
      <c r="I614" s="4">
        <v>27068.0</v>
      </c>
      <c r="J614" s="4">
        <f t="shared" si="2"/>
        <v>27103</v>
      </c>
      <c r="K614" s="4">
        <v>34181.0</v>
      </c>
      <c r="L614" s="4">
        <v>13100.0</v>
      </c>
      <c r="M614" s="4">
        <v>5032.0</v>
      </c>
      <c r="N614" s="5">
        <f t="shared" si="3"/>
        <v>0.3480397826</v>
      </c>
    </row>
    <row r="615">
      <c r="A615" s="3" t="s">
        <v>23</v>
      </c>
      <c r="B615" s="4" t="s">
        <v>128</v>
      </c>
      <c r="C615" s="4">
        <v>14.0</v>
      </c>
      <c r="D615" s="4" t="s">
        <v>19</v>
      </c>
      <c r="E615" s="4">
        <v>155646.0</v>
      </c>
      <c r="F615" s="4">
        <v>74325.0</v>
      </c>
      <c r="G615" s="4">
        <f t="shared" si="1"/>
        <v>81321</v>
      </c>
      <c r="H615" s="4">
        <v>53767.0</v>
      </c>
      <c r="I615" s="4">
        <v>26853.0</v>
      </c>
      <c r="J615" s="4">
        <f t="shared" si="2"/>
        <v>26914</v>
      </c>
      <c r="K615" s="4">
        <v>33937.0</v>
      </c>
      <c r="L615" s="4">
        <v>11194.0</v>
      </c>
      <c r="M615" s="4">
        <v>6594.0</v>
      </c>
      <c r="N615" s="5">
        <f t="shared" si="3"/>
        <v>0.3454441489</v>
      </c>
    </row>
    <row r="616">
      <c r="A616" s="3" t="s">
        <v>23</v>
      </c>
      <c r="B616" s="4" t="s">
        <v>128</v>
      </c>
      <c r="C616" s="4">
        <v>14.0</v>
      </c>
      <c r="D616" s="4" t="s">
        <v>18</v>
      </c>
      <c r="E616" s="4">
        <v>155646.0</v>
      </c>
      <c r="F616" s="4">
        <v>74325.0</v>
      </c>
      <c r="G616" s="4">
        <f t="shared" si="1"/>
        <v>81321</v>
      </c>
      <c r="H616" s="4">
        <v>53749.0</v>
      </c>
      <c r="I616" s="4">
        <v>26840.0</v>
      </c>
      <c r="J616" s="4">
        <f t="shared" si="2"/>
        <v>26909</v>
      </c>
      <c r="K616" s="4">
        <v>31051.0</v>
      </c>
      <c r="L616" s="4">
        <v>13255.0</v>
      </c>
      <c r="M616" s="4">
        <v>7249.0</v>
      </c>
      <c r="N616" s="5">
        <f t="shared" si="3"/>
        <v>0.3453285019</v>
      </c>
    </row>
    <row r="617">
      <c r="A617" s="3" t="s">
        <v>23</v>
      </c>
      <c r="B617" s="4" t="s">
        <v>128</v>
      </c>
      <c r="C617" s="4">
        <v>14.0</v>
      </c>
      <c r="D617" s="4" t="s">
        <v>22</v>
      </c>
      <c r="E617" s="4">
        <v>155646.0</v>
      </c>
      <c r="F617" s="4">
        <v>74325.0</v>
      </c>
      <c r="G617" s="4">
        <f t="shared" si="1"/>
        <v>81321</v>
      </c>
      <c r="H617" s="4">
        <v>53594.0</v>
      </c>
      <c r="I617" s="4">
        <v>26760.0</v>
      </c>
      <c r="J617" s="4">
        <f t="shared" si="2"/>
        <v>26834</v>
      </c>
      <c r="K617" s="4">
        <v>30066.0</v>
      </c>
      <c r="L617" s="4">
        <v>12551.0</v>
      </c>
      <c r="M617" s="4">
        <v>8533.0</v>
      </c>
      <c r="N617" s="5">
        <f t="shared" si="3"/>
        <v>0.3443326523</v>
      </c>
    </row>
    <row r="618">
      <c r="A618" s="3" t="s">
        <v>37</v>
      </c>
      <c r="B618" s="4" t="s">
        <v>129</v>
      </c>
      <c r="C618" s="4">
        <v>14.0</v>
      </c>
      <c r="D618" s="4" t="s">
        <v>19</v>
      </c>
      <c r="E618" s="4">
        <v>676739.0</v>
      </c>
      <c r="F618" s="4">
        <v>325315.0</v>
      </c>
      <c r="G618" s="4">
        <f t="shared" si="1"/>
        <v>351424</v>
      </c>
      <c r="H618" s="4">
        <v>227747.0</v>
      </c>
      <c r="I618" s="4">
        <v>112966.0</v>
      </c>
      <c r="J618" s="4">
        <f t="shared" si="2"/>
        <v>114781</v>
      </c>
      <c r="K618" s="4">
        <v>162704.0</v>
      </c>
      <c r="L618" s="4">
        <v>38356.0</v>
      </c>
      <c r="M618" s="4">
        <v>21113.0</v>
      </c>
      <c r="N618" s="5">
        <f t="shared" si="3"/>
        <v>0.3365359467</v>
      </c>
    </row>
    <row r="619">
      <c r="A619" s="3" t="s">
        <v>37</v>
      </c>
      <c r="B619" s="4" t="s">
        <v>129</v>
      </c>
      <c r="C619" s="4">
        <v>14.0</v>
      </c>
      <c r="D619" s="4" t="s">
        <v>20</v>
      </c>
      <c r="E619" s="4">
        <v>676739.0</v>
      </c>
      <c r="F619" s="4">
        <v>325315.0</v>
      </c>
      <c r="G619" s="4">
        <f t="shared" si="1"/>
        <v>351424</v>
      </c>
      <c r="H619" s="4">
        <v>229555.0</v>
      </c>
      <c r="I619" s="4">
        <v>113896.0</v>
      </c>
      <c r="J619" s="4">
        <f t="shared" si="2"/>
        <v>115659</v>
      </c>
      <c r="K619" s="4">
        <v>135686.0</v>
      </c>
      <c r="L619" s="4">
        <v>72150.0</v>
      </c>
      <c r="M619" s="4">
        <v>16854.0</v>
      </c>
      <c r="N619" s="5">
        <f t="shared" si="3"/>
        <v>0.3392075822</v>
      </c>
    </row>
    <row r="620">
      <c r="A620" s="3" t="s">
        <v>37</v>
      </c>
      <c r="B620" s="4" t="s">
        <v>129</v>
      </c>
      <c r="C620" s="4">
        <v>14.0</v>
      </c>
      <c r="D620" s="4" t="s">
        <v>21</v>
      </c>
      <c r="E620" s="4">
        <v>676739.0</v>
      </c>
      <c r="F620" s="4">
        <v>325315.0</v>
      </c>
      <c r="G620" s="4">
        <f t="shared" si="1"/>
        <v>351424</v>
      </c>
      <c r="H620" s="4">
        <v>230795.0</v>
      </c>
      <c r="I620" s="4">
        <v>114490.0</v>
      </c>
      <c r="J620" s="4">
        <f t="shared" si="2"/>
        <v>116305</v>
      </c>
      <c r="K620" s="4">
        <v>83237.0</v>
      </c>
      <c r="L620" s="4">
        <v>130923.0</v>
      </c>
      <c r="M620" s="4">
        <v>12489.0</v>
      </c>
      <c r="N620" s="5">
        <f t="shared" si="3"/>
        <v>0.3410398987</v>
      </c>
    </row>
    <row r="621">
      <c r="A621" s="3" t="s">
        <v>37</v>
      </c>
      <c r="B621" s="4" t="s">
        <v>129</v>
      </c>
      <c r="C621" s="4">
        <v>14.0</v>
      </c>
      <c r="D621" s="4" t="s">
        <v>18</v>
      </c>
      <c r="E621" s="4">
        <v>676739.0</v>
      </c>
      <c r="F621" s="4">
        <v>325315.0</v>
      </c>
      <c r="G621" s="4">
        <f t="shared" si="1"/>
        <v>351424</v>
      </c>
      <c r="H621" s="4">
        <v>227332.0</v>
      </c>
      <c r="I621" s="4">
        <v>112754.0</v>
      </c>
      <c r="J621" s="4">
        <f t="shared" si="2"/>
        <v>114578</v>
      </c>
      <c r="K621" s="4">
        <v>148252.0</v>
      </c>
      <c r="L621" s="4">
        <v>48778.0</v>
      </c>
      <c r="M621" s="4">
        <v>24158.0</v>
      </c>
      <c r="N621" s="5">
        <f t="shared" si="3"/>
        <v>0.3359227117</v>
      </c>
    </row>
    <row r="622">
      <c r="A622" s="3" t="s">
        <v>37</v>
      </c>
      <c r="B622" s="4" t="s">
        <v>129</v>
      </c>
      <c r="C622" s="4">
        <v>14.0</v>
      </c>
      <c r="D622" s="4" t="s">
        <v>22</v>
      </c>
      <c r="E622" s="4">
        <v>676739.0</v>
      </c>
      <c r="F622" s="4">
        <v>325315.0</v>
      </c>
      <c r="G622" s="4">
        <f t="shared" si="1"/>
        <v>351424</v>
      </c>
      <c r="H622" s="4">
        <v>226552.0</v>
      </c>
      <c r="I622" s="4">
        <v>112381.0</v>
      </c>
      <c r="J622" s="4">
        <f t="shared" si="2"/>
        <v>114171</v>
      </c>
      <c r="K622" s="4">
        <v>143827.0</v>
      </c>
      <c r="L622" s="4">
        <v>47242.0</v>
      </c>
      <c r="M622" s="4">
        <v>28466.0</v>
      </c>
      <c r="N622" s="5">
        <f t="shared" si="3"/>
        <v>0.3347701256</v>
      </c>
    </row>
    <row r="623">
      <c r="A623" s="3" t="s">
        <v>37</v>
      </c>
      <c r="B623" s="4" t="s">
        <v>129</v>
      </c>
      <c r="C623" s="4">
        <v>14.0</v>
      </c>
      <c r="D623" s="4" t="s">
        <v>17</v>
      </c>
      <c r="E623" s="4">
        <v>676739.0</v>
      </c>
      <c r="F623" s="4">
        <v>325315.0</v>
      </c>
      <c r="G623" s="4">
        <f t="shared" si="1"/>
        <v>351424</v>
      </c>
      <c r="H623" s="4">
        <v>230592.0</v>
      </c>
      <c r="I623" s="4">
        <v>114466.0</v>
      </c>
      <c r="J623" s="4">
        <f t="shared" si="2"/>
        <v>116126</v>
      </c>
      <c r="K623" s="4">
        <v>170707.0</v>
      </c>
      <c r="L623" s="4">
        <v>35701.0</v>
      </c>
      <c r="M623" s="4">
        <v>18198.0</v>
      </c>
      <c r="N623" s="5">
        <f t="shared" si="3"/>
        <v>0.3407399308</v>
      </c>
    </row>
    <row r="624">
      <c r="A624" s="3" t="s">
        <v>37</v>
      </c>
      <c r="B624" s="4" t="s">
        <v>129</v>
      </c>
      <c r="C624" s="4">
        <v>14.0</v>
      </c>
      <c r="D624" s="4" t="s">
        <v>16</v>
      </c>
      <c r="E624" s="4">
        <v>676739.0</v>
      </c>
      <c r="F624" s="4">
        <v>325315.0</v>
      </c>
      <c r="G624" s="4">
        <f t="shared" si="1"/>
        <v>351424</v>
      </c>
      <c r="H624" s="4">
        <v>229292.0</v>
      </c>
      <c r="I624" s="4">
        <v>113784.0</v>
      </c>
      <c r="J624" s="4">
        <f t="shared" si="2"/>
        <v>115508</v>
      </c>
      <c r="K624" s="4">
        <v>161069.0</v>
      </c>
      <c r="L624" s="4">
        <v>47016.0</v>
      </c>
      <c r="M624" s="4">
        <v>15910.0</v>
      </c>
      <c r="N624" s="5">
        <f t="shared" si="3"/>
        <v>0.3388189538</v>
      </c>
    </row>
    <row r="625">
      <c r="A625" s="3" t="s">
        <v>37</v>
      </c>
      <c r="B625" s="4" t="s">
        <v>130</v>
      </c>
      <c r="C625" s="4">
        <v>14.0</v>
      </c>
      <c r="D625" s="4" t="s">
        <v>20</v>
      </c>
      <c r="E625" s="4">
        <v>651878.0</v>
      </c>
      <c r="F625" s="4">
        <v>315475.0</v>
      </c>
      <c r="G625" s="4">
        <f t="shared" si="1"/>
        <v>336403</v>
      </c>
      <c r="H625" s="4">
        <v>224788.0</v>
      </c>
      <c r="I625" s="4">
        <v>110625.0</v>
      </c>
      <c r="J625" s="4">
        <f t="shared" si="2"/>
        <v>114163</v>
      </c>
      <c r="K625" s="4">
        <v>132245.0</v>
      </c>
      <c r="L625" s="4">
        <v>71520.0</v>
      </c>
      <c r="M625" s="4">
        <v>16774.0</v>
      </c>
      <c r="N625" s="5">
        <f t="shared" si="3"/>
        <v>0.3448313948</v>
      </c>
    </row>
    <row r="626">
      <c r="A626" s="3" t="s">
        <v>37</v>
      </c>
      <c r="B626" s="4" t="s">
        <v>130</v>
      </c>
      <c r="C626" s="4">
        <v>14.0</v>
      </c>
      <c r="D626" s="4" t="s">
        <v>19</v>
      </c>
      <c r="E626" s="4">
        <v>651878.0</v>
      </c>
      <c r="F626" s="4">
        <v>315475.0</v>
      </c>
      <c r="G626" s="4">
        <f t="shared" si="1"/>
        <v>336403</v>
      </c>
      <c r="H626" s="4">
        <v>222914.0</v>
      </c>
      <c r="I626" s="4">
        <v>109551.0</v>
      </c>
      <c r="J626" s="4">
        <f t="shared" si="2"/>
        <v>113363</v>
      </c>
      <c r="K626" s="4">
        <v>160195.0</v>
      </c>
      <c r="L626" s="4">
        <v>36964.0</v>
      </c>
      <c r="M626" s="4">
        <v>20733.0</v>
      </c>
      <c r="N626" s="5">
        <f t="shared" si="3"/>
        <v>0.3419566238</v>
      </c>
    </row>
    <row r="627">
      <c r="A627" s="3" t="s">
        <v>37</v>
      </c>
      <c r="B627" s="4" t="s">
        <v>130</v>
      </c>
      <c r="C627" s="4">
        <v>14.0</v>
      </c>
      <c r="D627" s="4" t="s">
        <v>18</v>
      </c>
      <c r="E627" s="4">
        <v>651878.0</v>
      </c>
      <c r="F627" s="4">
        <v>315475.0</v>
      </c>
      <c r="G627" s="4">
        <f t="shared" si="1"/>
        <v>336403</v>
      </c>
      <c r="H627" s="4">
        <v>222243.0</v>
      </c>
      <c r="I627" s="4">
        <v>109251.0</v>
      </c>
      <c r="J627" s="4">
        <f t="shared" si="2"/>
        <v>112992</v>
      </c>
      <c r="K627" s="4">
        <v>146145.0</v>
      </c>
      <c r="L627" s="4">
        <v>46621.0</v>
      </c>
      <c r="M627" s="4">
        <v>24124.0</v>
      </c>
      <c r="N627" s="5">
        <f t="shared" si="3"/>
        <v>0.3409272901</v>
      </c>
    </row>
    <row r="628">
      <c r="A628" s="3" t="s">
        <v>37</v>
      </c>
      <c r="B628" s="4" t="s">
        <v>130</v>
      </c>
      <c r="C628" s="4">
        <v>14.0</v>
      </c>
      <c r="D628" s="4" t="s">
        <v>22</v>
      </c>
      <c r="E628" s="4">
        <v>651878.0</v>
      </c>
      <c r="F628" s="4">
        <v>315475.0</v>
      </c>
      <c r="G628" s="4">
        <f t="shared" si="1"/>
        <v>336403</v>
      </c>
      <c r="H628" s="4">
        <v>221717.0</v>
      </c>
      <c r="I628" s="4">
        <v>108942.0</v>
      </c>
      <c r="J628" s="4">
        <f t="shared" si="2"/>
        <v>112775</v>
      </c>
      <c r="K628" s="4">
        <v>142333.0</v>
      </c>
      <c r="L628" s="4">
        <v>44298.0</v>
      </c>
      <c r="M628" s="4">
        <v>28708.0</v>
      </c>
      <c r="N628" s="5">
        <f t="shared" si="3"/>
        <v>0.3401203906</v>
      </c>
    </row>
    <row r="629">
      <c r="A629" s="3" t="s">
        <v>37</v>
      </c>
      <c r="B629" s="4" t="s">
        <v>130</v>
      </c>
      <c r="C629" s="4">
        <v>14.0</v>
      </c>
      <c r="D629" s="4" t="s">
        <v>17</v>
      </c>
      <c r="E629" s="4">
        <v>651878.0</v>
      </c>
      <c r="F629" s="4">
        <v>315475.0</v>
      </c>
      <c r="G629" s="4">
        <f t="shared" si="1"/>
        <v>336403</v>
      </c>
      <c r="H629" s="4">
        <v>225953.0</v>
      </c>
      <c r="I629" s="4">
        <v>111285.0</v>
      </c>
      <c r="J629" s="4">
        <f t="shared" si="2"/>
        <v>114668</v>
      </c>
      <c r="K629" s="4">
        <v>167914.0</v>
      </c>
      <c r="L629" s="4">
        <v>34751.0</v>
      </c>
      <c r="M629" s="4">
        <v>18014.0</v>
      </c>
      <c r="N629" s="5">
        <f t="shared" si="3"/>
        <v>0.3466185391</v>
      </c>
    </row>
    <row r="630">
      <c r="A630" s="3" t="s">
        <v>37</v>
      </c>
      <c r="B630" s="4" t="s">
        <v>130</v>
      </c>
      <c r="C630" s="4">
        <v>14.0</v>
      </c>
      <c r="D630" s="4" t="s">
        <v>16</v>
      </c>
      <c r="E630" s="4">
        <v>651878.0</v>
      </c>
      <c r="F630" s="4">
        <v>315475.0</v>
      </c>
      <c r="G630" s="4">
        <f t="shared" si="1"/>
        <v>336403</v>
      </c>
      <c r="H630" s="4">
        <v>225671.0</v>
      </c>
      <c r="I630" s="4">
        <v>110514.0</v>
      </c>
      <c r="J630" s="4">
        <f t="shared" si="2"/>
        <v>115157</v>
      </c>
      <c r="K630" s="4">
        <v>160894.0</v>
      </c>
      <c r="L630" s="4">
        <v>44562.0</v>
      </c>
      <c r="M630" s="4">
        <v>15495.0</v>
      </c>
      <c r="N630" s="5">
        <f t="shared" si="3"/>
        <v>0.3461859428</v>
      </c>
    </row>
    <row r="631">
      <c r="A631" s="3" t="s">
        <v>37</v>
      </c>
      <c r="B631" s="4" t="s">
        <v>130</v>
      </c>
      <c r="C631" s="4">
        <v>14.0</v>
      </c>
      <c r="D631" s="4" t="s">
        <v>21</v>
      </c>
      <c r="E631" s="4">
        <v>651878.0</v>
      </c>
      <c r="F631" s="4">
        <v>315475.0</v>
      </c>
      <c r="G631" s="4">
        <f t="shared" si="1"/>
        <v>336403</v>
      </c>
      <c r="H631" s="4">
        <v>226423.0</v>
      </c>
      <c r="I631" s="4">
        <v>111266.0</v>
      </c>
      <c r="J631" s="4">
        <f t="shared" si="2"/>
        <v>115157</v>
      </c>
      <c r="K631" s="4">
        <v>79275.0</v>
      </c>
      <c r="L631" s="4">
        <v>132298.0</v>
      </c>
      <c r="M631" s="4">
        <v>11467.0</v>
      </c>
      <c r="N631" s="5">
        <f t="shared" si="3"/>
        <v>0.3473395329</v>
      </c>
    </row>
    <row r="632">
      <c r="A632" s="3" t="s">
        <v>68</v>
      </c>
      <c r="B632" s="4" t="s">
        <v>131</v>
      </c>
      <c r="C632" s="4">
        <v>14.0</v>
      </c>
      <c r="D632" s="4" t="s">
        <v>16</v>
      </c>
      <c r="E632" s="4">
        <v>244341.0</v>
      </c>
      <c r="F632" s="4">
        <v>118215.0</v>
      </c>
      <c r="G632" s="4">
        <f t="shared" si="1"/>
        <v>126126</v>
      </c>
      <c r="H632" s="4">
        <v>79121.0</v>
      </c>
      <c r="I632" s="4">
        <v>40429.0</v>
      </c>
      <c r="J632" s="4">
        <f t="shared" si="2"/>
        <v>38692</v>
      </c>
      <c r="K632" s="4">
        <v>55056.0</v>
      </c>
      <c r="L632" s="4">
        <v>15164.0</v>
      </c>
      <c r="M632" s="4">
        <v>6615.0</v>
      </c>
      <c r="N632" s="5">
        <f t="shared" si="3"/>
        <v>0.3238138503</v>
      </c>
    </row>
    <row r="633">
      <c r="A633" s="3" t="s">
        <v>68</v>
      </c>
      <c r="B633" s="4" t="s">
        <v>131</v>
      </c>
      <c r="C633" s="4">
        <v>14.0</v>
      </c>
      <c r="D633" s="4" t="s">
        <v>19</v>
      </c>
      <c r="E633" s="4">
        <v>244341.0</v>
      </c>
      <c r="F633" s="4">
        <v>118215.0</v>
      </c>
      <c r="G633" s="4">
        <f t="shared" si="1"/>
        <v>126126</v>
      </c>
      <c r="H633" s="4">
        <v>78560.0</v>
      </c>
      <c r="I633" s="4">
        <v>40096.0</v>
      </c>
      <c r="J633" s="4">
        <f t="shared" si="2"/>
        <v>38464</v>
      </c>
      <c r="K633" s="4">
        <v>54983.0</v>
      </c>
      <c r="L633" s="4">
        <v>12275.0</v>
      </c>
      <c r="M633" s="4">
        <v>8804.0</v>
      </c>
      <c r="N633" s="5">
        <f t="shared" si="3"/>
        <v>0.3215178787</v>
      </c>
    </row>
    <row r="634">
      <c r="A634" s="3" t="s">
        <v>68</v>
      </c>
      <c r="B634" s="4" t="s">
        <v>131</v>
      </c>
      <c r="C634" s="4">
        <v>14.0</v>
      </c>
      <c r="D634" s="4" t="s">
        <v>17</v>
      </c>
      <c r="E634" s="4">
        <v>244341.0</v>
      </c>
      <c r="F634" s="4">
        <v>118215.0</v>
      </c>
      <c r="G634" s="4">
        <f t="shared" si="1"/>
        <v>126126</v>
      </c>
      <c r="H634" s="4">
        <v>79884.0</v>
      </c>
      <c r="I634" s="4">
        <v>40821.0</v>
      </c>
      <c r="J634" s="4">
        <f t="shared" si="2"/>
        <v>39063</v>
      </c>
      <c r="K634" s="4">
        <v>61650.0</v>
      </c>
      <c r="L634" s="4">
        <v>9672.0</v>
      </c>
      <c r="M634" s="4">
        <v>6056.0</v>
      </c>
      <c r="N634" s="5">
        <f t="shared" si="3"/>
        <v>0.3269365354</v>
      </c>
    </row>
    <row r="635">
      <c r="A635" s="3" t="s">
        <v>68</v>
      </c>
      <c r="B635" s="4" t="s">
        <v>131</v>
      </c>
      <c r="C635" s="4">
        <v>14.0</v>
      </c>
      <c r="D635" s="4" t="s">
        <v>22</v>
      </c>
      <c r="E635" s="4">
        <v>244341.0</v>
      </c>
      <c r="F635" s="4">
        <v>118215.0</v>
      </c>
      <c r="G635" s="4">
        <f t="shared" si="1"/>
        <v>126126</v>
      </c>
      <c r="H635" s="4">
        <v>78298.0</v>
      </c>
      <c r="I635" s="4">
        <v>39945.0</v>
      </c>
      <c r="J635" s="4">
        <f t="shared" si="2"/>
        <v>38353</v>
      </c>
      <c r="K635" s="4">
        <v>50387.0</v>
      </c>
      <c r="L635" s="4">
        <v>13952.0</v>
      </c>
      <c r="M635" s="4">
        <v>10955.0</v>
      </c>
      <c r="N635" s="5">
        <f t="shared" si="3"/>
        <v>0.3204456068</v>
      </c>
    </row>
    <row r="636">
      <c r="A636" s="3" t="s">
        <v>68</v>
      </c>
      <c r="B636" s="4" t="s">
        <v>131</v>
      </c>
      <c r="C636" s="4">
        <v>14.0</v>
      </c>
      <c r="D636" s="4" t="s">
        <v>18</v>
      </c>
      <c r="E636" s="4">
        <v>244341.0</v>
      </c>
      <c r="F636" s="4">
        <v>118215.0</v>
      </c>
      <c r="G636" s="4">
        <f t="shared" si="1"/>
        <v>126126</v>
      </c>
      <c r="H636" s="4">
        <v>78467.0</v>
      </c>
      <c r="I636" s="4">
        <v>40048.0</v>
      </c>
      <c r="J636" s="4">
        <f t="shared" si="2"/>
        <v>38419</v>
      </c>
      <c r="K636" s="4">
        <v>51171.0</v>
      </c>
      <c r="L636" s="4">
        <v>14920.0</v>
      </c>
      <c r="M636" s="4">
        <v>9676.0</v>
      </c>
      <c r="N636" s="5">
        <f t="shared" si="3"/>
        <v>0.3211372631</v>
      </c>
    </row>
    <row r="637">
      <c r="A637" s="3" t="s">
        <v>68</v>
      </c>
      <c r="B637" s="4" t="s">
        <v>131</v>
      </c>
      <c r="C637" s="4">
        <v>14.0</v>
      </c>
      <c r="D637" s="4" t="s">
        <v>20</v>
      </c>
      <c r="E637" s="4">
        <v>244341.0</v>
      </c>
      <c r="F637" s="4">
        <v>118215.0</v>
      </c>
      <c r="G637" s="4">
        <f t="shared" si="1"/>
        <v>126126</v>
      </c>
      <c r="H637" s="4">
        <v>78770.0</v>
      </c>
      <c r="I637" s="4">
        <v>40203.0</v>
      </c>
      <c r="J637" s="4">
        <f t="shared" si="2"/>
        <v>38567</v>
      </c>
      <c r="K637" s="4">
        <v>49700.0</v>
      </c>
      <c r="L637" s="4">
        <v>18524.0</v>
      </c>
      <c r="M637" s="4">
        <v>8155.0</v>
      </c>
      <c r="N637" s="5">
        <f t="shared" si="3"/>
        <v>0.3223773333</v>
      </c>
    </row>
    <row r="638">
      <c r="A638" s="3" t="s">
        <v>68</v>
      </c>
      <c r="B638" s="4" t="s">
        <v>131</v>
      </c>
      <c r="C638" s="4">
        <v>14.0</v>
      </c>
      <c r="D638" s="4" t="s">
        <v>21</v>
      </c>
      <c r="E638" s="4">
        <v>244341.0</v>
      </c>
      <c r="F638" s="4">
        <v>118215.0</v>
      </c>
      <c r="G638" s="4">
        <f t="shared" si="1"/>
        <v>126126</v>
      </c>
      <c r="H638" s="4">
        <v>79508.0</v>
      </c>
      <c r="I638" s="4">
        <v>40573.0</v>
      </c>
      <c r="J638" s="4">
        <f t="shared" si="2"/>
        <v>38935</v>
      </c>
      <c r="K638" s="4">
        <v>30714.0</v>
      </c>
      <c r="L638" s="4">
        <v>41368.0</v>
      </c>
      <c r="M638" s="4">
        <v>5383.0</v>
      </c>
      <c r="N638" s="5">
        <f t="shared" si="3"/>
        <v>0.3253977024</v>
      </c>
    </row>
    <row r="639">
      <c r="A639" s="3" t="s">
        <v>72</v>
      </c>
      <c r="B639" s="4" t="s">
        <v>132</v>
      </c>
      <c r="C639" s="4">
        <v>14.0</v>
      </c>
      <c r="D639" s="4" t="s">
        <v>20</v>
      </c>
      <c r="E639" s="4">
        <v>223198.0</v>
      </c>
      <c r="F639" s="4">
        <v>103505.0</v>
      </c>
      <c r="G639" s="4">
        <f t="shared" si="1"/>
        <v>119693</v>
      </c>
      <c r="H639" s="4">
        <v>73320.0</v>
      </c>
      <c r="I639" s="4">
        <v>35741.0</v>
      </c>
      <c r="J639" s="4">
        <f t="shared" si="2"/>
        <v>37579</v>
      </c>
      <c r="K639" s="4">
        <v>45158.0</v>
      </c>
      <c r="L639" s="4">
        <v>21762.0</v>
      </c>
      <c r="M639" s="4">
        <v>4807.0</v>
      </c>
      <c r="N639" s="5">
        <f t="shared" si="3"/>
        <v>0.3284975672</v>
      </c>
    </row>
    <row r="640">
      <c r="A640" s="3" t="s">
        <v>72</v>
      </c>
      <c r="B640" s="4" t="s">
        <v>132</v>
      </c>
      <c r="C640" s="4">
        <v>14.0</v>
      </c>
      <c r="D640" s="4" t="s">
        <v>21</v>
      </c>
      <c r="E640" s="4">
        <v>223198.0</v>
      </c>
      <c r="F640" s="4">
        <v>103505.0</v>
      </c>
      <c r="G640" s="4">
        <f t="shared" si="1"/>
        <v>119693</v>
      </c>
      <c r="H640" s="4">
        <v>74311.0</v>
      </c>
      <c r="I640" s="4">
        <v>36241.0</v>
      </c>
      <c r="J640" s="4">
        <f t="shared" si="2"/>
        <v>38070</v>
      </c>
      <c r="K640" s="4">
        <v>25515.0</v>
      </c>
      <c r="L640" s="4">
        <v>44674.0</v>
      </c>
      <c r="M640" s="4">
        <v>2885.0</v>
      </c>
      <c r="N640" s="5">
        <f t="shared" si="3"/>
        <v>0.3329375711</v>
      </c>
    </row>
    <row r="641">
      <c r="A641" s="3" t="s">
        <v>72</v>
      </c>
      <c r="B641" s="4" t="s">
        <v>132</v>
      </c>
      <c r="C641" s="4">
        <v>14.0</v>
      </c>
      <c r="D641" s="4" t="s">
        <v>19</v>
      </c>
      <c r="E641" s="4">
        <v>223198.0</v>
      </c>
      <c r="F641" s="4">
        <v>103505.0</v>
      </c>
      <c r="G641" s="4">
        <f t="shared" si="1"/>
        <v>119693</v>
      </c>
      <c r="H641" s="4">
        <v>72592.0</v>
      </c>
      <c r="I641" s="4">
        <v>35358.0</v>
      </c>
      <c r="J641" s="4">
        <f t="shared" si="2"/>
        <v>37234</v>
      </c>
      <c r="K641" s="4">
        <v>51984.0</v>
      </c>
      <c r="L641" s="4">
        <v>12995.0</v>
      </c>
      <c r="M641" s="4">
        <v>5764.0</v>
      </c>
      <c r="N641" s="5">
        <f t="shared" si="3"/>
        <v>0.3252358892</v>
      </c>
    </row>
    <row r="642">
      <c r="A642" s="3" t="s">
        <v>72</v>
      </c>
      <c r="B642" s="4" t="s">
        <v>132</v>
      </c>
      <c r="C642" s="4">
        <v>14.0</v>
      </c>
      <c r="D642" s="4" t="s">
        <v>16</v>
      </c>
      <c r="E642" s="4">
        <v>223198.0</v>
      </c>
      <c r="F642" s="4">
        <v>103505.0</v>
      </c>
      <c r="G642" s="4">
        <f t="shared" si="1"/>
        <v>119693</v>
      </c>
      <c r="H642" s="4">
        <v>73538.0</v>
      </c>
      <c r="I642" s="4">
        <v>35843.0</v>
      </c>
      <c r="J642" s="4">
        <f t="shared" si="2"/>
        <v>37695</v>
      </c>
      <c r="K642" s="4">
        <v>52962.0</v>
      </c>
      <c r="L642" s="4">
        <v>15215.0</v>
      </c>
      <c r="M642" s="4">
        <v>3811.0</v>
      </c>
      <c r="N642" s="5">
        <f t="shared" si="3"/>
        <v>0.3294742784</v>
      </c>
    </row>
    <row r="643">
      <c r="A643" s="3" t="s">
        <v>72</v>
      </c>
      <c r="B643" s="4" t="s">
        <v>132</v>
      </c>
      <c r="C643" s="4">
        <v>14.0</v>
      </c>
      <c r="D643" s="4" t="s">
        <v>18</v>
      </c>
      <c r="E643" s="4">
        <v>223198.0</v>
      </c>
      <c r="F643" s="4">
        <v>103505.0</v>
      </c>
      <c r="G643" s="4">
        <f t="shared" si="1"/>
        <v>119693</v>
      </c>
      <c r="H643" s="4">
        <v>72437.0</v>
      </c>
      <c r="I643" s="4">
        <v>35281.0</v>
      </c>
      <c r="J643" s="4">
        <f t="shared" si="2"/>
        <v>37156</v>
      </c>
      <c r="K643" s="4">
        <v>47107.0</v>
      </c>
      <c r="L643" s="4">
        <v>16640.0</v>
      </c>
      <c r="M643" s="4">
        <v>6585.0</v>
      </c>
      <c r="N643" s="5">
        <f t="shared" si="3"/>
        <v>0.3245414385</v>
      </c>
    </row>
    <row r="644">
      <c r="A644" s="3" t="s">
        <v>72</v>
      </c>
      <c r="B644" s="4" t="s">
        <v>132</v>
      </c>
      <c r="C644" s="4">
        <v>14.0</v>
      </c>
      <c r="D644" s="4" t="s">
        <v>17</v>
      </c>
      <c r="E644" s="4">
        <v>223198.0</v>
      </c>
      <c r="F644" s="4">
        <v>103505.0</v>
      </c>
      <c r="G644" s="4">
        <f t="shared" si="1"/>
        <v>119693</v>
      </c>
      <c r="H644" s="4">
        <v>74246.0</v>
      </c>
      <c r="I644" s="4">
        <v>36205.0</v>
      </c>
      <c r="J644" s="4">
        <f t="shared" si="2"/>
        <v>38041</v>
      </c>
      <c r="K644" s="4">
        <v>57210.0</v>
      </c>
      <c r="L644" s="4">
        <v>11009.0</v>
      </c>
      <c r="M644" s="4">
        <v>4189.0</v>
      </c>
      <c r="N644" s="5">
        <f t="shared" si="3"/>
        <v>0.3326463499</v>
      </c>
    </row>
    <row r="645">
      <c r="A645" s="3" t="s">
        <v>72</v>
      </c>
      <c r="B645" s="4" t="s">
        <v>132</v>
      </c>
      <c r="C645" s="4">
        <v>14.0</v>
      </c>
      <c r="D645" s="4" t="s">
        <v>22</v>
      </c>
      <c r="E645" s="4">
        <v>223198.0</v>
      </c>
      <c r="F645" s="4">
        <v>103505.0</v>
      </c>
      <c r="G645" s="4">
        <f t="shared" si="1"/>
        <v>119693</v>
      </c>
      <c r="H645" s="4">
        <v>72091.0</v>
      </c>
      <c r="I645" s="4">
        <v>35110.0</v>
      </c>
      <c r="J645" s="4">
        <f t="shared" si="2"/>
        <v>36981</v>
      </c>
      <c r="K645" s="4">
        <v>46223.0</v>
      </c>
      <c r="L645" s="4">
        <v>15213.0</v>
      </c>
      <c r="M645" s="4">
        <v>8150.0</v>
      </c>
      <c r="N645" s="5">
        <f t="shared" si="3"/>
        <v>0.3229912454</v>
      </c>
    </row>
    <row r="646">
      <c r="A646" s="3" t="s">
        <v>72</v>
      </c>
      <c r="B646" s="4" t="s">
        <v>133</v>
      </c>
      <c r="C646" s="4">
        <v>14.0</v>
      </c>
      <c r="D646" s="4" t="s">
        <v>20</v>
      </c>
      <c r="E646" s="4">
        <v>258842.0</v>
      </c>
      <c r="F646" s="4">
        <v>125358.0</v>
      </c>
      <c r="G646" s="4">
        <f t="shared" si="1"/>
        <v>133484</v>
      </c>
      <c r="H646" s="4">
        <v>85170.0</v>
      </c>
      <c r="I646" s="4">
        <v>43036.0</v>
      </c>
      <c r="J646" s="4">
        <f t="shared" si="2"/>
        <v>42134</v>
      </c>
      <c r="K646" s="4">
        <v>49259.0</v>
      </c>
      <c r="L646" s="4">
        <v>28474.0</v>
      </c>
      <c r="M646" s="4">
        <v>5335.0</v>
      </c>
      <c r="N646" s="5">
        <f t="shared" si="3"/>
        <v>0.3290424274</v>
      </c>
    </row>
    <row r="647">
      <c r="A647" s="3" t="s">
        <v>72</v>
      </c>
      <c r="B647" s="4" t="s">
        <v>133</v>
      </c>
      <c r="C647" s="4">
        <v>14.0</v>
      </c>
      <c r="D647" s="4" t="s">
        <v>19</v>
      </c>
      <c r="E647" s="4">
        <v>258842.0</v>
      </c>
      <c r="F647" s="4">
        <v>125358.0</v>
      </c>
      <c r="G647" s="4">
        <f t="shared" si="1"/>
        <v>133484</v>
      </c>
      <c r="H647" s="4">
        <v>84198.0</v>
      </c>
      <c r="I647" s="4">
        <v>42532.0</v>
      </c>
      <c r="J647" s="4">
        <f t="shared" si="2"/>
        <v>41666</v>
      </c>
      <c r="K647" s="4">
        <v>60194.0</v>
      </c>
      <c r="L647" s="4">
        <v>14504.0</v>
      </c>
      <c r="M647" s="4">
        <v>7009.0</v>
      </c>
      <c r="N647" s="5">
        <f t="shared" si="3"/>
        <v>0.3252872409</v>
      </c>
    </row>
    <row r="648">
      <c r="A648" s="3" t="s">
        <v>72</v>
      </c>
      <c r="B648" s="4" t="s">
        <v>133</v>
      </c>
      <c r="C648" s="4">
        <v>14.0</v>
      </c>
      <c r="D648" s="4" t="s">
        <v>18</v>
      </c>
      <c r="E648" s="4">
        <v>258842.0</v>
      </c>
      <c r="F648" s="4">
        <v>125358.0</v>
      </c>
      <c r="G648" s="4">
        <f t="shared" si="1"/>
        <v>133484</v>
      </c>
      <c r="H648" s="4">
        <v>84019.0</v>
      </c>
      <c r="I648" s="4">
        <v>42439.0</v>
      </c>
      <c r="J648" s="4">
        <f t="shared" si="2"/>
        <v>41580</v>
      </c>
      <c r="K648" s="4">
        <v>55959.0</v>
      </c>
      <c r="L648" s="4">
        <v>17184.0</v>
      </c>
      <c r="M648" s="4">
        <v>8082.0</v>
      </c>
      <c r="N648" s="5">
        <f t="shared" si="3"/>
        <v>0.3245956993</v>
      </c>
    </row>
    <row r="649">
      <c r="A649" s="3" t="s">
        <v>72</v>
      </c>
      <c r="B649" s="4" t="s">
        <v>133</v>
      </c>
      <c r="C649" s="4">
        <v>14.0</v>
      </c>
      <c r="D649" s="4" t="s">
        <v>22</v>
      </c>
      <c r="E649" s="4">
        <v>258842.0</v>
      </c>
      <c r="F649" s="4">
        <v>125358.0</v>
      </c>
      <c r="G649" s="4">
        <f t="shared" si="1"/>
        <v>133484</v>
      </c>
      <c r="H649" s="4">
        <v>83781.0</v>
      </c>
      <c r="I649" s="4">
        <v>42298.0</v>
      </c>
      <c r="J649" s="4">
        <f t="shared" si="2"/>
        <v>41483</v>
      </c>
      <c r="K649" s="4">
        <v>53757.0</v>
      </c>
      <c r="L649" s="4">
        <v>17008.0</v>
      </c>
      <c r="M649" s="4">
        <v>9764.0</v>
      </c>
      <c r="N649" s="5">
        <f t="shared" si="3"/>
        <v>0.3236762195</v>
      </c>
    </row>
    <row r="650">
      <c r="A650" s="3" t="s">
        <v>72</v>
      </c>
      <c r="B650" s="4" t="s">
        <v>133</v>
      </c>
      <c r="C650" s="4">
        <v>14.0</v>
      </c>
      <c r="D650" s="4" t="s">
        <v>17</v>
      </c>
      <c r="E650" s="4">
        <v>258842.0</v>
      </c>
      <c r="F650" s="4">
        <v>125358.0</v>
      </c>
      <c r="G650" s="4">
        <f t="shared" si="1"/>
        <v>133484</v>
      </c>
      <c r="H650" s="4">
        <v>85429.0</v>
      </c>
      <c r="I650" s="4">
        <v>43195.0</v>
      </c>
      <c r="J650" s="4">
        <f t="shared" si="2"/>
        <v>42234</v>
      </c>
      <c r="K650" s="4">
        <v>62724.0</v>
      </c>
      <c r="L650" s="4">
        <v>13623.0</v>
      </c>
      <c r="M650" s="4">
        <v>6375.0</v>
      </c>
      <c r="N650" s="5">
        <f t="shared" si="3"/>
        <v>0.3300430378</v>
      </c>
    </row>
    <row r="651">
      <c r="A651" s="3" t="s">
        <v>72</v>
      </c>
      <c r="B651" s="4" t="s">
        <v>133</v>
      </c>
      <c r="C651" s="4">
        <v>14.0</v>
      </c>
      <c r="D651" s="4" t="s">
        <v>16</v>
      </c>
      <c r="E651" s="4">
        <v>258842.0</v>
      </c>
      <c r="F651" s="4">
        <v>125358.0</v>
      </c>
      <c r="G651" s="4">
        <f t="shared" si="1"/>
        <v>133484</v>
      </c>
      <c r="H651" s="4">
        <v>84844.0</v>
      </c>
      <c r="I651" s="4">
        <v>42877.0</v>
      </c>
      <c r="J651" s="4">
        <f t="shared" si="2"/>
        <v>41967</v>
      </c>
      <c r="K651" s="4">
        <v>59288.0</v>
      </c>
      <c r="L651" s="4">
        <v>17752.0</v>
      </c>
      <c r="M651" s="4">
        <v>5459.0</v>
      </c>
      <c r="N651" s="5">
        <f t="shared" si="3"/>
        <v>0.3277829719</v>
      </c>
    </row>
    <row r="652">
      <c r="A652" s="3" t="s">
        <v>72</v>
      </c>
      <c r="B652" s="4" t="s">
        <v>133</v>
      </c>
      <c r="C652" s="4">
        <v>14.0</v>
      </c>
      <c r="D652" s="4" t="s">
        <v>21</v>
      </c>
      <c r="E652" s="4">
        <v>258842.0</v>
      </c>
      <c r="F652" s="4">
        <v>125358.0</v>
      </c>
      <c r="G652" s="4">
        <f t="shared" si="1"/>
        <v>133484</v>
      </c>
      <c r="H652" s="4">
        <v>85940.0</v>
      </c>
      <c r="I652" s="4">
        <v>43415.0</v>
      </c>
      <c r="J652" s="4">
        <f t="shared" si="2"/>
        <v>42525</v>
      </c>
      <c r="K652" s="4">
        <v>33593.0</v>
      </c>
      <c r="L652" s="4">
        <v>47312.0</v>
      </c>
      <c r="M652" s="4">
        <v>3365.0</v>
      </c>
      <c r="N652" s="5">
        <f t="shared" si="3"/>
        <v>0.3320172151</v>
      </c>
    </row>
    <row r="653">
      <c r="A653" s="3" t="s">
        <v>51</v>
      </c>
      <c r="B653" s="4" t="s">
        <v>134</v>
      </c>
      <c r="C653" s="4">
        <v>14.0</v>
      </c>
      <c r="D653" s="4" t="s">
        <v>17</v>
      </c>
      <c r="E653" s="4">
        <v>88375.0</v>
      </c>
      <c r="F653" s="4">
        <v>43228.0</v>
      </c>
      <c r="G653" s="4">
        <f t="shared" si="1"/>
        <v>45147</v>
      </c>
      <c r="H653" s="4">
        <v>21695.0</v>
      </c>
      <c r="I653" s="4">
        <v>11543.0</v>
      </c>
      <c r="J653" s="4">
        <f t="shared" si="2"/>
        <v>10152</v>
      </c>
      <c r="K653" s="4">
        <v>15182.0</v>
      </c>
      <c r="L653" s="4">
        <v>3048.0</v>
      </c>
      <c r="M653" s="4">
        <v>2643.0</v>
      </c>
      <c r="N653" s="5">
        <f t="shared" si="3"/>
        <v>0.2454879774</v>
      </c>
    </row>
    <row r="654">
      <c r="A654" s="3" t="s">
        <v>51</v>
      </c>
      <c r="B654" s="4" t="s">
        <v>134</v>
      </c>
      <c r="C654" s="4">
        <v>14.0</v>
      </c>
      <c r="D654" s="4" t="s">
        <v>19</v>
      </c>
      <c r="E654" s="4">
        <v>88375.0</v>
      </c>
      <c r="F654" s="4">
        <v>43228.0</v>
      </c>
      <c r="G654" s="4">
        <f t="shared" si="1"/>
        <v>45147</v>
      </c>
      <c r="H654" s="4">
        <v>21588.0</v>
      </c>
      <c r="I654" s="4">
        <v>11468.0</v>
      </c>
      <c r="J654" s="4">
        <f t="shared" si="2"/>
        <v>10120</v>
      </c>
      <c r="K654" s="4">
        <v>14685.0</v>
      </c>
      <c r="L654" s="4">
        <v>3201.0</v>
      </c>
      <c r="M654" s="4">
        <v>2885.0</v>
      </c>
      <c r="N654" s="5">
        <f t="shared" si="3"/>
        <v>0.2442772277</v>
      </c>
    </row>
    <row r="655">
      <c r="A655" s="3" t="s">
        <v>51</v>
      </c>
      <c r="B655" s="4" t="s">
        <v>134</v>
      </c>
      <c r="C655" s="4">
        <v>14.0</v>
      </c>
      <c r="D655" s="4" t="s">
        <v>20</v>
      </c>
      <c r="E655" s="4">
        <v>88375.0</v>
      </c>
      <c r="F655" s="4">
        <v>43228.0</v>
      </c>
      <c r="G655" s="4">
        <f t="shared" si="1"/>
        <v>45147</v>
      </c>
      <c r="H655" s="4">
        <v>21587.0</v>
      </c>
      <c r="I655" s="4">
        <v>11473.0</v>
      </c>
      <c r="J655" s="4">
        <f t="shared" si="2"/>
        <v>10114</v>
      </c>
      <c r="K655" s="4">
        <v>12803.0</v>
      </c>
      <c r="L655" s="4">
        <v>5030.0</v>
      </c>
      <c r="M655" s="4">
        <v>2780.0</v>
      </c>
      <c r="N655" s="5">
        <f t="shared" si="3"/>
        <v>0.2442659123</v>
      </c>
    </row>
    <row r="656">
      <c r="A656" s="3" t="s">
        <v>51</v>
      </c>
      <c r="B656" s="4" t="s">
        <v>134</v>
      </c>
      <c r="C656" s="4">
        <v>14.0</v>
      </c>
      <c r="D656" s="4" t="s">
        <v>22</v>
      </c>
      <c r="E656" s="4">
        <v>88375.0</v>
      </c>
      <c r="F656" s="4">
        <v>43228.0</v>
      </c>
      <c r="G656" s="4">
        <f t="shared" si="1"/>
        <v>45147</v>
      </c>
      <c r="H656" s="4">
        <v>21548.0</v>
      </c>
      <c r="I656" s="4">
        <v>11445.0</v>
      </c>
      <c r="J656" s="4">
        <f t="shared" si="2"/>
        <v>10103</v>
      </c>
      <c r="K656" s="4">
        <v>13460.0</v>
      </c>
      <c r="L656" s="4">
        <v>3632.0</v>
      </c>
      <c r="M656" s="4">
        <v>3547.0</v>
      </c>
      <c r="N656" s="5">
        <f t="shared" si="3"/>
        <v>0.243824611</v>
      </c>
    </row>
    <row r="657">
      <c r="A657" s="3" t="s">
        <v>51</v>
      </c>
      <c r="B657" s="4" t="s">
        <v>134</v>
      </c>
      <c r="C657" s="4">
        <v>14.0</v>
      </c>
      <c r="D657" s="4" t="s">
        <v>18</v>
      </c>
      <c r="E657" s="4">
        <v>88375.0</v>
      </c>
      <c r="F657" s="4">
        <v>43228.0</v>
      </c>
      <c r="G657" s="4">
        <f t="shared" si="1"/>
        <v>45147</v>
      </c>
      <c r="H657" s="4">
        <v>21582.0</v>
      </c>
      <c r="I657" s="4">
        <v>11465.0</v>
      </c>
      <c r="J657" s="4">
        <f t="shared" si="2"/>
        <v>10117</v>
      </c>
      <c r="K657" s="4">
        <v>13737.0</v>
      </c>
      <c r="L657" s="4">
        <v>3811.0</v>
      </c>
      <c r="M657" s="4">
        <v>3148.0</v>
      </c>
      <c r="N657" s="5">
        <f t="shared" si="3"/>
        <v>0.2442093352</v>
      </c>
    </row>
    <row r="658">
      <c r="A658" s="3" t="s">
        <v>51</v>
      </c>
      <c r="B658" s="4" t="s">
        <v>134</v>
      </c>
      <c r="C658" s="4">
        <v>14.0</v>
      </c>
      <c r="D658" s="4" t="s">
        <v>16</v>
      </c>
      <c r="E658" s="4">
        <v>88375.0</v>
      </c>
      <c r="F658" s="4">
        <v>43228.0</v>
      </c>
      <c r="G658" s="4">
        <f t="shared" si="1"/>
        <v>45147</v>
      </c>
      <c r="H658" s="4">
        <v>21654.0</v>
      </c>
      <c r="I658" s="4">
        <v>11514.0</v>
      </c>
      <c r="J658" s="4">
        <f t="shared" si="2"/>
        <v>10140</v>
      </c>
      <c r="K658" s="4">
        <v>14611.0</v>
      </c>
      <c r="L658" s="4">
        <v>3863.0</v>
      </c>
      <c r="M658" s="4">
        <v>2297.0</v>
      </c>
      <c r="N658" s="5">
        <f t="shared" si="3"/>
        <v>0.2450240453</v>
      </c>
    </row>
    <row r="659">
      <c r="A659" s="3" t="s">
        <v>51</v>
      </c>
      <c r="B659" s="4" t="s">
        <v>134</v>
      </c>
      <c r="C659" s="4">
        <v>14.0</v>
      </c>
      <c r="D659" s="4" t="s">
        <v>21</v>
      </c>
      <c r="E659" s="4">
        <v>88375.0</v>
      </c>
      <c r="F659" s="4">
        <v>43228.0</v>
      </c>
      <c r="G659" s="4">
        <f t="shared" si="1"/>
        <v>45147</v>
      </c>
      <c r="H659" s="4">
        <v>21657.0</v>
      </c>
      <c r="I659" s="4">
        <v>11514.0</v>
      </c>
      <c r="J659" s="4">
        <f t="shared" si="2"/>
        <v>10143</v>
      </c>
      <c r="K659" s="4">
        <v>7834.0</v>
      </c>
      <c r="L659" s="4">
        <v>11230.0</v>
      </c>
      <c r="M659" s="4">
        <v>1834.0</v>
      </c>
      <c r="N659" s="5">
        <f t="shared" si="3"/>
        <v>0.2450579915</v>
      </c>
    </row>
    <row r="660">
      <c r="A660" s="3" t="s">
        <v>48</v>
      </c>
      <c r="B660" s="4" t="s">
        <v>135</v>
      </c>
      <c r="C660" s="4">
        <v>14.0</v>
      </c>
      <c r="D660" s="4" t="s">
        <v>22</v>
      </c>
      <c r="E660" s="4">
        <v>135514.0</v>
      </c>
      <c r="F660" s="4">
        <v>66785.0</v>
      </c>
      <c r="G660" s="4">
        <f t="shared" si="1"/>
        <v>68729</v>
      </c>
      <c r="H660" s="4">
        <v>34590.0</v>
      </c>
      <c r="I660" s="4">
        <v>17371.0</v>
      </c>
      <c r="J660" s="4">
        <f t="shared" si="2"/>
        <v>17219</v>
      </c>
      <c r="K660" s="4">
        <v>24191.0</v>
      </c>
      <c r="L660" s="4">
        <v>5535.0</v>
      </c>
      <c r="M660" s="4">
        <v>3715.0</v>
      </c>
      <c r="N660" s="5">
        <f t="shared" si="3"/>
        <v>0.25525038</v>
      </c>
    </row>
    <row r="661">
      <c r="A661" s="3" t="s">
        <v>48</v>
      </c>
      <c r="B661" s="4" t="s">
        <v>135</v>
      </c>
      <c r="C661" s="4">
        <v>14.0</v>
      </c>
      <c r="D661" s="4" t="s">
        <v>17</v>
      </c>
      <c r="E661" s="4">
        <v>135514.0</v>
      </c>
      <c r="F661" s="4">
        <v>66785.0</v>
      </c>
      <c r="G661" s="4">
        <f t="shared" si="1"/>
        <v>68729</v>
      </c>
      <c r="H661" s="4">
        <v>34961.0</v>
      </c>
      <c r="I661" s="4">
        <v>17590.0</v>
      </c>
      <c r="J661" s="4">
        <f t="shared" si="2"/>
        <v>17371</v>
      </c>
      <c r="K661" s="4">
        <v>27580.0</v>
      </c>
      <c r="L661" s="4">
        <v>4226.0</v>
      </c>
      <c r="M661" s="4">
        <v>2209.0</v>
      </c>
      <c r="N661" s="5">
        <f t="shared" si="3"/>
        <v>0.2579881046</v>
      </c>
    </row>
    <row r="662">
      <c r="A662" s="3" t="s">
        <v>48</v>
      </c>
      <c r="B662" s="4" t="s">
        <v>135</v>
      </c>
      <c r="C662" s="4">
        <v>14.0</v>
      </c>
      <c r="D662" s="4" t="s">
        <v>16</v>
      </c>
      <c r="E662" s="4">
        <v>135514.0</v>
      </c>
      <c r="F662" s="4">
        <v>66785.0</v>
      </c>
      <c r="G662" s="4">
        <f t="shared" si="1"/>
        <v>68729</v>
      </c>
      <c r="H662" s="4">
        <v>34798.0</v>
      </c>
      <c r="I662" s="4">
        <v>17499.0</v>
      </c>
      <c r="J662" s="4">
        <f t="shared" si="2"/>
        <v>17299</v>
      </c>
      <c r="K662" s="4">
        <v>26311.0</v>
      </c>
      <c r="L662" s="4">
        <v>5695.0</v>
      </c>
      <c r="M662" s="4">
        <v>1959.0</v>
      </c>
      <c r="N662" s="5">
        <f t="shared" si="3"/>
        <v>0.2567852768</v>
      </c>
    </row>
    <row r="663">
      <c r="A663" s="3" t="s">
        <v>48</v>
      </c>
      <c r="B663" s="4" t="s">
        <v>135</v>
      </c>
      <c r="C663" s="4">
        <v>14.0</v>
      </c>
      <c r="D663" s="4" t="s">
        <v>18</v>
      </c>
      <c r="E663" s="4">
        <v>135514.0</v>
      </c>
      <c r="F663" s="4">
        <v>66785.0</v>
      </c>
      <c r="G663" s="4">
        <f t="shared" si="1"/>
        <v>68729</v>
      </c>
      <c r="H663" s="4">
        <v>34648.0</v>
      </c>
      <c r="I663" s="4">
        <v>17402.0</v>
      </c>
      <c r="J663" s="4">
        <f t="shared" si="2"/>
        <v>17246</v>
      </c>
      <c r="K663" s="4">
        <v>24552.0</v>
      </c>
      <c r="L663" s="4">
        <v>5978.0</v>
      </c>
      <c r="M663" s="4">
        <v>3130.0</v>
      </c>
      <c r="N663" s="5">
        <f t="shared" si="3"/>
        <v>0.2556783801</v>
      </c>
    </row>
    <row r="664">
      <c r="A664" s="3" t="s">
        <v>48</v>
      </c>
      <c r="B664" s="4" t="s">
        <v>135</v>
      </c>
      <c r="C664" s="4">
        <v>14.0</v>
      </c>
      <c r="D664" s="4" t="s">
        <v>19</v>
      </c>
      <c r="E664" s="4">
        <v>135514.0</v>
      </c>
      <c r="F664" s="4">
        <v>66785.0</v>
      </c>
      <c r="G664" s="4">
        <f t="shared" si="1"/>
        <v>68729</v>
      </c>
      <c r="H664" s="4">
        <v>34654.0</v>
      </c>
      <c r="I664" s="4">
        <v>17410.0</v>
      </c>
      <c r="J664" s="4">
        <f t="shared" si="2"/>
        <v>17244</v>
      </c>
      <c r="K664" s="4">
        <v>26202.0</v>
      </c>
      <c r="L664" s="4">
        <v>4764.0</v>
      </c>
      <c r="M664" s="4">
        <v>2775.0</v>
      </c>
      <c r="N664" s="5">
        <f t="shared" si="3"/>
        <v>0.255722656</v>
      </c>
    </row>
    <row r="665">
      <c r="A665" s="3" t="s">
        <v>48</v>
      </c>
      <c r="B665" s="4" t="s">
        <v>135</v>
      </c>
      <c r="C665" s="4">
        <v>14.0</v>
      </c>
      <c r="D665" s="4" t="s">
        <v>20</v>
      </c>
      <c r="E665" s="4">
        <v>135514.0</v>
      </c>
      <c r="F665" s="4">
        <v>66785.0</v>
      </c>
      <c r="G665" s="4">
        <f t="shared" si="1"/>
        <v>68729</v>
      </c>
      <c r="H665" s="4">
        <v>34712.0</v>
      </c>
      <c r="I665" s="4">
        <v>17440.0</v>
      </c>
      <c r="J665" s="4">
        <f t="shared" si="2"/>
        <v>17272</v>
      </c>
      <c r="K665" s="4">
        <v>23120.0</v>
      </c>
      <c r="L665" s="4">
        <v>8215.0</v>
      </c>
      <c r="M665" s="4">
        <v>2493.0</v>
      </c>
      <c r="N665" s="5">
        <f t="shared" si="3"/>
        <v>0.256150656</v>
      </c>
    </row>
    <row r="666">
      <c r="A666" s="3" t="s">
        <v>48</v>
      </c>
      <c r="B666" s="4" t="s">
        <v>135</v>
      </c>
      <c r="C666" s="4">
        <v>14.0</v>
      </c>
      <c r="D666" s="4" t="s">
        <v>21</v>
      </c>
      <c r="E666" s="4">
        <v>135514.0</v>
      </c>
      <c r="F666" s="4">
        <v>66785.0</v>
      </c>
      <c r="G666" s="4">
        <f t="shared" si="1"/>
        <v>68729</v>
      </c>
      <c r="H666" s="4">
        <v>34865.0</v>
      </c>
      <c r="I666" s="4">
        <v>17511.0</v>
      </c>
      <c r="J666" s="4">
        <f t="shared" si="2"/>
        <v>17354</v>
      </c>
      <c r="K666" s="4">
        <v>13594.0</v>
      </c>
      <c r="L666" s="4">
        <v>18861.0</v>
      </c>
      <c r="M666" s="4">
        <v>1691.0</v>
      </c>
      <c r="N666" s="5">
        <f t="shared" si="3"/>
        <v>0.2572796907</v>
      </c>
    </row>
    <row r="667">
      <c r="A667" s="3" t="s">
        <v>23</v>
      </c>
      <c r="B667" s="4" t="s">
        <v>136</v>
      </c>
      <c r="C667" s="4">
        <v>14.0</v>
      </c>
      <c r="D667" s="4" t="s">
        <v>21</v>
      </c>
      <c r="E667" s="4">
        <v>164910.0</v>
      </c>
      <c r="F667" s="4">
        <v>77894.0</v>
      </c>
      <c r="G667" s="4">
        <f t="shared" si="1"/>
        <v>87016</v>
      </c>
      <c r="H667" s="4">
        <v>61728.0</v>
      </c>
      <c r="I667" s="4">
        <v>30256.0</v>
      </c>
      <c r="J667" s="4">
        <f t="shared" si="2"/>
        <v>31472</v>
      </c>
      <c r="K667" s="4">
        <v>18876.0</v>
      </c>
      <c r="L667" s="4">
        <v>38338.0</v>
      </c>
      <c r="M667" s="4">
        <v>3007.0</v>
      </c>
      <c r="N667" s="5">
        <f t="shared" si="3"/>
        <v>0.3743132618</v>
      </c>
    </row>
    <row r="668">
      <c r="A668" s="3" t="s">
        <v>23</v>
      </c>
      <c r="B668" s="4" t="s">
        <v>136</v>
      </c>
      <c r="C668" s="4">
        <v>14.0</v>
      </c>
      <c r="D668" s="4" t="s">
        <v>17</v>
      </c>
      <c r="E668" s="4">
        <v>164910.0</v>
      </c>
      <c r="F668" s="4">
        <v>77894.0</v>
      </c>
      <c r="G668" s="4">
        <f t="shared" si="1"/>
        <v>87016</v>
      </c>
      <c r="H668" s="4">
        <v>61111.0</v>
      </c>
      <c r="I668" s="4">
        <v>29959.0</v>
      </c>
      <c r="J668" s="4">
        <f t="shared" si="2"/>
        <v>31152</v>
      </c>
      <c r="K668" s="4">
        <v>41283.0</v>
      </c>
      <c r="L668" s="4">
        <v>10884.0</v>
      </c>
      <c r="M668" s="4">
        <v>6318.0</v>
      </c>
      <c r="N668" s="5">
        <f t="shared" si="3"/>
        <v>0.3705718271</v>
      </c>
    </row>
    <row r="669">
      <c r="A669" s="3" t="s">
        <v>23</v>
      </c>
      <c r="B669" s="4" t="s">
        <v>136</v>
      </c>
      <c r="C669" s="4">
        <v>14.0</v>
      </c>
      <c r="D669" s="4" t="s">
        <v>19</v>
      </c>
      <c r="E669" s="4">
        <v>164910.0</v>
      </c>
      <c r="F669" s="4">
        <v>77894.0</v>
      </c>
      <c r="G669" s="4">
        <f t="shared" si="1"/>
        <v>87016</v>
      </c>
      <c r="H669" s="4">
        <v>60235.0</v>
      </c>
      <c r="I669" s="4">
        <v>29494.0</v>
      </c>
      <c r="J669" s="4">
        <f t="shared" si="2"/>
        <v>30741</v>
      </c>
      <c r="K669" s="4">
        <v>36929.0</v>
      </c>
      <c r="L669" s="4">
        <v>13087.0</v>
      </c>
      <c r="M669" s="4">
        <v>7641.0</v>
      </c>
      <c r="N669" s="5">
        <f t="shared" si="3"/>
        <v>0.3652598387</v>
      </c>
    </row>
    <row r="670">
      <c r="A670" s="3" t="s">
        <v>23</v>
      </c>
      <c r="B670" s="4" t="s">
        <v>136</v>
      </c>
      <c r="C670" s="4">
        <v>14.0</v>
      </c>
      <c r="D670" s="4" t="s">
        <v>22</v>
      </c>
      <c r="E670" s="4">
        <v>164910.0</v>
      </c>
      <c r="F670" s="4">
        <v>77894.0</v>
      </c>
      <c r="G670" s="4">
        <f t="shared" si="1"/>
        <v>87016</v>
      </c>
      <c r="H670" s="4">
        <v>59982.0</v>
      </c>
      <c r="I670" s="4">
        <v>29367.0</v>
      </c>
      <c r="J670" s="4">
        <f t="shared" si="2"/>
        <v>30615</v>
      </c>
      <c r="K670" s="4">
        <v>33511.0</v>
      </c>
      <c r="L670" s="4">
        <v>13679.0</v>
      </c>
      <c r="M670" s="4">
        <v>9657.0</v>
      </c>
      <c r="N670" s="5">
        <f t="shared" si="3"/>
        <v>0.3637256685</v>
      </c>
    </row>
    <row r="671">
      <c r="A671" s="3" t="s">
        <v>23</v>
      </c>
      <c r="B671" s="4" t="s">
        <v>136</v>
      </c>
      <c r="C671" s="4">
        <v>14.0</v>
      </c>
      <c r="D671" s="4" t="s">
        <v>18</v>
      </c>
      <c r="E671" s="4">
        <v>164910.0</v>
      </c>
      <c r="F671" s="4">
        <v>77894.0</v>
      </c>
      <c r="G671" s="4">
        <f t="shared" si="1"/>
        <v>87016</v>
      </c>
      <c r="H671" s="4">
        <v>60095.0</v>
      </c>
      <c r="I671" s="4">
        <v>29424.0</v>
      </c>
      <c r="J671" s="4">
        <f t="shared" si="2"/>
        <v>30671</v>
      </c>
      <c r="K671" s="4">
        <v>34540.0</v>
      </c>
      <c r="L671" s="4">
        <v>13968.0</v>
      </c>
      <c r="M671" s="4">
        <v>8763.0</v>
      </c>
      <c r="N671" s="5">
        <f t="shared" si="3"/>
        <v>0.3644108908</v>
      </c>
    </row>
    <row r="672">
      <c r="A672" s="3" t="s">
        <v>23</v>
      </c>
      <c r="B672" s="4" t="s">
        <v>136</v>
      </c>
      <c r="C672" s="4">
        <v>14.0</v>
      </c>
      <c r="D672" s="4" t="s">
        <v>20</v>
      </c>
      <c r="E672" s="4">
        <v>164910.0</v>
      </c>
      <c r="F672" s="4">
        <v>77894.0</v>
      </c>
      <c r="G672" s="4">
        <f t="shared" si="1"/>
        <v>87016</v>
      </c>
      <c r="H672" s="4">
        <v>61170.0</v>
      </c>
      <c r="I672" s="4">
        <v>29956.0</v>
      </c>
      <c r="J672" s="4">
        <f t="shared" si="2"/>
        <v>31214</v>
      </c>
      <c r="K672" s="4">
        <v>30108.0</v>
      </c>
      <c r="L672" s="4">
        <v>24084.0</v>
      </c>
      <c r="M672" s="4">
        <v>5098.0</v>
      </c>
      <c r="N672" s="5">
        <f t="shared" si="3"/>
        <v>0.370929598</v>
      </c>
    </row>
    <row r="673">
      <c r="A673" s="3" t="s">
        <v>23</v>
      </c>
      <c r="B673" s="4" t="s">
        <v>136</v>
      </c>
      <c r="C673" s="4">
        <v>14.0</v>
      </c>
      <c r="D673" s="4" t="s">
        <v>16</v>
      </c>
      <c r="E673" s="4">
        <v>164910.0</v>
      </c>
      <c r="F673" s="4">
        <v>77894.0</v>
      </c>
      <c r="G673" s="4">
        <f t="shared" si="1"/>
        <v>87016</v>
      </c>
      <c r="H673" s="4">
        <v>60838.0</v>
      </c>
      <c r="I673" s="4">
        <v>29824.0</v>
      </c>
      <c r="J673" s="4">
        <f t="shared" si="2"/>
        <v>31014</v>
      </c>
      <c r="K673" s="4">
        <v>37743.0</v>
      </c>
      <c r="L673" s="4">
        <v>15100.0</v>
      </c>
      <c r="M673" s="4">
        <v>5663.0</v>
      </c>
      <c r="N673" s="5">
        <f t="shared" si="3"/>
        <v>0.3689163786</v>
      </c>
    </row>
    <row r="674">
      <c r="A674" s="3" t="s">
        <v>55</v>
      </c>
      <c r="B674" s="4" t="s">
        <v>137</v>
      </c>
      <c r="C674" s="4">
        <v>14.0</v>
      </c>
      <c r="D674" s="4" t="s">
        <v>22</v>
      </c>
      <c r="E674" s="4">
        <v>145678.0</v>
      </c>
      <c r="F674" s="4">
        <v>71578.0</v>
      </c>
      <c r="G674" s="4">
        <f t="shared" si="1"/>
        <v>74100</v>
      </c>
      <c r="H674" s="4">
        <v>24147.0</v>
      </c>
      <c r="I674" s="4">
        <v>13802.0</v>
      </c>
      <c r="J674" s="4">
        <f t="shared" si="2"/>
        <v>10345</v>
      </c>
      <c r="K674" s="4">
        <v>16065.0</v>
      </c>
      <c r="L674" s="4">
        <v>3882.0</v>
      </c>
      <c r="M674" s="4">
        <v>3271.0</v>
      </c>
      <c r="N674" s="5">
        <f t="shared" si="3"/>
        <v>0.1657559824</v>
      </c>
    </row>
    <row r="675">
      <c r="A675" s="3" t="s">
        <v>55</v>
      </c>
      <c r="B675" s="4" t="s">
        <v>137</v>
      </c>
      <c r="C675" s="4">
        <v>14.0</v>
      </c>
      <c r="D675" s="4" t="s">
        <v>20</v>
      </c>
      <c r="E675" s="4">
        <v>145678.0</v>
      </c>
      <c r="F675" s="4">
        <v>71578.0</v>
      </c>
      <c r="G675" s="4">
        <f t="shared" si="1"/>
        <v>74100</v>
      </c>
      <c r="H675" s="4">
        <v>24177.0</v>
      </c>
      <c r="I675" s="4">
        <v>13817.0</v>
      </c>
      <c r="J675" s="4">
        <f t="shared" si="2"/>
        <v>10360</v>
      </c>
      <c r="K675" s="4">
        <v>15310.0</v>
      </c>
      <c r="L675" s="4">
        <v>5374.0</v>
      </c>
      <c r="M675" s="4">
        <v>2653.0</v>
      </c>
      <c r="N675" s="5">
        <f t="shared" si="3"/>
        <v>0.165961916</v>
      </c>
    </row>
    <row r="676">
      <c r="A676" s="3" t="s">
        <v>55</v>
      </c>
      <c r="B676" s="4" t="s">
        <v>137</v>
      </c>
      <c r="C676" s="4">
        <v>14.0</v>
      </c>
      <c r="D676" s="4" t="s">
        <v>18</v>
      </c>
      <c r="E676" s="4">
        <v>145678.0</v>
      </c>
      <c r="F676" s="4">
        <v>71578.0</v>
      </c>
      <c r="G676" s="4">
        <f t="shared" si="1"/>
        <v>74100</v>
      </c>
      <c r="H676" s="4">
        <v>24167.0</v>
      </c>
      <c r="I676" s="4">
        <v>13810.0</v>
      </c>
      <c r="J676" s="4">
        <f t="shared" si="2"/>
        <v>10357</v>
      </c>
      <c r="K676" s="4">
        <v>16164.0</v>
      </c>
      <c r="L676" s="4">
        <v>4112.0</v>
      </c>
      <c r="M676" s="4">
        <v>3027.0</v>
      </c>
      <c r="N676" s="5">
        <f t="shared" si="3"/>
        <v>0.1658932715</v>
      </c>
    </row>
    <row r="677">
      <c r="A677" s="3" t="s">
        <v>55</v>
      </c>
      <c r="B677" s="4" t="s">
        <v>137</v>
      </c>
      <c r="C677" s="4">
        <v>14.0</v>
      </c>
      <c r="D677" s="4" t="s">
        <v>17</v>
      </c>
      <c r="E677" s="4">
        <v>145678.0</v>
      </c>
      <c r="F677" s="4">
        <v>71578.0</v>
      </c>
      <c r="G677" s="4">
        <f t="shared" si="1"/>
        <v>74100</v>
      </c>
      <c r="H677" s="4">
        <v>24254.0</v>
      </c>
      <c r="I677" s="4">
        <v>13867.0</v>
      </c>
      <c r="J677" s="4">
        <f t="shared" si="2"/>
        <v>10387</v>
      </c>
      <c r="K677" s="4">
        <v>18214.0</v>
      </c>
      <c r="L677" s="4">
        <v>2914.0</v>
      </c>
      <c r="M677" s="4">
        <v>2306.0</v>
      </c>
      <c r="N677" s="5">
        <f t="shared" si="3"/>
        <v>0.166490479</v>
      </c>
    </row>
    <row r="678">
      <c r="A678" s="3" t="s">
        <v>55</v>
      </c>
      <c r="B678" s="4" t="s">
        <v>137</v>
      </c>
      <c r="C678" s="4">
        <v>14.0</v>
      </c>
      <c r="D678" s="4" t="s">
        <v>16</v>
      </c>
      <c r="E678" s="4">
        <v>145678.0</v>
      </c>
      <c r="F678" s="4">
        <v>71578.0</v>
      </c>
      <c r="G678" s="4">
        <f t="shared" si="1"/>
        <v>74100</v>
      </c>
      <c r="H678" s="4">
        <v>24204.0</v>
      </c>
      <c r="I678" s="4">
        <v>13840.0</v>
      </c>
      <c r="J678" s="4">
        <f t="shared" si="2"/>
        <v>10364</v>
      </c>
      <c r="K678" s="4">
        <v>16724.0</v>
      </c>
      <c r="L678" s="4">
        <v>4224.0</v>
      </c>
      <c r="M678" s="4">
        <v>2414.0</v>
      </c>
      <c r="N678" s="5">
        <f t="shared" si="3"/>
        <v>0.1661472563</v>
      </c>
    </row>
    <row r="679">
      <c r="A679" s="3" t="s">
        <v>55</v>
      </c>
      <c r="B679" s="4" t="s">
        <v>137</v>
      </c>
      <c r="C679" s="4">
        <v>14.0</v>
      </c>
      <c r="D679" s="4" t="s">
        <v>21</v>
      </c>
      <c r="E679" s="4">
        <v>145678.0</v>
      </c>
      <c r="F679" s="4">
        <v>71578.0</v>
      </c>
      <c r="G679" s="4">
        <f t="shared" si="1"/>
        <v>74100</v>
      </c>
      <c r="H679" s="4">
        <v>24221.0</v>
      </c>
      <c r="I679" s="4">
        <v>13847.0</v>
      </c>
      <c r="J679" s="4">
        <f t="shared" si="2"/>
        <v>10374</v>
      </c>
      <c r="K679" s="4">
        <v>9923.0</v>
      </c>
      <c r="L679" s="4">
        <v>11542.0</v>
      </c>
      <c r="M679" s="4">
        <v>2024.0</v>
      </c>
      <c r="N679" s="5">
        <f t="shared" si="3"/>
        <v>0.166263952</v>
      </c>
    </row>
    <row r="680">
      <c r="A680" s="3" t="s">
        <v>55</v>
      </c>
      <c r="B680" s="4" t="s">
        <v>137</v>
      </c>
      <c r="C680" s="4">
        <v>14.0</v>
      </c>
      <c r="D680" s="4" t="s">
        <v>19</v>
      </c>
      <c r="E680" s="4">
        <v>145678.0</v>
      </c>
      <c r="F680" s="4">
        <v>71578.0</v>
      </c>
      <c r="G680" s="4">
        <f t="shared" si="1"/>
        <v>74100</v>
      </c>
      <c r="H680" s="4">
        <v>24176.0</v>
      </c>
      <c r="I680" s="4">
        <v>13816.0</v>
      </c>
      <c r="J680" s="4">
        <f t="shared" si="2"/>
        <v>10360</v>
      </c>
      <c r="K680" s="4">
        <v>16873.0</v>
      </c>
      <c r="L680" s="4">
        <v>3694.0</v>
      </c>
      <c r="M680" s="4">
        <v>2808.0</v>
      </c>
      <c r="N680" s="5">
        <f t="shared" si="3"/>
        <v>0.1659550516</v>
      </c>
    </row>
    <row r="681">
      <c r="A681" s="3" t="s">
        <v>40</v>
      </c>
      <c r="B681" s="4" t="s">
        <v>138</v>
      </c>
      <c r="C681" s="4">
        <v>14.0</v>
      </c>
      <c r="D681" s="4" t="s">
        <v>21</v>
      </c>
      <c r="E681" s="4">
        <v>255574.0</v>
      </c>
      <c r="F681" s="4">
        <v>122940.0</v>
      </c>
      <c r="G681" s="4">
        <f t="shared" si="1"/>
        <v>132634</v>
      </c>
      <c r="H681" s="4">
        <v>82745.0</v>
      </c>
      <c r="I681" s="4">
        <v>40751.0</v>
      </c>
      <c r="J681" s="4">
        <f t="shared" si="2"/>
        <v>41994</v>
      </c>
      <c r="K681" s="4">
        <v>22751.0</v>
      </c>
      <c r="L681" s="4">
        <v>54454.0</v>
      </c>
      <c r="M681" s="4">
        <v>3674.0</v>
      </c>
      <c r="N681" s="5">
        <f t="shared" si="3"/>
        <v>0.3237614155</v>
      </c>
    </row>
    <row r="682">
      <c r="A682" s="3" t="s">
        <v>40</v>
      </c>
      <c r="B682" s="4" t="s">
        <v>138</v>
      </c>
      <c r="C682" s="4">
        <v>14.0</v>
      </c>
      <c r="D682" s="4" t="s">
        <v>17</v>
      </c>
      <c r="E682" s="4">
        <v>255574.0</v>
      </c>
      <c r="F682" s="4">
        <v>122940.0</v>
      </c>
      <c r="G682" s="4">
        <f t="shared" si="1"/>
        <v>132634</v>
      </c>
      <c r="H682" s="4">
        <v>81751.0</v>
      </c>
      <c r="I682" s="4">
        <v>40353.0</v>
      </c>
      <c r="J682" s="4">
        <f t="shared" si="2"/>
        <v>41398</v>
      </c>
      <c r="K682" s="4">
        <v>53474.0</v>
      </c>
      <c r="L682" s="4">
        <v>17218.0</v>
      </c>
      <c r="M682" s="4">
        <v>7951.0</v>
      </c>
      <c r="N682" s="5">
        <f t="shared" si="3"/>
        <v>0.319872131</v>
      </c>
    </row>
    <row r="683">
      <c r="A683" s="3" t="s">
        <v>40</v>
      </c>
      <c r="B683" s="4" t="s">
        <v>138</v>
      </c>
      <c r="C683" s="4">
        <v>14.0</v>
      </c>
      <c r="D683" s="4" t="s">
        <v>22</v>
      </c>
      <c r="E683" s="4">
        <v>255574.0</v>
      </c>
      <c r="F683" s="4">
        <v>122940.0</v>
      </c>
      <c r="G683" s="4">
        <f t="shared" si="1"/>
        <v>132634</v>
      </c>
      <c r="H683" s="4">
        <v>79935.0</v>
      </c>
      <c r="I683" s="4">
        <v>39378.0</v>
      </c>
      <c r="J683" s="4">
        <f t="shared" si="2"/>
        <v>40557</v>
      </c>
      <c r="K683" s="4">
        <v>41550.0</v>
      </c>
      <c r="L683" s="4">
        <v>22968.0</v>
      </c>
      <c r="M683" s="4">
        <v>12047.0</v>
      </c>
      <c r="N683" s="5">
        <f t="shared" si="3"/>
        <v>0.3127665568</v>
      </c>
    </row>
    <row r="684">
      <c r="A684" s="3" t="s">
        <v>40</v>
      </c>
      <c r="B684" s="4" t="s">
        <v>138</v>
      </c>
      <c r="C684" s="4">
        <v>14.0</v>
      </c>
      <c r="D684" s="4" t="s">
        <v>18</v>
      </c>
      <c r="E684" s="4">
        <v>255574.0</v>
      </c>
      <c r="F684" s="4">
        <v>122940.0</v>
      </c>
      <c r="G684" s="4">
        <f t="shared" si="1"/>
        <v>132634</v>
      </c>
      <c r="H684" s="4">
        <v>80232.0</v>
      </c>
      <c r="I684" s="4">
        <v>39537.0</v>
      </c>
      <c r="J684" s="4">
        <f t="shared" si="2"/>
        <v>40695</v>
      </c>
      <c r="K684" s="4">
        <v>43609.0</v>
      </c>
      <c r="L684" s="4">
        <v>23579.0</v>
      </c>
      <c r="M684" s="4">
        <v>10278.0</v>
      </c>
      <c r="N684" s="5">
        <f t="shared" si="3"/>
        <v>0.3139286469</v>
      </c>
    </row>
    <row r="685">
      <c r="A685" s="3" t="s">
        <v>40</v>
      </c>
      <c r="B685" s="4" t="s">
        <v>138</v>
      </c>
      <c r="C685" s="4">
        <v>14.0</v>
      </c>
      <c r="D685" s="4" t="s">
        <v>19</v>
      </c>
      <c r="E685" s="4">
        <v>255574.0</v>
      </c>
      <c r="F685" s="4">
        <v>122940.0</v>
      </c>
      <c r="G685" s="4">
        <f t="shared" si="1"/>
        <v>132634</v>
      </c>
      <c r="H685" s="4">
        <v>80315.0</v>
      </c>
      <c r="I685" s="4">
        <v>39570.0</v>
      </c>
      <c r="J685" s="4">
        <f t="shared" si="2"/>
        <v>40745</v>
      </c>
      <c r="K685" s="4">
        <v>47737.0</v>
      </c>
      <c r="L685" s="4">
        <v>20531.0</v>
      </c>
      <c r="M685" s="4">
        <v>9287.0</v>
      </c>
      <c r="N685" s="5">
        <f t="shared" si="3"/>
        <v>0.3142534061</v>
      </c>
    </row>
    <row r="686">
      <c r="A686" s="3" t="s">
        <v>40</v>
      </c>
      <c r="B686" s="4" t="s">
        <v>138</v>
      </c>
      <c r="C686" s="4">
        <v>14.0</v>
      </c>
      <c r="D686" s="4" t="s">
        <v>20</v>
      </c>
      <c r="E686" s="4">
        <v>255574.0</v>
      </c>
      <c r="F686" s="4">
        <v>122940.0</v>
      </c>
      <c r="G686" s="4">
        <f t="shared" si="1"/>
        <v>132634</v>
      </c>
      <c r="H686" s="4">
        <v>81885.0</v>
      </c>
      <c r="I686" s="4">
        <v>40440.0</v>
      </c>
      <c r="J686" s="4">
        <f t="shared" si="2"/>
        <v>41445</v>
      </c>
      <c r="K686" s="4">
        <v>37244.0</v>
      </c>
      <c r="L686" s="4">
        <v>36424.0</v>
      </c>
      <c r="M686" s="4">
        <v>5754.0</v>
      </c>
      <c r="N686" s="5">
        <f t="shared" si="3"/>
        <v>0.320396441</v>
      </c>
    </row>
    <row r="687">
      <c r="A687" s="3" t="s">
        <v>40</v>
      </c>
      <c r="B687" s="4" t="s">
        <v>138</v>
      </c>
      <c r="C687" s="4">
        <v>14.0</v>
      </c>
      <c r="D687" s="4" t="s">
        <v>16</v>
      </c>
      <c r="E687" s="4">
        <v>255574.0</v>
      </c>
      <c r="F687" s="4">
        <v>122940.0</v>
      </c>
      <c r="G687" s="4">
        <f t="shared" si="1"/>
        <v>132634</v>
      </c>
      <c r="H687" s="4">
        <v>81107.0</v>
      </c>
      <c r="I687" s="4">
        <v>40004.0</v>
      </c>
      <c r="J687" s="4">
        <f t="shared" si="2"/>
        <v>41103</v>
      </c>
      <c r="K687" s="4">
        <v>41088.0</v>
      </c>
      <c r="L687" s="4">
        <v>23381.0</v>
      </c>
      <c r="M687" s="4">
        <v>6954.0</v>
      </c>
      <c r="N687" s="5">
        <f t="shared" si="3"/>
        <v>0.3173523128</v>
      </c>
    </row>
    <row r="688">
      <c r="A688" s="3" t="s">
        <v>40</v>
      </c>
      <c r="B688" s="4" t="s">
        <v>139</v>
      </c>
      <c r="C688" s="4">
        <v>14.0</v>
      </c>
      <c r="D688" s="4" t="s">
        <v>16</v>
      </c>
      <c r="E688" s="4">
        <v>163491.0</v>
      </c>
      <c r="F688" s="4">
        <v>78675.0</v>
      </c>
      <c r="G688" s="4">
        <f t="shared" si="1"/>
        <v>84816</v>
      </c>
      <c r="H688" s="4">
        <v>55298.0</v>
      </c>
      <c r="I688" s="4">
        <v>27729.0</v>
      </c>
      <c r="J688" s="4">
        <f t="shared" si="2"/>
        <v>27569</v>
      </c>
      <c r="K688" s="4">
        <v>31752.0</v>
      </c>
      <c r="L688" s="4">
        <v>16482.0</v>
      </c>
      <c r="M688" s="4">
        <v>5212.0</v>
      </c>
      <c r="N688" s="5">
        <f t="shared" si="3"/>
        <v>0.3382326856</v>
      </c>
    </row>
    <row r="689">
      <c r="A689" s="3" t="s">
        <v>40</v>
      </c>
      <c r="B689" s="4" t="s">
        <v>139</v>
      </c>
      <c r="C689" s="4">
        <v>14.0</v>
      </c>
      <c r="D689" s="4" t="s">
        <v>17</v>
      </c>
      <c r="E689" s="4">
        <v>163491.0</v>
      </c>
      <c r="F689" s="4">
        <v>78675.0</v>
      </c>
      <c r="G689" s="4">
        <f t="shared" si="1"/>
        <v>84816</v>
      </c>
      <c r="H689" s="4">
        <v>55617.0</v>
      </c>
      <c r="I689" s="4">
        <v>27906.0</v>
      </c>
      <c r="J689" s="4">
        <f t="shared" si="2"/>
        <v>27711</v>
      </c>
      <c r="K689" s="4">
        <v>36938.0</v>
      </c>
      <c r="L689" s="4">
        <v>11279.0</v>
      </c>
      <c r="M689" s="4">
        <v>5326.0</v>
      </c>
      <c r="N689" s="5">
        <f t="shared" si="3"/>
        <v>0.3401838633</v>
      </c>
    </row>
    <row r="690">
      <c r="A690" s="3" t="s">
        <v>40</v>
      </c>
      <c r="B690" s="4" t="s">
        <v>139</v>
      </c>
      <c r="C690" s="4">
        <v>14.0</v>
      </c>
      <c r="D690" s="4" t="s">
        <v>22</v>
      </c>
      <c r="E690" s="4">
        <v>163491.0</v>
      </c>
      <c r="F690" s="4">
        <v>78675.0</v>
      </c>
      <c r="G690" s="4">
        <f t="shared" si="1"/>
        <v>84816</v>
      </c>
      <c r="H690" s="4">
        <v>54763.0</v>
      </c>
      <c r="I690" s="4">
        <v>27427.0</v>
      </c>
      <c r="J690" s="4">
        <f t="shared" si="2"/>
        <v>27336</v>
      </c>
      <c r="K690" s="4">
        <v>28445.0</v>
      </c>
      <c r="L690" s="4">
        <v>15435.0</v>
      </c>
      <c r="M690" s="4">
        <v>8487.0</v>
      </c>
      <c r="N690" s="5">
        <f t="shared" si="3"/>
        <v>0.3349603342</v>
      </c>
    </row>
    <row r="691">
      <c r="A691" s="3" t="s">
        <v>40</v>
      </c>
      <c r="B691" s="4" t="s">
        <v>139</v>
      </c>
      <c r="C691" s="4">
        <v>14.0</v>
      </c>
      <c r="D691" s="4" t="s">
        <v>18</v>
      </c>
      <c r="E691" s="4">
        <v>163491.0</v>
      </c>
      <c r="F691" s="4">
        <v>78675.0</v>
      </c>
      <c r="G691" s="4">
        <f t="shared" si="1"/>
        <v>84816</v>
      </c>
      <c r="H691" s="4">
        <v>54848.0</v>
      </c>
      <c r="I691" s="4">
        <v>27471.0</v>
      </c>
      <c r="J691" s="4">
        <f t="shared" si="2"/>
        <v>27377</v>
      </c>
      <c r="K691" s="4">
        <v>28723.0</v>
      </c>
      <c r="L691" s="4">
        <v>16711.0</v>
      </c>
      <c r="M691" s="4">
        <v>7215.0</v>
      </c>
      <c r="N691" s="5">
        <f t="shared" si="3"/>
        <v>0.3354802405</v>
      </c>
    </row>
    <row r="692">
      <c r="A692" s="3" t="s">
        <v>40</v>
      </c>
      <c r="B692" s="4" t="s">
        <v>139</v>
      </c>
      <c r="C692" s="4">
        <v>14.0</v>
      </c>
      <c r="D692" s="4" t="s">
        <v>19</v>
      </c>
      <c r="E692" s="4">
        <v>163491.0</v>
      </c>
      <c r="F692" s="4">
        <v>78675.0</v>
      </c>
      <c r="G692" s="4">
        <f t="shared" si="1"/>
        <v>84816</v>
      </c>
      <c r="H692" s="4">
        <v>54909.0</v>
      </c>
      <c r="I692" s="4">
        <v>27500.0</v>
      </c>
      <c r="J692" s="4">
        <f t="shared" si="2"/>
        <v>27409</v>
      </c>
      <c r="K692" s="4">
        <v>31880.0</v>
      </c>
      <c r="L692" s="4">
        <v>14083.0</v>
      </c>
      <c r="M692" s="4">
        <v>6792.0</v>
      </c>
      <c r="N692" s="5">
        <f t="shared" si="3"/>
        <v>0.3358533497</v>
      </c>
    </row>
    <row r="693">
      <c r="A693" s="3" t="s">
        <v>40</v>
      </c>
      <c r="B693" s="4" t="s">
        <v>139</v>
      </c>
      <c r="C693" s="4">
        <v>14.0</v>
      </c>
      <c r="D693" s="4" t="s">
        <v>20</v>
      </c>
      <c r="E693" s="4">
        <v>163491.0</v>
      </c>
      <c r="F693" s="4">
        <v>78675.0</v>
      </c>
      <c r="G693" s="4">
        <f t="shared" si="1"/>
        <v>84816</v>
      </c>
      <c r="H693" s="4">
        <v>55491.0</v>
      </c>
      <c r="I693" s="4">
        <v>27829.0</v>
      </c>
      <c r="J693" s="4">
        <f t="shared" si="2"/>
        <v>27662</v>
      </c>
      <c r="K693" s="4">
        <v>26163.0</v>
      </c>
      <c r="L693" s="4">
        <v>22427.0</v>
      </c>
      <c r="M693" s="4">
        <v>5103.0</v>
      </c>
      <c r="N693" s="5">
        <f t="shared" si="3"/>
        <v>0.3394131787</v>
      </c>
    </row>
    <row r="694">
      <c r="A694" s="3" t="s">
        <v>40</v>
      </c>
      <c r="B694" s="4" t="s">
        <v>139</v>
      </c>
      <c r="C694" s="4">
        <v>14.0</v>
      </c>
      <c r="D694" s="4" t="s">
        <v>21</v>
      </c>
      <c r="E694" s="4">
        <v>163491.0</v>
      </c>
      <c r="F694" s="4">
        <v>78675.0</v>
      </c>
      <c r="G694" s="4">
        <f t="shared" si="1"/>
        <v>84816</v>
      </c>
      <c r="H694" s="4">
        <v>56013.0</v>
      </c>
      <c r="I694" s="4">
        <v>28105.0</v>
      </c>
      <c r="J694" s="4">
        <f t="shared" si="2"/>
        <v>27908</v>
      </c>
      <c r="K694" s="4">
        <v>14770.0</v>
      </c>
      <c r="L694" s="4">
        <v>37049.0</v>
      </c>
      <c r="M694" s="4">
        <v>2883.0</v>
      </c>
      <c r="N694" s="5">
        <f t="shared" si="3"/>
        <v>0.342606015</v>
      </c>
    </row>
    <row r="695">
      <c r="A695" s="3" t="s">
        <v>29</v>
      </c>
      <c r="B695" s="4" t="s">
        <v>140</v>
      </c>
      <c r="C695" s="4">
        <v>14.0</v>
      </c>
      <c r="D695" s="4" t="s">
        <v>22</v>
      </c>
      <c r="E695" s="4">
        <v>187449.0</v>
      </c>
      <c r="F695" s="4">
        <v>90256.0</v>
      </c>
      <c r="G695" s="4">
        <f t="shared" si="1"/>
        <v>97193</v>
      </c>
      <c r="H695" s="4">
        <v>74187.0</v>
      </c>
      <c r="I695" s="4">
        <v>37164.0</v>
      </c>
      <c r="J695" s="4">
        <f t="shared" si="2"/>
        <v>37023</v>
      </c>
      <c r="K695" s="4">
        <v>40175.0</v>
      </c>
      <c r="L695" s="4">
        <v>21300.0</v>
      </c>
      <c r="M695" s="4">
        <v>9879.0</v>
      </c>
      <c r="N695" s="5">
        <f t="shared" si="3"/>
        <v>0.3957716499</v>
      </c>
    </row>
    <row r="696">
      <c r="A696" s="3" t="s">
        <v>29</v>
      </c>
      <c r="B696" s="4" t="s">
        <v>140</v>
      </c>
      <c r="C696" s="4">
        <v>14.0</v>
      </c>
      <c r="D696" s="4" t="s">
        <v>17</v>
      </c>
      <c r="E696" s="4">
        <v>187449.0</v>
      </c>
      <c r="F696" s="4">
        <v>90256.0</v>
      </c>
      <c r="G696" s="4">
        <f t="shared" si="1"/>
        <v>97193</v>
      </c>
      <c r="H696" s="4">
        <v>76120.0</v>
      </c>
      <c r="I696" s="4">
        <v>38262.0</v>
      </c>
      <c r="J696" s="4">
        <f t="shared" si="2"/>
        <v>37858</v>
      </c>
      <c r="K696" s="4">
        <v>59941.0</v>
      </c>
      <c r="L696" s="4">
        <v>9902.0</v>
      </c>
      <c r="M696" s="4">
        <v>4203.0</v>
      </c>
      <c r="N696" s="5">
        <f t="shared" si="3"/>
        <v>0.4060837881</v>
      </c>
    </row>
    <row r="697">
      <c r="A697" s="3" t="s">
        <v>29</v>
      </c>
      <c r="B697" s="4" t="s">
        <v>140</v>
      </c>
      <c r="C697" s="4">
        <v>14.0</v>
      </c>
      <c r="D697" s="4" t="s">
        <v>16</v>
      </c>
      <c r="E697" s="4">
        <v>187449.0</v>
      </c>
      <c r="F697" s="4">
        <v>90256.0</v>
      </c>
      <c r="G697" s="4">
        <f t="shared" si="1"/>
        <v>97193</v>
      </c>
      <c r="H697" s="4">
        <v>75091.0</v>
      </c>
      <c r="I697" s="4">
        <v>37670.0</v>
      </c>
      <c r="J697" s="4">
        <f t="shared" si="2"/>
        <v>37421</v>
      </c>
      <c r="K697" s="4">
        <v>43872.0</v>
      </c>
      <c r="L697" s="4">
        <v>23559.0</v>
      </c>
      <c r="M697" s="4">
        <v>5711.0</v>
      </c>
      <c r="N697" s="5">
        <f t="shared" si="3"/>
        <v>0.400594295</v>
      </c>
    </row>
    <row r="698">
      <c r="A698" s="3" t="s">
        <v>29</v>
      </c>
      <c r="B698" s="4" t="s">
        <v>140</v>
      </c>
      <c r="C698" s="4">
        <v>14.0</v>
      </c>
      <c r="D698" s="4" t="s">
        <v>21</v>
      </c>
      <c r="E698" s="4">
        <v>187449.0</v>
      </c>
      <c r="F698" s="4">
        <v>90256.0</v>
      </c>
      <c r="G698" s="4">
        <f t="shared" si="1"/>
        <v>97193</v>
      </c>
      <c r="H698" s="4">
        <v>76088.0</v>
      </c>
      <c r="I698" s="4">
        <v>38188.0</v>
      </c>
      <c r="J698" s="4">
        <f t="shared" si="2"/>
        <v>37900</v>
      </c>
      <c r="K698" s="4">
        <v>23518.0</v>
      </c>
      <c r="L698" s="4">
        <v>47805.0</v>
      </c>
      <c r="M698" s="4">
        <v>3201.0</v>
      </c>
      <c r="N698" s="5">
        <f t="shared" si="3"/>
        <v>0.405913075</v>
      </c>
    </row>
    <row r="699">
      <c r="A699" s="3" t="s">
        <v>29</v>
      </c>
      <c r="B699" s="4" t="s">
        <v>140</v>
      </c>
      <c r="C699" s="4">
        <v>14.0</v>
      </c>
      <c r="D699" s="4" t="s">
        <v>18</v>
      </c>
      <c r="E699" s="4">
        <v>187449.0</v>
      </c>
      <c r="F699" s="4">
        <v>90256.0</v>
      </c>
      <c r="G699" s="4">
        <f t="shared" si="1"/>
        <v>97193</v>
      </c>
      <c r="H699" s="4">
        <v>74397.0</v>
      </c>
      <c r="I699" s="4">
        <v>37292.0</v>
      </c>
      <c r="J699" s="4">
        <f t="shared" si="2"/>
        <v>37105</v>
      </c>
      <c r="K699" s="4">
        <v>40413.0</v>
      </c>
      <c r="L699" s="4">
        <v>23570.0</v>
      </c>
      <c r="M699" s="4">
        <v>8156.0</v>
      </c>
      <c r="N699" s="5">
        <f t="shared" si="3"/>
        <v>0.3968919546</v>
      </c>
    </row>
    <row r="700">
      <c r="A700" s="3" t="s">
        <v>29</v>
      </c>
      <c r="B700" s="4" t="s">
        <v>140</v>
      </c>
      <c r="C700" s="4">
        <v>14.0</v>
      </c>
      <c r="D700" s="4" t="s">
        <v>19</v>
      </c>
      <c r="E700" s="4">
        <v>187449.0</v>
      </c>
      <c r="F700" s="4">
        <v>90256.0</v>
      </c>
      <c r="G700" s="4">
        <f t="shared" si="1"/>
        <v>97193</v>
      </c>
      <c r="H700" s="4">
        <v>74503.0</v>
      </c>
      <c r="I700" s="4">
        <v>37336.0</v>
      </c>
      <c r="J700" s="4">
        <f t="shared" si="2"/>
        <v>37167</v>
      </c>
      <c r="K700" s="4">
        <v>45022.0</v>
      </c>
      <c r="L700" s="4">
        <v>19643.0</v>
      </c>
      <c r="M700" s="4">
        <v>7781.0</v>
      </c>
      <c r="N700" s="5">
        <f t="shared" si="3"/>
        <v>0.3974574418</v>
      </c>
    </row>
    <row r="701">
      <c r="A701" s="3" t="s">
        <v>29</v>
      </c>
      <c r="B701" s="4" t="s">
        <v>140</v>
      </c>
      <c r="C701" s="4">
        <v>14.0</v>
      </c>
      <c r="D701" s="4" t="s">
        <v>20</v>
      </c>
      <c r="E701" s="4">
        <v>187449.0</v>
      </c>
      <c r="F701" s="4">
        <v>90256.0</v>
      </c>
      <c r="G701" s="4">
        <f t="shared" si="1"/>
        <v>97193</v>
      </c>
      <c r="H701" s="4">
        <v>75100.0</v>
      </c>
      <c r="I701" s="4">
        <v>37650.0</v>
      </c>
      <c r="J701" s="4">
        <f t="shared" si="2"/>
        <v>37450</v>
      </c>
      <c r="K701" s="4">
        <v>38441.0</v>
      </c>
      <c r="L701" s="4">
        <v>28507.0</v>
      </c>
      <c r="M701" s="4">
        <v>6200.0</v>
      </c>
      <c r="N701" s="5">
        <f t="shared" si="3"/>
        <v>0.400642308</v>
      </c>
    </row>
    <row r="702">
      <c r="A702" s="3" t="s">
        <v>42</v>
      </c>
      <c r="B702" s="4" t="s">
        <v>141</v>
      </c>
      <c r="C702" s="4">
        <v>14.0</v>
      </c>
      <c r="D702" s="4" t="s">
        <v>21</v>
      </c>
      <c r="E702" s="4">
        <v>232062.0</v>
      </c>
      <c r="F702" s="4">
        <v>111739.0</v>
      </c>
      <c r="G702" s="4">
        <f t="shared" si="1"/>
        <v>120323</v>
      </c>
      <c r="H702" s="4">
        <v>94816.0</v>
      </c>
      <c r="I702" s="4">
        <v>48051.0</v>
      </c>
      <c r="J702" s="4">
        <f t="shared" si="2"/>
        <v>46765</v>
      </c>
      <c r="K702" s="4">
        <v>30371.0</v>
      </c>
      <c r="L702" s="4">
        <v>58637.0</v>
      </c>
      <c r="M702" s="4">
        <v>4303.0</v>
      </c>
      <c r="N702" s="5">
        <f t="shared" si="3"/>
        <v>0.4085804656</v>
      </c>
    </row>
    <row r="703">
      <c r="A703" s="3" t="s">
        <v>42</v>
      </c>
      <c r="B703" s="4" t="s">
        <v>141</v>
      </c>
      <c r="C703" s="4">
        <v>14.0</v>
      </c>
      <c r="D703" s="4" t="s">
        <v>17</v>
      </c>
      <c r="E703" s="4">
        <v>232062.0</v>
      </c>
      <c r="F703" s="4">
        <v>111739.0</v>
      </c>
      <c r="G703" s="4">
        <f t="shared" si="1"/>
        <v>120323</v>
      </c>
      <c r="H703" s="4">
        <v>95047.0</v>
      </c>
      <c r="I703" s="4">
        <v>48325.0</v>
      </c>
      <c r="J703" s="4">
        <f t="shared" si="2"/>
        <v>46722</v>
      </c>
      <c r="K703" s="4">
        <v>74086.0</v>
      </c>
      <c r="L703" s="4">
        <v>13210.0</v>
      </c>
      <c r="M703" s="4">
        <v>5533.0</v>
      </c>
      <c r="N703" s="5">
        <f t="shared" si="3"/>
        <v>0.4095758892</v>
      </c>
    </row>
    <row r="704">
      <c r="A704" s="3" t="s">
        <v>42</v>
      </c>
      <c r="B704" s="4" t="s">
        <v>141</v>
      </c>
      <c r="C704" s="4">
        <v>14.0</v>
      </c>
      <c r="D704" s="4" t="s">
        <v>22</v>
      </c>
      <c r="E704" s="4">
        <v>232062.0</v>
      </c>
      <c r="F704" s="4">
        <v>111739.0</v>
      </c>
      <c r="G704" s="4">
        <f t="shared" si="1"/>
        <v>120323</v>
      </c>
      <c r="H704" s="4">
        <v>93334.0</v>
      </c>
      <c r="I704" s="4">
        <v>47366.0</v>
      </c>
      <c r="J704" s="4">
        <f t="shared" si="2"/>
        <v>45968</v>
      </c>
      <c r="K704" s="4">
        <v>47471.0</v>
      </c>
      <c r="L704" s="4">
        <v>33451.0</v>
      </c>
      <c r="M704" s="4">
        <v>9972.0</v>
      </c>
      <c r="N704" s="5">
        <f t="shared" si="3"/>
        <v>0.4021942412</v>
      </c>
    </row>
    <row r="705">
      <c r="A705" s="3" t="s">
        <v>42</v>
      </c>
      <c r="B705" s="4" t="s">
        <v>141</v>
      </c>
      <c r="C705" s="4">
        <v>14.0</v>
      </c>
      <c r="D705" s="4" t="s">
        <v>18</v>
      </c>
      <c r="E705" s="4">
        <v>232062.0</v>
      </c>
      <c r="F705" s="4">
        <v>111739.0</v>
      </c>
      <c r="G705" s="4">
        <f t="shared" si="1"/>
        <v>120323</v>
      </c>
      <c r="H705" s="4">
        <v>93497.0</v>
      </c>
      <c r="I705" s="4">
        <v>47450.0</v>
      </c>
      <c r="J705" s="4">
        <f t="shared" si="2"/>
        <v>46047</v>
      </c>
      <c r="K705" s="4">
        <v>48777.0</v>
      </c>
      <c r="L705" s="4">
        <v>33775.0</v>
      </c>
      <c r="M705" s="4">
        <v>8787.0</v>
      </c>
      <c r="N705" s="5">
        <f t="shared" si="3"/>
        <v>0.4028966397</v>
      </c>
    </row>
    <row r="706">
      <c r="A706" s="3" t="s">
        <v>42</v>
      </c>
      <c r="B706" s="4" t="s">
        <v>141</v>
      </c>
      <c r="C706" s="4">
        <v>14.0</v>
      </c>
      <c r="D706" s="4" t="s">
        <v>19</v>
      </c>
      <c r="E706" s="4">
        <v>232062.0</v>
      </c>
      <c r="F706" s="4">
        <v>111739.0</v>
      </c>
      <c r="G706" s="4">
        <f t="shared" si="1"/>
        <v>120323</v>
      </c>
      <c r="H706" s="4">
        <v>93606.0</v>
      </c>
      <c r="I706" s="4">
        <v>47504.0</v>
      </c>
      <c r="J706" s="4">
        <f t="shared" si="2"/>
        <v>46102</v>
      </c>
      <c r="K706" s="4">
        <v>53089.0</v>
      </c>
      <c r="L706" s="4">
        <v>30537.0</v>
      </c>
      <c r="M706" s="4">
        <v>8026.0</v>
      </c>
      <c r="N706" s="5">
        <f t="shared" si="3"/>
        <v>0.4033663418</v>
      </c>
    </row>
    <row r="707">
      <c r="A707" s="3" t="s">
        <v>42</v>
      </c>
      <c r="B707" s="4" t="s">
        <v>141</v>
      </c>
      <c r="C707" s="4">
        <v>14.0</v>
      </c>
      <c r="D707" s="4" t="s">
        <v>20</v>
      </c>
      <c r="E707" s="4">
        <v>232062.0</v>
      </c>
      <c r="F707" s="4">
        <v>111739.0</v>
      </c>
      <c r="G707" s="4">
        <f t="shared" si="1"/>
        <v>120323</v>
      </c>
      <c r="H707" s="4">
        <v>93957.0</v>
      </c>
      <c r="I707" s="4">
        <v>47707.0</v>
      </c>
      <c r="J707" s="4">
        <f t="shared" si="2"/>
        <v>46250</v>
      </c>
      <c r="K707" s="4">
        <v>46715.0</v>
      </c>
      <c r="L707" s="4">
        <v>38400.0</v>
      </c>
      <c r="M707" s="4">
        <v>6959.0</v>
      </c>
      <c r="N707" s="5">
        <f t="shared" si="3"/>
        <v>0.4048788686</v>
      </c>
    </row>
    <row r="708">
      <c r="A708" s="3" t="s">
        <v>42</v>
      </c>
      <c r="B708" s="4" t="s">
        <v>141</v>
      </c>
      <c r="C708" s="4">
        <v>14.0</v>
      </c>
      <c r="D708" s="4" t="s">
        <v>16</v>
      </c>
      <c r="E708" s="4">
        <v>232062.0</v>
      </c>
      <c r="F708" s="4">
        <v>111739.0</v>
      </c>
      <c r="G708" s="4">
        <f t="shared" si="1"/>
        <v>120323</v>
      </c>
      <c r="H708" s="4">
        <v>94077.0</v>
      </c>
      <c r="I708" s="4">
        <v>47802.0</v>
      </c>
      <c r="J708" s="4">
        <f t="shared" si="2"/>
        <v>46275</v>
      </c>
      <c r="K708" s="4">
        <v>52212.0</v>
      </c>
      <c r="L708" s="4">
        <v>33502.0</v>
      </c>
      <c r="M708" s="4">
        <v>6459.0</v>
      </c>
      <c r="N708" s="5">
        <f t="shared" si="3"/>
        <v>0.4053959718</v>
      </c>
    </row>
    <row r="709">
      <c r="A709" s="3" t="s">
        <v>23</v>
      </c>
      <c r="B709" s="4" t="s">
        <v>142</v>
      </c>
      <c r="C709" s="4">
        <v>14.0</v>
      </c>
      <c r="D709" s="4" t="s">
        <v>20</v>
      </c>
      <c r="E709" s="4">
        <v>144021.0</v>
      </c>
      <c r="F709" s="4">
        <v>69024.0</v>
      </c>
      <c r="G709" s="4">
        <f t="shared" si="1"/>
        <v>74997</v>
      </c>
      <c r="H709" s="4">
        <v>41774.0</v>
      </c>
      <c r="I709" s="4">
        <v>21160.0</v>
      </c>
      <c r="J709" s="4">
        <f t="shared" si="2"/>
        <v>20614</v>
      </c>
      <c r="K709" s="4">
        <v>21936.0</v>
      </c>
      <c r="L709" s="4">
        <v>15178.0</v>
      </c>
      <c r="M709" s="4">
        <v>3455.0</v>
      </c>
      <c r="N709" s="5">
        <f t="shared" si="3"/>
        <v>0.2900549225</v>
      </c>
    </row>
    <row r="710">
      <c r="A710" s="3" t="s">
        <v>23</v>
      </c>
      <c r="B710" s="4" t="s">
        <v>142</v>
      </c>
      <c r="C710" s="4">
        <v>14.0</v>
      </c>
      <c r="D710" s="4" t="s">
        <v>21</v>
      </c>
      <c r="E710" s="4">
        <v>144021.0</v>
      </c>
      <c r="F710" s="4">
        <v>69024.0</v>
      </c>
      <c r="G710" s="4">
        <f t="shared" si="1"/>
        <v>74997</v>
      </c>
      <c r="H710" s="4">
        <v>42044.0</v>
      </c>
      <c r="I710" s="4">
        <v>21316.0</v>
      </c>
      <c r="J710" s="4">
        <f t="shared" si="2"/>
        <v>20728</v>
      </c>
      <c r="K710" s="4">
        <v>13704.0</v>
      </c>
      <c r="L710" s="4">
        <v>25357.0</v>
      </c>
      <c r="M710" s="4">
        <v>2018.0</v>
      </c>
      <c r="N710" s="5">
        <f t="shared" si="3"/>
        <v>0.2919296491</v>
      </c>
    </row>
    <row r="711">
      <c r="A711" s="3" t="s">
        <v>23</v>
      </c>
      <c r="B711" s="4" t="s">
        <v>142</v>
      </c>
      <c r="C711" s="4">
        <v>14.0</v>
      </c>
      <c r="D711" s="4" t="s">
        <v>19</v>
      </c>
      <c r="E711" s="4">
        <v>144021.0</v>
      </c>
      <c r="F711" s="4">
        <v>69024.0</v>
      </c>
      <c r="G711" s="4">
        <f t="shared" si="1"/>
        <v>74997</v>
      </c>
      <c r="H711" s="4">
        <v>41229.0</v>
      </c>
      <c r="I711" s="4">
        <v>20867.0</v>
      </c>
      <c r="J711" s="4">
        <f t="shared" si="2"/>
        <v>20362</v>
      </c>
      <c r="K711" s="4">
        <v>26845.0</v>
      </c>
      <c r="L711" s="4">
        <v>8501.0</v>
      </c>
      <c r="M711" s="4">
        <v>4399.0</v>
      </c>
      <c r="N711" s="5">
        <f t="shared" si="3"/>
        <v>0.2862707522</v>
      </c>
    </row>
    <row r="712">
      <c r="A712" s="3" t="s">
        <v>23</v>
      </c>
      <c r="B712" s="4" t="s">
        <v>142</v>
      </c>
      <c r="C712" s="4">
        <v>14.0</v>
      </c>
      <c r="D712" s="4" t="s">
        <v>18</v>
      </c>
      <c r="E712" s="4">
        <v>144021.0</v>
      </c>
      <c r="F712" s="4">
        <v>69024.0</v>
      </c>
      <c r="G712" s="4">
        <f t="shared" si="1"/>
        <v>74997</v>
      </c>
      <c r="H712" s="4">
        <v>41213.0</v>
      </c>
      <c r="I712" s="4">
        <v>20864.0</v>
      </c>
      <c r="J712" s="4">
        <f t="shared" si="2"/>
        <v>20349</v>
      </c>
      <c r="K712" s="4">
        <v>24408.0</v>
      </c>
      <c r="L712" s="4">
        <v>10415.0</v>
      </c>
      <c r="M712" s="4">
        <v>4805.0</v>
      </c>
      <c r="N712" s="5">
        <f t="shared" si="3"/>
        <v>0.2861596573</v>
      </c>
    </row>
    <row r="713">
      <c r="A713" s="3" t="s">
        <v>23</v>
      </c>
      <c r="B713" s="4" t="s">
        <v>142</v>
      </c>
      <c r="C713" s="4">
        <v>14.0</v>
      </c>
      <c r="D713" s="4" t="s">
        <v>22</v>
      </c>
      <c r="E713" s="4">
        <v>144021.0</v>
      </c>
      <c r="F713" s="4">
        <v>69024.0</v>
      </c>
      <c r="G713" s="4">
        <f t="shared" si="1"/>
        <v>74997</v>
      </c>
      <c r="H713" s="4">
        <v>41089.0</v>
      </c>
      <c r="I713" s="4">
        <v>20793.0</v>
      </c>
      <c r="J713" s="4">
        <f t="shared" si="2"/>
        <v>20296</v>
      </c>
      <c r="K713" s="4">
        <v>23878.0</v>
      </c>
      <c r="L713" s="4">
        <v>9591.0</v>
      </c>
      <c r="M713" s="4">
        <v>5731.0</v>
      </c>
      <c r="N713" s="5">
        <f t="shared" si="3"/>
        <v>0.2852986717</v>
      </c>
    </row>
    <row r="714">
      <c r="A714" s="3" t="s">
        <v>23</v>
      </c>
      <c r="B714" s="4" t="s">
        <v>142</v>
      </c>
      <c r="C714" s="4">
        <v>14.0</v>
      </c>
      <c r="D714" s="4" t="s">
        <v>16</v>
      </c>
      <c r="E714" s="4">
        <v>144021.0</v>
      </c>
      <c r="F714" s="4">
        <v>69024.0</v>
      </c>
      <c r="G714" s="4">
        <f t="shared" si="1"/>
        <v>74997</v>
      </c>
      <c r="H714" s="4">
        <v>41533.0</v>
      </c>
      <c r="I714" s="4">
        <v>21038.0</v>
      </c>
      <c r="J714" s="4">
        <f t="shared" si="2"/>
        <v>20495</v>
      </c>
      <c r="K714" s="4">
        <v>26372.0</v>
      </c>
      <c r="L714" s="4">
        <v>10508.0</v>
      </c>
      <c r="M714" s="4">
        <v>3358.0</v>
      </c>
      <c r="N714" s="5">
        <f t="shared" si="3"/>
        <v>0.2883815555</v>
      </c>
    </row>
    <row r="715">
      <c r="A715" s="3" t="s">
        <v>23</v>
      </c>
      <c r="B715" s="4" t="s">
        <v>142</v>
      </c>
      <c r="C715" s="4">
        <v>14.0</v>
      </c>
      <c r="D715" s="4" t="s">
        <v>17</v>
      </c>
      <c r="E715" s="4">
        <v>144021.0</v>
      </c>
      <c r="F715" s="4">
        <v>69024.0</v>
      </c>
      <c r="G715" s="4">
        <f t="shared" si="1"/>
        <v>74997</v>
      </c>
      <c r="H715" s="4">
        <v>41692.0</v>
      </c>
      <c r="I715" s="4">
        <v>21135.0</v>
      </c>
      <c r="J715" s="4">
        <f t="shared" si="2"/>
        <v>20557</v>
      </c>
      <c r="K715" s="4">
        <v>29389.0</v>
      </c>
      <c r="L715" s="4">
        <v>7157.0</v>
      </c>
      <c r="M715" s="4">
        <v>3637.0</v>
      </c>
      <c r="N715" s="5">
        <f t="shared" si="3"/>
        <v>0.2894855611</v>
      </c>
    </row>
    <row r="716">
      <c r="A716" s="3" t="s">
        <v>55</v>
      </c>
      <c r="B716" s="4" t="s">
        <v>143</v>
      </c>
      <c r="C716" s="4">
        <v>14.0</v>
      </c>
      <c r="D716" s="4" t="s">
        <v>18</v>
      </c>
      <c r="E716" s="4">
        <v>152597.0</v>
      </c>
      <c r="F716" s="4">
        <v>75107.0</v>
      </c>
      <c r="G716" s="4">
        <f t="shared" si="1"/>
        <v>77490</v>
      </c>
      <c r="H716" s="4">
        <v>29624.0</v>
      </c>
      <c r="I716" s="4">
        <v>16084.0</v>
      </c>
      <c r="J716" s="4">
        <f t="shared" si="2"/>
        <v>13540</v>
      </c>
      <c r="K716" s="4">
        <v>18467.0</v>
      </c>
      <c r="L716" s="4">
        <v>5307.0</v>
      </c>
      <c r="M716" s="4">
        <v>4550.0</v>
      </c>
      <c r="N716" s="5">
        <f t="shared" si="3"/>
        <v>0.1941322569</v>
      </c>
    </row>
    <row r="717">
      <c r="A717" s="3" t="s">
        <v>55</v>
      </c>
      <c r="B717" s="4" t="s">
        <v>143</v>
      </c>
      <c r="C717" s="4">
        <v>14.0</v>
      </c>
      <c r="D717" s="4" t="s">
        <v>21</v>
      </c>
      <c r="E717" s="4">
        <v>152597.0</v>
      </c>
      <c r="F717" s="4">
        <v>75107.0</v>
      </c>
      <c r="G717" s="4">
        <f t="shared" si="1"/>
        <v>77490</v>
      </c>
      <c r="H717" s="4">
        <v>29782.0</v>
      </c>
      <c r="I717" s="4">
        <v>16177.0</v>
      </c>
      <c r="J717" s="4">
        <f t="shared" si="2"/>
        <v>13605</v>
      </c>
      <c r="K717" s="4">
        <v>10287.0</v>
      </c>
      <c r="L717" s="4">
        <v>15086.0</v>
      </c>
      <c r="M717" s="4">
        <v>3248.0</v>
      </c>
      <c r="N717" s="5">
        <f t="shared" si="3"/>
        <v>0.1951676638</v>
      </c>
    </row>
    <row r="718">
      <c r="A718" s="3" t="s">
        <v>55</v>
      </c>
      <c r="B718" s="4" t="s">
        <v>143</v>
      </c>
      <c r="C718" s="4">
        <v>14.0</v>
      </c>
      <c r="D718" s="4" t="s">
        <v>19</v>
      </c>
      <c r="E718" s="4">
        <v>152597.0</v>
      </c>
      <c r="F718" s="4">
        <v>75107.0</v>
      </c>
      <c r="G718" s="4">
        <f t="shared" si="1"/>
        <v>77490</v>
      </c>
      <c r="H718" s="4">
        <v>29640.0</v>
      </c>
      <c r="I718" s="4">
        <v>16096.0</v>
      </c>
      <c r="J718" s="4">
        <f t="shared" si="2"/>
        <v>13544</v>
      </c>
      <c r="K718" s="4">
        <v>19550.0</v>
      </c>
      <c r="L718" s="4">
        <v>4607.0</v>
      </c>
      <c r="M718" s="4">
        <v>4231.0</v>
      </c>
      <c r="N718" s="5">
        <f t="shared" si="3"/>
        <v>0.1942371082</v>
      </c>
    </row>
    <row r="719">
      <c r="A719" s="3" t="s">
        <v>55</v>
      </c>
      <c r="B719" s="4" t="s">
        <v>143</v>
      </c>
      <c r="C719" s="4">
        <v>14.0</v>
      </c>
      <c r="D719" s="4" t="s">
        <v>17</v>
      </c>
      <c r="E719" s="4">
        <v>152597.0</v>
      </c>
      <c r="F719" s="4">
        <v>75107.0</v>
      </c>
      <c r="G719" s="4">
        <f t="shared" si="1"/>
        <v>77490</v>
      </c>
      <c r="H719" s="4">
        <v>29818.0</v>
      </c>
      <c r="I719" s="4">
        <v>16207.0</v>
      </c>
      <c r="J719" s="4">
        <f t="shared" si="2"/>
        <v>13611</v>
      </c>
      <c r="K719" s="4">
        <v>20707.0</v>
      </c>
      <c r="L719" s="4">
        <v>4110.0</v>
      </c>
      <c r="M719" s="4">
        <v>3739.0</v>
      </c>
      <c r="N719" s="5">
        <f t="shared" si="3"/>
        <v>0.1954035794</v>
      </c>
    </row>
    <row r="720">
      <c r="A720" s="3" t="s">
        <v>55</v>
      </c>
      <c r="B720" s="4" t="s">
        <v>143</v>
      </c>
      <c r="C720" s="4">
        <v>14.0</v>
      </c>
      <c r="D720" s="4" t="s">
        <v>22</v>
      </c>
      <c r="E720" s="4">
        <v>152597.0</v>
      </c>
      <c r="F720" s="4">
        <v>75107.0</v>
      </c>
      <c r="G720" s="4">
        <f t="shared" si="1"/>
        <v>77490</v>
      </c>
      <c r="H720" s="4">
        <v>29580.0</v>
      </c>
      <c r="I720" s="4">
        <v>16061.0</v>
      </c>
      <c r="J720" s="4">
        <f t="shared" si="2"/>
        <v>13519</v>
      </c>
      <c r="K720" s="4">
        <v>18365.0</v>
      </c>
      <c r="L720" s="4">
        <v>5024.0</v>
      </c>
      <c r="M720" s="4">
        <v>4856.0</v>
      </c>
      <c r="N720" s="5">
        <f t="shared" si="3"/>
        <v>0.1938439157</v>
      </c>
    </row>
    <row r="721">
      <c r="A721" s="3" t="s">
        <v>55</v>
      </c>
      <c r="B721" s="4" t="s">
        <v>143</v>
      </c>
      <c r="C721" s="4">
        <v>14.0</v>
      </c>
      <c r="D721" s="4" t="s">
        <v>16</v>
      </c>
      <c r="E721" s="4">
        <v>152597.0</v>
      </c>
      <c r="F721" s="4">
        <v>75107.0</v>
      </c>
      <c r="G721" s="4">
        <f t="shared" si="1"/>
        <v>77490</v>
      </c>
      <c r="H721" s="4">
        <v>29703.0</v>
      </c>
      <c r="I721" s="4">
        <v>16137.0</v>
      </c>
      <c r="J721" s="4">
        <f t="shared" si="2"/>
        <v>13566</v>
      </c>
      <c r="K721" s="4">
        <v>19336.0</v>
      </c>
      <c r="L721" s="4">
        <v>5306.0</v>
      </c>
      <c r="M721" s="4">
        <v>3788.0</v>
      </c>
      <c r="N721" s="5">
        <f t="shared" si="3"/>
        <v>0.1946499604</v>
      </c>
    </row>
    <row r="722">
      <c r="A722" s="3" t="s">
        <v>55</v>
      </c>
      <c r="B722" s="4" t="s">
        <v>143</v>
      </c>
      <c r="C722" s="4">
        <v>14.0</v>
      </c>
      <c r="D722" s="4" t="s">
        <v>20</v>
      </c>
      <c r="E722" s="4">
        <v>152597.0</v>
      </c>
      <c r="F722" s="4">
        <v>75107.0</v>
      </c>
      <c r="G722" s="4">
        <f t="shared" si="1"/>
        <v>77490</v>
      </c>
      <c r="H722" s="4">
        <v>29642.0</v>
      </c>
      <c r="I722" s="4">
        <v>16105.0</v>
      </c>
      <c r="J722" s="4">
        <f t="shared" si="2"/>
        <v>13537</v>
      </c>
      <c r="K722" s="4">
        <v>17506.0</v>
      </c>
      <c r="L722" s="4">
        <v>6791.0</v>
      </c>
      <c r="M722" s="4">
        <v>4058.0</v>
      </c>
      <c r="N722" s="5">
        <f t="shared" si="3"/>
        <v>0.1942502146</v>
      </c>
    </row>
    <row r="723">
      <c r="N723" s="6"/>
    </row>
    <row r="724">
      <c r="N724" s="6"/>
    </row>
    <row r="725">
      <c r="N725" s="6"/>
    </row>
    <row r="726">
      <c r="N726" s="6"/>
    </row>
    <row r="727">
      <c r="N727" s="6"/>
    </row>
    <row r="728">
      <c r="N728" s="6"/>
    </row>
    <row r="729">
      <c r="N729" s="6"/>
    </row>
    <row r="730">
      <c r="N730" s="6"/>
    </row>
    <row r="731">
      <c r="N731" s="6"/>
    </row>
    <row r="732">
      <c r="N732" s="6"/>
    </row>
    <row r="733">
      <c r="N733" s="6"/>
    </row>
    <row r="734">
      <c r="N734" s="6"/>
    </row>
    <row r="735">
      <c r="N735" s="6"/>
    </row>
    <row r="736">
      <c r="N736" s="6"/>
    </row>
    <row r="737">
      <c r="N737" s="6"/>
    </row>
    <row r="738">
      <c r="N738" s="6"/>
    </row>
    <row r="739">
      <c r="N739" s="6"/>
    </row>
    <row r="740">
      <c r="N740" s="6"/>
    </row>
    <row r="741">
      <c r="N741" s="6"/>
    </row>
    <row r="742">
      <c r="N742" s="6"/>
    </row>
    <row r="743">
      <c r="N743" s="6"/>
    </row>
    <row r="744">
      <c r="N744" s="6"/>
    </row>
    <row r="745">
      <c r="N745" s="6"/>
    </row>
    <row r="746">
      <c r="N746" s="6"/>
    </row>
    <row r="747">
      <c r="N747" s="6"/>
    </row>
    <row r="748">
      <c r="N748" s="6"/>
    </row>
    <row r="749">
      <c r="N749" s="6"/>
    </row>
    <row r="750">
      <c r="N750" s="6"/>
    </row>
    <row r="751">
      <c r="N751" s="6"/>
    </row>
    <row r="752">
      <c r="N752" s="6"/>
    </row>
    <row r="753">
      <c r="N753" s="6"/>
    </row>
    <row r="754">
      <c r="N754" s="6"/>
    </row>
    <row r="755">
      <c r="N755" s="6"/>
    </row>
    <row r="756">
      <c r="N756" s="6"/>
    </row>
    <row r="757">
      <c r="N757" s="6"/>
    </row>
    <row r="758">
      <c r="N758" s="6"/>
    </row>
    <row r="759">
      <c r="N759" s="6"/>
    </row>
    <row r="760">
      <c r="N760" s="6"/>
    </row>
    <row r="761">
      <c r="N761" s="6"/>
    </row>
    <row r="762">
      <c r="N762" s="6"/>
    </row>
    <row r="763">
      <c r="N763" s="6"/>
    </row>
    <row r="764">
      <c r="N764" s="6"/>
    </row>
    <row r="765">
      <c r="N765" s="6"/>
    </row>
    <row r="766">
      <c r="N766" s="6"/>
    </row>
    <row r="767">
      <c r="N767" s="6"/>
    </row>
    <row r="768">
      <c r="N768" s="6"/>
    </row>
    <row r="769">
      <c r="N769" s="6"/>
    </row>
    <row r="770">
      <c r="N770" s="6"/>
    </row>
    <row r="771">
      <c r="N771" s="6"/>
    </row>
    <row r="772">
      <c r="N772" s="6"/>
    </row>
    <row r="773">
      <c r="N773" s="6"/>
    </row>
    <row r="774">
      <c r="N774" s="6"/>
    </row>
    <row r="775">
      <c r="N775" s="6"/>
    </row>
    <row r="776">
      <c r="N776" s="6"/>
    </row>
    <row r="777">
      <c r="N777" s="6"/>
    </row>
    <row r="778">
      <c r="N778" s="6"/>
    </row>
    <row r="779">
      <c r="N779" s="6"/>
    </row>
    <row r="780">
      <c r="N780" s="6"/>
    </row>
    <row r="781">
      <c r="N781" s="6"/>
    </row>
    <row r="782">
      <c r="N782" s="6"/>
    </row>
    <row r="783">
      <c r="N783" s="6"/>
    </row>
    <row r="784">
      <c r="N784" s="6"/>
    </row>
    <row r="785">
      <c r="N785" s="6"/>
    </row>
    <row r="786">
      <c r="N786" s="6"/>
    </row>
    <row r="787">
      <c r="N787" s="6"/>
    </row>
    <row r="788">
      <c r="N788" s="6"/>
    </row>
    <row r="789">
      <c r="N789" s="6"/>
    </row>
    <row r="790">
      <c r="N790" s="6"/>
    </row>
    <row r="791">
      <c r="N791" s="6"/>
    </row>
    <row r="792">
      <c r="N792" s="6"/>
    </row>
    <row r="793">
      <c r="N793" s="6"/>
    </row>
    <row r="794">
      <c r="N794" s="6"/>
    </row>
    <row r="795">
      <c r="N795" s="6"/>
    </row>
    <row r="796">
      <c r="N796" s="6"/>
    </row>
    <row r="797">
      <c r="N797" s="6"/>
    </row>
    <row r="798">
      <c r="N798" s="6"/>
    </row>
    <row r="799">
      <c r="N799" s="6"/>
    </row>
    <row r="800">
      <c r="N800" s="6"/>
    </row>
    <row r="801">
      <c r="N801" s="6"/>
    </row>
    <row r="802">
      <c r="N802" s="6"/>
    </row>
    <row r="803">
      <c r="N803" s="6"/>
    </row>
    <row r="804">
      <c r="N804" s="6"/>
    </row>
    <row r="805">
      <c r="N805" s="6"/>
    </row>
    <row r="806">
      <c r="N806" s="6"/>
    </row>
    <row r="807">
      <c r="N807" s="6"/>
    </row>
    <row r="808">
      <c r="N808" s="6"/>
    </row>
    <row r="809">
      <c r="N809" s="6"/>
    </row>
    <row r="810">
      <c r="N810" s="6"/>
    </row>
    <row r="811">
      <c r="N811" s="6"/>
    </row>
    <row r="812">
      <c r="N812" s="6"/>
    </row>
    <row r="813">
      <c r="N813" s="6"/>
    </row>
    <row r="814">
      <c r="N814" s="6"/>
    </row>
    <row r="815">
      <c r="N815" s="6"/>
    </row>
    <row r="816">
      <c r="N816" s="6"/>
    </row>
    <row r="817">
      <c r="N817" s="6"/>
    </row>
    <row r="818">
      <c r="N818" s="6"/>
    </row>
    <row r="819">
      <c r="N819" s="6"/>
    </row>
    <row r="820">
      <c r="N820" s="6"/>
    </row>
    <row r="821">
      <c r="N821" s="6"/>
    </row>
    <row r="822">
      <c r="N822" s="6"/>
    </row>
    <row r="823">
      <c r="N823" s="6"/>
    </row>
    <row r="824">
      <c r="N824" s="6"/>
    </row>
    <row r="825">
      <c r="N825" s="6"/>
    </row>
    <row r="826">
      <c r="N826" s="6"/>
    </row>
    <row r="827">
      <c r="N827" s="6"/>
    </row>
    <row r="828">
      <c r="N828" s="6"/>
    </row>
    <row r="829">
      <c r="N829" s="6"/>
    </row>
    <row r="830">
      <c r="N830" s="6"/>
    </row>
    <row r="831">
      <c r="N831" s="6"/>
    </row>
    <row r="832">
      <c r="N832" s="6"/>
    </row>
    <row r="833">
      <c r="N833" s="6"/>
    </row>
    <row r="834">
      <c r="N834" s="6"/>
    </row>
    <row r="835">
      <c r="N835" s="6"/>
    </row>
    <row r="836">
      <c r="N836" s="6"/>
    </row>
    <row r="837">
      <c r="N837" s="6"/>
    </row>
    <row r="838">
      <c r="N838" s="6"/>
    </row>
    <row r="839">
      <c r="N839" s="6"/>
    </row>
    <row r="840">
      <c r="N840" s="6"/>
    </row>
    <row r="841">
      <c r="N841" s="6"/>
    </row>
    <row r="842">
      <c r="N842" s="6"/>
    </row>
    <row r="843">
      <c r="N843" s="6"/>
    </row>
    <row r="844">
      <c r="N844" s="6"/>
    </row>
    <row r="845">
      <c r="N845" s="6"/>
    </row>
    <row r="846">
      <c r="N846" s="6"/>
    </row>
    <row r="847">
      <c r="N847" s="6"/>
    </row>
    <row r="848">
      <c r="N848" s="6"/>
    </row>
    <row r="849">
      <c r="N849" s="6"/>
    </row>
    <row r="850">
      <c r="N850" s="6"/>
    </row>
    <row r="851">
      <c r="N851" s="6"/>
    </row>
    <row r="852">
      <c r="N852" s="6"/>
    </row>
    <row r="853">
      <c r="N853" s="6"/>
    </row>
    <row r="854">
      <c r="N854" s="6"/>
    </row>
    <row r="855">
      <c r="N855" s="6"/>
    </row>
    <row r="856">
      <c r="N856" s="6"/>
    </row>
    <row r="857">
      <c r="N857" s="6"/>
    </row>
    <row r="858">
      <c r="N858" s="6"/>
    </row>
    <row r="859">
      <c r="N859" s="6"/>
    </row>
    <row r="860">
      <c r="N860" s="6"/>
    </row>
    <row r="861">
      <c r="N861" s="6"/>
    </row>
    <row r="862">
      <c r="N862" s="6"/>
    </row>
    <row r="863">
      <c r="N863" s="6"/>
    </row>
    <row r="864">
      <c r="N864" s="6"/>
    </row>
    <row r="865">
      <c r="N865" s="6"/>
    </row>
    <row r="866">
      <c r="N866" s="6"/>
    </row>
    <row r="867">
      <c r="N867" s="6"/>
    </row>
    <row r="868">
      <c r="N868" s="6"/>
    </row>
    <row r="869">
      <c r="N869" s="6"/>
    </row>
    <row r="870">
      <c r="N870" s="6"/>
    </row>
    <row r="871">
      <c r="N871" s="6"/>
    </row>
    <row r="872">
      <c r="N872" s="6"/>
    </row>
    <row r="873">
      <c r="N873" s="6"/>
    </row>
    <row r="874">
      <c r="N874" s="6"/>
    </row>
    <row r="875">
      <c r="N875" s="6"/>
    </row>
    <row r="876">
      <c r="N876" s="6"/>
    </row>
    <row r="877">
      <c r="N877" s="6"/>
    </row>
    <row r="878">
      <c r="N878" s="6"/>
    </row>
    <row r="879">
      <c r="N879" s="6"/>
    </row>
    <row r="880">
      <c r="N880" s="6"/>
    </row>
    <row r="881">
      <c r="N881" s="6"/>
    </row>
    <row r="882">
      <c r="N882" s="6"/>
    </row>
    <row r="883">
      <c r="N883" s="6"/>
    </row>
    <row r="884">
      <c r="N884" s="6"/>
    </row>
    <row r="885">
      <c r="N885" s="6"/>
    </row>
    <row r="886">
      <c r="N886" s="6"/>
    </row>
    <row r="887">
      <c r="N887" s="6"/>
    </row>
    <row r="888">
      <c r="N888" s="6"/>
    </row>
    <row r="889">
      <c r="N889" s="6"/>
    </row>
    <row r="890">
      <c r="N890" s="6"/>
    </row>
    <row r="891">
      <c r="N891" s="6"/>
    </row>
    <row r="892">
      <c r="N892" s="6"/>
    </row>
    <row r="893">
      <c r="N893" s="6"/>
    </row>
    <row r="894">
      <c r="N894" s="6"/>
    </row>
    <row r="895">
      <c r="N895" s="6"/>
    </row>
    <row r="896">
      <c r="N896" s="6"/>
    </row>
    <row r="897">
      <c r="N897" s="6"/>
    </row>
    <row r="898">
      <c r="N898" s="6"/>
    </row>
    <row r="899">
      <c r="N899" s="6"/>
    </row>
    <row r="900">
      <c r="N900" s="6"/>
    </row>
    <row r="901">
      <c r="N901" s="6"/>
    </row>
    <row r="902">
      <c r="N902" s="6"/>
    </row>
    <row r="903">
      <c r="N903" s="6"/>
    </row>
    <row r="904">
      <c r="N904" s="6"/>
    </row>
    <row r="905">
      <c r="N905" s="6"/>
    </row>
    <row r="906">
      <c r="N906" s="6"/>
    </row>
    <row r="907">
      <c r="N907" s="6"/>
    </row>
    <row r="908">
      <c r="N908" s="6"/>
    </row>
    <row r="909">
      <c r="N909" s="6"/>
    </row>
    <row r="910">
      <c r="N910" s="6"/>
    </row>
    <row r="911">
      <c r="N911" s="6"/>
    </row>
    <row r="912">
      <c r="N912" s="6"/>
    </row>
    <row r="913">
      <c r="N913" s="6"/>
    </row>
    <row r="914">
      <c r="N914" s="6"/>
    </row>
    <row r="915">
      <c r="N915" s="6"/>
    </row>
    <row r="916">
      <c r="N916" s="6"/>
    </row>
    <row r="917">
      <c r="N917" s="6"/>
    </row>
    <row r="918">
      <c r="N918" s="6"/>
    </row>
    <row r="919">
      <c r="N919" s="6"/>
    </row>
    <row r="920">
      <c r="N920" s="6"/>
    </row>
    <row r="921">
      <c r="N921" s="6"/>
    </row>
    <row r="922">
      <c r="N922" s="6"/>
    </row>
    <row r="923">
      <c r="N923" s="6"/>
    </row>
    <row r="924">
      <c r="N924" s="6"/>
    </row>
    <row r="925">
      <c r="N925" s="6"/>
    </row>
    <row r="926">
      <c r="N926" s="6"/>
    </row>
    <row r="927">
      <c r="N927" s="6"/>
    </row>
    <row r="928">
      <c r="N928" s="6"/>
    </row>
    <row r="929">
      <c r="N929" s="6"/>
    </row>
    <row r="930">
      <c r="N930" s="6"/>
    </row>
    <row r="931">
      <c r="N931" s="6"/>
    </row>
    <row r="932">
      <c r="N932" s="6"/>
    </row>
    <row r="933">
      <c r="N933" s="6"/>
    </row>
    <row r="934">
      <c r="N934" s="6"/>
    </row>
    <row r="935">
      <c r="N935" s="6"/>
    </row>
    <row r="936">
      <c r="N936" s="6"/>
    </row>
    <row r="937">
      <c r="N937" s="6"/>
    </row>
    <row r="938">
      <c r="N938" s="6"/>
    </row>
    <row r="939">
      <c r="N939" s="6"/>
    </row>
    <row r="940">
      <c r="N940" s="6"/>
    </row>
    <row r="941">
      <c r="N941" s="6"/>
    </row>
    <row r="942">
      <c r="N942" s="6"/>
    </row>
    <row r="943">
      <c r="N943" s="6"/>
    </row>
    <row r="944">
      <c r="N944" s="6"/>
    </row>
    <row r="945">
      <c r="N945" s="6"/>
    </row>
    <row r="946">
      <c r="N946" s="6"/>
    </row>
    <row r="947">
      <c r="N947" s="6"/>
    </row>
    <row r="948">
      <c r="N948" s="6"/>
    </row>
    <row r="949">
      <c r="N949" s="6"/>
    </row>
    <row r="950">
      <c r="N950" s="6"/>
    </row>
    <row r="951">
      <c r="N951" s="6"/>
    </row>
    <row r="952">
      <c r="N952" s="6"/>
    </row>
    <row r="953">
      <c r="N953" s="6"/>
    </row>
    <row r="954">
      <c r="N954" s="6"/>
    </row>
    <row r="955">
      <c r="N955" s="6"/>
    </row>
    <row r="956">
      <c r="N956" s="6"/>
    </row>
    <row r="957">
      <c r="N957" s="6"/>
    </row>
    <row r="958">
      <c r="N958" s="6"/>
    </row>
    <row r="959">
      <c r="N959" s="6"/>
    </row>
    <row r="960">
      <c r="N960" s="6"/>
    </row>
    <row r="961">
      <c r="N961" s="6"/>
    </row>
    <row r="962">
      <c r="N962" s="6"/>
    </row>
    <row r="963">
      <c r="N963" s="6"/>
    </row>
    <row r="964">
      <c r="N964" s="6"/>
    </row>
    <row r="965">
      <c r="N965" s="6"/>
    </row>
    <row r="966">
      <c r="N966" s="6"/>
    </row>
    <row r="967">
      <c r="N967" s="6"/>
    </row>
    <row r="968">
      <c r="N968" s="6"/>
    </row>
    <row r="969">
      <c r="N969" s="6"/>
    </row>
    <row r="970">
      <c r="N970" s="6"/>
    </row>
    <row r="971">
      <c r="N971" s="6"/>
    </row>
    <row r="972">
      <c r="N972" s="6"/>
    </row>
    <row r="973">
      <c r="N973" s="6"/>
    </row>
    <row r="974">
      <c r="N974" s="6"/>
    </row>
    <row r="975">
      <c r="N975" s="6"/>
    </row>
    <row r="976">
      <c r="N976" s="6"/>
    </row>
    <row r="977">
      <c r="N977" s="6"/>
    </row>
    <row r="978">
      <c r="N978" s="6"/>
    </row>
    <row r="979">
      <c r="N979" s="6"/>
    </row>
    <row r="980">
      <c r="N980" s="6"/>
    </row>
    <row r="981">
      <c r="N981" s="6"/>
    </row>
    <row r="982">
      <c r="N982" s="6"/>
    </row>
    <row r="983">
      <c r="N983" s="6"/>
    </row>
    <row r="984">
      <c r="N984" s="6"/>
    </row>
    <row r="985">
      <c r="N985" s="6"/>
    </row>
    <row r="986">
      <c r="N986" s="6"/>
    </row>
    <row r="987">
      <c r="N987" s="6"/>
    </row>
    <row r="988">
      <c r="N988" s="6"/>
    </row>
    <row r="989">
      <c r="N989" s="6"/>
    </row>
    <row r="990">
      <c r="N990" s="6"/>
    </row>
    <row r="991">
      <c r="N991" s="6"/>
    </row>
    <row r="992">
      <c r="N992" s="6"/>
    </row>
    <row r="993">
      <c r="N993" s="6"/>
    </row>
    <row r="994">
      <c r="N994" s="6"/>
    </row>
    <row r="995">
      <c r="N995" s="6"/>
    </row>
    <row r="996">
      <c r="N996" s="6"/>
    </row>
    <row r="997">
      <c r="N997" s="6"/>
    </row>
    <row r="998">
      <c r="N998" s="6"/>
    </row>
    <row r="999">
      <c r="N999" s="6"/>
    </row>
    <row r="1000"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>
      <c r="M847" s="6"/>
    </row>
    <row r="848">
      <c r="M848" s="6"/>
    </row>
    <row r="849">
      <c r="M849" s="6"/>
    </row>
    <row r="850">
      <c r="M850" s="6"/>
    </row>
    <row r="851">
      <c r="M851" s="6"/>
    </row>
    <row r="852">
      <c r="M852" s="6"/>
    </row>
    <row r="853">
      <c r="M853" s="6"/>
    </row>
    <row r="854">
      <c r="M854" s="6"/>
    </row>
    <row r="855">
      <c r="M855" s="6"/>
    </row>
    <row r="856">
      <c r="M856" s="6"/>
    </row>
    <row r="857">
      <c r="M857" s="6"/>
    </row>
    <row r="858">
      <c r="M858" s="6"/>
    </row>
    <row r="859">
      <c r="M859" s="6"/>
    </row>
    <row r="860">
      <c r="M860" s="6"/>
    </row>
    <row r="861">
      <c r="M861" s="6"/>
    </row>
    <row r="862">
      <c r="M862" s="6"/>
    </row>
    <row r="863">
      <c r="M863" s="6"/>
    </row>
    <row r="864">
      <c r="M864" s="6"/>
    </row>
    <row r="865">
      <c r="M865" s="6"/>
    </row>
    <row r="866">
      <c r="M866" s="6"/>
    </row>
    <row r="867">
      <c r="M867" s="6"/>
    </row>
    <row r="868">
      <c r="M868" s="6"/>
    </row>
    <row r="869">
      <c r="M869" s="6"/>
    </row>
    <row r="870">
      <c r="M870" s="6"/>
    </row>
    <row r="871">
      <c r="M871" s="6"/>
    </row>
    <row r="872">
      <c r="M872" s="6"/>
    </row>
    <row r="873">
      <c r="M873" s="6"/>
    </row>
    <row r="874">
      <c r="M874" s="6"/>
    </row>
    <row r="875">
      <c r="M875" s="6"/>
    </row>
    <row r="876">
      <c r="M876" s="6"/>
    </row>
    <row r="877">
      <c r="M877" s="6"/>
    </row>
    <row r="878">
      <c r="M878" s="6"/>
    </row>
    <row r="879">
      <c r="M879" s="6"/>
    </row>
    <row r="880">
      <c r="M880" s="6"/>
    </row>
    <row r="881">
      <c r="M881" s="6"/>
    </row>
    <row r="882">
      <c r="M882" s="6"/>
    </row>
    <row r="883">
      <c r="M883" s="6"/>
    </row>
    <row r="884">
      <c r="M884" s="6"/>
    </row>
    <row r="885">
      <c r="M885" s="6"/>
    </row>
    <row r="886">
      <c r="M886" s="6"/>
    </row>
    <row r="887">
      <c r="M887" s="6"/>
    </row>
    <row r="888">
      <c r="M888" s="6"/>
    </row>
    <row r="889">
      <c r="M889" s="6"/>
    </row>
    <row r="890">
      <c r="M890" s="6"/>
    </row>
    <row r="891">
      <c r="M891" s="6"/>
    </row>
    <row r="892">
      <c r="M892" s="6"/>
    </row>
    <row r="893">
      <c r="M893" s="6"/>
    </row>
    <row r="894">
      <c r="M894" s="6"/>
    </row>
    <row r="895">
      <c r="M895" s="6"/>
    </row>
    <row r="896">
      <c r="M896" s="6"/>
    </row>
    <row r="897">
      <c r="M897" s="6"/>
    </row>
    <row r="898">
      <c r="M898" s="6"/>
    </row>
    <row r="899">
      <c r="M899" s="6"/>
    </row>
    <row r="900">
      <c r="M900" s="6"/>
    </row>
    <row r="901">
      <c r="M901" s="6"/>
    </row>
    <row r="902">
      <c r="M902" s="6"/>
    </row>
    <row r="903">
      <c r="M903" s="6"/>
    </row>
    <row r="904">
      <c r="M904" s="6"/>
    </row>
    <row r="905">
      <c r="M905" s="6"/>
    </row>
    <row r="906">
      <c r="M906" s="6"/>
    </row>
    <row r="907">
      <c r="M907" s="6"/>
    </row>
    <row r="908">
      <c r="M908" s="6"/>
    </row>
    <row r="909">
      <c r="M909" s="6"/>
    </row>
    <row r="910">
      <c r="M910" s="6"/>
    </row>
    <row r="911">
      <c r="M911" s="6"/>
    </row>
    <row r="912">
      <c r="M912" s="6"/>
    </row>
    <row r="913">
      <c r="M913" s="6"/>
    </row>
    <row r="914">
      <c r="M914" s="6"/>
    </row>
    <row r="915">
      <c r="M915" s="6"/>
    </row>
    <row r="916">
      <c r="M916" s="6"/>
    </row>
    <row r="917">
      <c r="M917" s="6"/>
    </row>
    <row r="918">
      <c r="M918" s="6"/>
    </row>
    <row r="919">
      <c r="M919" s="6"/>
    </row>
    <row r="920">
      <c r="M920" s="6"/>
    </row>
    <row r="921">
      <c r="M921" s="6"/>
    </row>
    <row r="922">
      <c r="M922" s="6"/>
    </row>
    <row r="923">
      <c r="M923" s="6"/>
    </row>
    <row r="924">
      <c r="M924" s="6"/>
    </row>
    <row r="925">
      <c r="M925" s="6"/>
    </row>
    <row r="926">
      <c r="M926" s="6"/>
    </row>
    <row r="927">
      <c r="M927" s="6"/>
    </row>
    <row r="928">
      <c r="M928" s="6"/>
    </row>
    <row r="929">
      <c r="M929" s="6"/>
    </row>
    <row r="930">
      <c r="M930" s="6"/>
    </row>
    <row r="931">
      <c r="M931" s="6"/>
    </row>
    <row r="932">
      <c r="M932" s="6"/>
    </row>
    <row r="933">
      <c r="M933" s="6"/>
    </row>
    <row r="934">
      <c r="M934" s="6"/>
    </row>
    <row r="935">
      <c r="M935" s="6"/>
    </row>
    <row r="936">
      <c r="M936" s="6"/>
    </row>
    <row r="937">
      <c r="M937" s="6"/>
    </row>
    <row r="938">
      <c r="M938" s="6"/>
    </row>
    <row r="939">
      <c r="M939" s="6"/>
    </row>
    <row r="940">
      <c r="M940" s="6"/>
    </row>
    <row r="941">
      <c r="M941" s="6"/>
    </row>
    <row r="942">
      <c r="M942" s="6"/>
    </row>
    <row r="943">
      <c r="M943" s="6"/>
    </row>
    <row r="944">
      <c r="M944" s="6"/>
    </row>
    <row r="945">
      <c r="M945" s="6"/>
    </row>
    <row r="946">
      <c r="M946" s="6"/>
    </row>
    <row r="947">
      <c r="M947" s="6"/>
    </row>
    <row r="948">
      <c r="M948" s="6"/>
    </row>
    <row r="949">
      <c r="M949" s="6"/>
    </row>
    <row r="950">
      <c r="M950" s="6"/>
    </row>
    <row r="951">
      <c r="M951" s="6"/>
    </row>
    <row r="952">
      <c r="M952" s="6"/>
    </row>
    <row r="953">
      <c r="M953" s="6"/>
    </row>
    <row r="954">
      <c r="M954" s="6"/>
    </row>
    <row r="955">
      <c r="M955" s="6"/>
    </row>
    <row r="956">
      <c r="M956" s="6"/>
    </row>
    <row r="957">
      <c r="M957" s="6"/>
    </row>
    <row r="958">
      <c r="M958" s="6"/>
    </row>
    <row r="959">
      <c r="M959" s="6"/>
    </row>
    <row r="960">
      <c r="M960" s="6"/>
    </row>
    <row r="961">
      <c r="M961" s="6"/>
    </row>
    <row r="962">
      <c r="M962" s="6"/>
    </row>
    <row r="963">
      <c r="M963" s="6"/>
    </row>
    <row r="964">
      <c r="M964" s="6"/>
    </row>
    <row r="965">
      <c r="M965" s="6"/>
    </row>
    <row r="966">
      <c r="M966" s="6"/>
    </row>
    <row r="967">
      <c r="M967" s="6"/>
    </row>
    <row r="968">
      <c r="M968" s="6"/>
    </row>
    <row r="969">
      <c r="M969" s="6"/>
    </row>
    <row r="970">
      <c r="M970" s="6"/>
    </row>
    <row r="971">
      <c r="M971" s="6"/>
    </row>
    <row r="972">
      <c r="M972" s="6"/>
    </row>
    <row r="973">
      <c r="M973" s="6"/>
    </row>
    <row r="974">
      <c r="M974" s="6"/>
    </row>
    <row r="975">
      <c r="M975" s="6"/>
    </row>
    <row r="976">
      <c r="M976" s="6"/>
    </row>
    <row r="977">
      <c r="M977" s="6"/>
    </row>
    <row r="978">
      <c r="M978" s="6"/>
    </row>
    <row r="979">
      <c r="M979" s="6"/>
    </row>
    <row r="980">
      <c r="M980" s="6"/>
    </row>
    <row r="981">
      <c r="M981" s="6"/>
    </row>
    <row r="982">
      <c r="M982" s="6"/>
    </row>
    <row r="983">
      <c r="M983" s="6"/>
    </row>
    <row r="984">
      <c r="M984" s="6"/>
    </row>
    <row r="985">
      <c r="M985" s="6"/>
    </row>
    <row r="986">
      <c r="M986" s="6"/>
    </row>
    <row r="987">
      <c r="M987" s="6"/>
    </row>
    <row r="988">
      <c r="M988" s="6"/>
    </row>
    <row r="989">
      <c r="M989" s="6"/>
    </row>
    <row r="990">
      <c r="M990" s="6"/>
    </row>
    <row r="991">
      <c r="M991" s="6"/>
    </row>
    <row r="992">
      <c r="M992" s="6"/>
    </row>
    <row r="993">
      <c r="M993" s="6"/>
    </row>
    <row r="994">
      <c r="M994" s="6"/>
    </row>
    <row r="995">
      <c r="M995" s="6"/>
    </row>
    <row r="996">
      <c r="M996" s="6"/>
    </row>
    <row r="997">
      <c r="M997" s="6"/>
    </row>
    <row r="998">
      <c r="M998" s="6"/>
    </row>
    <row r="999">
      <c r="M999" s="6"/>
    </row>
    <row r="1000">
      <c r="M1000" s="6"/>
    </row>
  </sheetData>
  <drawing r:id="rId2"/>
</worksheet>
</file>