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Data Analytics Projects /Customer-Churn-Retention-Analytics/Excel_Cleaning/"/>
    </mc:Choice>
  </mc:AlternateContent>
  <xr:revisionPtr revIDLastSave="0" documentId="8_{8C99B267-9F3E-7645-B977-60F5337C773E}" xr6:coauthVersionLast="47" xr6:coauthVersionMax="47" xr10:uidLastSave="{00000000-0000-0000-0000-000000000000}"/>
  <bookViews>
    <workbookView xWindow="0" yWindow="0" windowWidth="28800" windowHeight="18000"/>
  </bookViews>
  <sheets>
    <sheet name="Churn_Cleaned" sheetId="1" r:id="rId1"/>
  </sheets>
  <definedNames>
    <definedName name="_xlnm._FilterDatabase" localSheetId="0" hidden="1">Churn_Cleaned!$A$1:$Q$10001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3" i="1"/>
  <c r="O4" i="1"/>
  <c r="O5" i="1"/>
  <c r="O6" i="1"/>
  <c r="O7" i="1"/>
  <c r="O8" i="1"/>
  <c r="O2" i="1"/>
</calcChain>
</file>

<file path=xl/sharedStrings.xml><?xml version="1.0" encoding="utf-8"?>
<sst xmlns="http://purl.oclc.org/ooxml/spreadsheetml/main" count="30017" uniqueCount="2954">
  <si>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</si>
  <si>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</si>
  <si>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</si>
  <si>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</si>
  <si>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</si>
  <si>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</si>
  <si>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</si>
  <si>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</si>
  <si>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</si>
  <si>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</si>
  <si>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</si>
  <si>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</si>
  <si>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</si>
  <si>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</si>
  <si>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</si>
  <si>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</si>
  <si>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</si>
  <si>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</si>
  <si>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</si>
  <si>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</si>
  <si>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</si>
  <si>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</si>
  <si>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</si>
  <si>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</si>
  <si>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</si>
  <si>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</si>
  <si>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</si>
  <si>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</si>
  <si>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</si>
  <si>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</si>
  <si>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</si>
  <si>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</si>
  <si>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</si>
  <si>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</si>
  <si>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</si>
  <si>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</si>
  <si>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</si>
  <si>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</si>
  <si>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</si>
  <si>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</si>
  <si>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</si>
  <si>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</si>
  <si>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</si>
  <si>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</si>
  <si>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</si>
  <si>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</si>
  <si>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</si>
  <si>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</si>
  <si>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</si>
  <si>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</si>
  <si>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</si>
  <si>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</si>
  <si>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</si>
  <si>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</si>
  <si>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</si>
  <si>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</si>
  <si>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</si>
  <si>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</si>
  <si>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</si>
  <si>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</si>
  <si>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</si>
  <si>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</si>
  <si>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</si>
  <si>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</si>
  <si>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</si>
  <si>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</si>
  <si>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</si>
  <si>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</si>
  <si>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</si>
  <si>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</si>
  <si>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</si>
  <si>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</si>
  <si>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</si>
  <si>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</si>
  <si>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</si>
  <si>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</si>
  <si>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</si>
  <si>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</si>
  <si>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</si>
  <si>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</si>
  <si>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</si>
  <si>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</si>
  <si>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</si>
  <si>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</si>
  <si>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</si>
  <si>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</si>
  <si>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</si>
  <si>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</si>
  <si>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</si>
  <si>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</si>
  <si>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</si>
  <si>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</si>
  <si>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</si>
  <si>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</si>
  <si>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</si>
  <si>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</si>
  <si>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</si>
  <si>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</si>
  <si>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</si>
  <si>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</si>
  <si>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</si>
  <si>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</si>
  <si>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</si>
  <si>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</si>
  <si>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</si>
  <si>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</si>
  <si>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</si>
  <si>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</si>
  <si>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</si>
  <si>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</si>
  <si>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</si>
  <si>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</si>
  <si>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</si>
  <si>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</si>
  <si>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</si>
  <si>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</si>
  <si>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</si>
  <si>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</si>
  <si>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</si>
  <si>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</si>
  <si>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</si>
  <si>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</si>
  <si>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</si>
  <si>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</si>
  <si>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</si>
  <si>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</si>
  <si>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</si>
  <si>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</si>
  <si>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</si>
  <si>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</si>
  <si>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</si>
  <si>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</si>
  <si>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</si>
  <si>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</si>
  <si>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</si>
  <si>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</si>
  <si>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</si>
  <si>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</si>
  <si>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</si>
  <si>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</si>
  <si>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</si>
  <si>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</si>
  <si>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</si>
  <si>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</si>
  <si>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</si>
  <si>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</si>
  <si>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</si>
  <si>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</si>
  <si>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</si>
  <si>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</si>
  <si>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</si>
  <si>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</si>
  <si>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</si>
  <si>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</si>
  <si>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</si>
  <si>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</si>
  <si>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</si>
  <si>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</si>
  <si>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</si>
  <si>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</si>
  <si>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</si>
  <si>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</si>
  <si>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</si>
  <si>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</si>
  <si>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</si>
  <si>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</si>
  <si>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</si>
  <si>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</si>
  <si>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</si>
  <si>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</si>
  <si>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</si>
  <si>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</si>
  <si>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</si>
  <si>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</si>
  <si>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</si>
  <si>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</si>
  <si>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</si>
  <si>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</si>
  <si>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</si>
  <si>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</si>
  <si>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</si>
  <si>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</si>
  <si>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</si>
  <si>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</si>
  <si>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</si>
  <si>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</si>
  <si>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</si>
  <si>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</si>
  <si>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</si>
  <si>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</si>
  <si>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</si>
  <si>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</si>
  <si>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</si>
  <si>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</si>
  <si>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</si>
  <si>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</si>
  <si>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</si>
  <si>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</si>
  <si>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</si>
  <si>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</si>
  <si>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</si>
  <si>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</si>
  <si>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</si>
  <si>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</si>
  <si>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</si>
  <si>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</si>
  <si>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</si>
  <si>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</si>
  <si>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</si>
  <si>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</si>
  <si>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</si>
  <si>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</si>
  <si>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</si>
  <si>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</si>
  <si>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</si>
  <si>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</si>
  <si>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</si>
  <si>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</si>
  <si>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</si>
  <si>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</si>
  <si>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</si>
  <si>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</si>
  <si>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</si>
  <si>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</si>
  <si>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</si>
  <si>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</si>
  <si>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</si>
  <si>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</si>
  <si>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</si>
  <si>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</si>
  <si>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</si>
  <si>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</si>
  <si>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</si>
  <si>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</si>
  <si>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</si>
  <si>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</si>
  <si>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</si>
  <si>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</si>
  <si>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</si>
  <si>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</si>
  <si>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</si>
  <si>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</si>
  <si>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</si>
  <si>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</si>
  <si>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</si>
  <si>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</si>
  <si>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</si>
  <si>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</si>
  <si>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</si>
  <si>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</si>
  <si>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</si>
  <si>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</si>
  <si>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</si>
  <si>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</si>
  <si>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</si>
  <si>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</si>
  <si>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</si>
  <si>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</si>
  <si>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</si>
  <si>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</si>
  <si>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</si>
  <si>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</si>
  <si>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</si>
  <si>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</si>
  <si>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</si>
  <si>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</si>
  <si>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</si>
  <si>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</si>
  <si>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</si>
  <si>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</si>
  <si>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</si>
  <si>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</si>
  <si>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</si>
  <si>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</si>
  <si>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</si>
  <si>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</si>
  <si>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</si>
  <si>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</si>
  <si>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</si>
  <si>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</si>
  <si>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</si>
  <si>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</si>
  <si>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</si>
  <si>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</si>
  <si>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</si>
  <si>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</si>
  <si>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</si>
  <si>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</si>
  <si>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</si>
  <si>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</si>
  <si>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</si>
  <si>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</si>
  <si>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</si>
  <si>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</si>
  <si>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</si>
  <si>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</si>
  <si>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</si>
  <si>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</si>
  <si>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</si>
  <si>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</si>
  <si>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</si>
  <si>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</si>
  <si>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</si>
  <si>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</si>
  <si>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</si>
  <si>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</si>
  <si>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</si>
  <si>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</si>
  <si>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</si>
  <si>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</si>
  <si>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</si>
  <si>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</si>
  <si>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</si>
  <si>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</si>
  <si>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</si>
  <si>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</si>
  <si>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</si>
  <si>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</si>
  <si>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</si>
  <si>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</si>
  <si>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</si>
  <si>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</si>
  <si>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</si>
  <si>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</si>
  <si>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</si>
  <si>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</si>
  <si>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</si>
  <si>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</si>
  <si>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</si>
  <si>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</si>
  <si>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</si>
  <si>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</si>
  <si>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</si>
  <si>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</si>
  <si>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</si>
  <si>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</si>
  <si>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</si>
  <si>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</si>
  <si>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</si>
  <si>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</si>
  <si>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</si>
  <si>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</si>
  <si>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</si>
  <si>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</si>
  <si>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</si>
  <si>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</si>
  <si>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</si>
  <si>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</si>
  <si>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</si>
  <si>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</si>
  <si>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</si>
  <si>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</si>
  <si>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</si>
  <si>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</si>
  <si>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</si>
  <si>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</si>
  <si>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</si>
  <si>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</si>
  <si>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</si>
  <si>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</si>
  <si>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</si>
  <si>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</si>
  <si>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</si>
  <si>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</si>
  <si>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</si>
  <si>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</si>
  <si>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</si>
  <si>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</si>
  <si>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</si>
  <si>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</si>
  <si>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</si>
  <si>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</si>
  <si>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</si>
  <si>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</si>
  <si>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</si>
  <si>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</si>
  <si>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</si>
  <si>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</si>
  <si>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</si>
  <si>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</si>
  <si>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</si>
  <si>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</si>
  <si>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</si>
  <si>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</si>
  <si>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</si>
  <si>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</si>
  <si>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</si>
  <si>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</si>
  <si>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</si>
  <si>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</si>
  <si>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</si>
  <si>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</si>
  <si>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</si>
  <si>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</si>
  <si>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</si>
  <si>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</si>
  <si>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</si>
  <si>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</si>
  <si>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</si>
  <si>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</si>
  <si>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</si>
  <si>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</si>
  <si>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</si>
  <si>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</si>
  <si>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</si>
  <si>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</si>
  <si>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</si>
  <si>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</si>
  <si>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</si>
  <si>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</si>
  <si>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</si>
  <si>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</si>
  <si>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</si>
  <si>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</si>
  <si>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</si>
  <si>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</si>
  <si>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</si>
  <si>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</si>
  <si>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</si>
  <si>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</si>
  <si>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</si>
  <si>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</si>
  <si>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</si>
  <si>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</si>
  <si>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</si>
  <si>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</si>
  <si>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</si>
  <si>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</si>
  <si>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</si>
  <si>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</si>
  <si>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</si>
  <si>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</si>
  <si>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</si>
  <si>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</si>
  <si>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</si>
  <si>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</si>
  <si>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</si>
  <si>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</si>
  <si>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</si>
  <si>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</si>
  <si>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</si>
  <si>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</si>
  <si>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</si>
  <si>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</si>
  <si>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</si>
  <si>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</si>
  <si>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</si>
  <si>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</si>
  <si>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</si>
  <si>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</si>
  <si>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</si>
  <si>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</si>
  <si>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</si>
  <si>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</si>
  <si>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</si>
  <si>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</si>
  <si>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</si>
  <si>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</si>
  <si>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</si>
  <si>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</si>
  <si>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</si>
  <si>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</si>
  <si>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</si>
  <si>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</si>
  <si>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</si>
  <si>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</si>
  <si>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</si>
  <si>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</si>
  <si>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</si>
  <si>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</si>
  <si>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</si>
  <si>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</si>
  <si>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</si>
  <si>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</si>
  <si>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</si>
  <si>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</si>
  <si>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</si>
  <si>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</si>
  <si>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</si>
  <si>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</si>
  <si>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</si>
  <si>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</si>
  <si>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</si>
  <si>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</si>
  <si>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</si>
  <si>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</si>
  <si>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</si>
  <si>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</si>
  <si>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</si>
  <si>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</si>
  <si>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</si>
  <si>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</si>
  <si>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</si>
  <si>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</si>
  <si>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</si>
  <si>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</si>
  <si>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</si>
  <si>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</si>
  <si>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</si>
  <si>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</si>
  <si>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</si>
  <si>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</si>
  <si>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</si>
  <si>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</si>
  <si>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</si>
  <si>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</si>
  <si>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</si>
  <si>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</si>
  <si>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</si>
  <si>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</si>
  <si>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</si>
  <si>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</si>
  <si>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</si>
  <si>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</si>
  <si>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</si>
  <si>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</si>
  <si>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</si>
  <si>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</si>
  <si>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</si>
  <si>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</si>
  <si>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</si>
  <si>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</si>
  <si>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</si>
  <si>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</si>
  <si>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</si>
  <si>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</si>
  <si>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</si>
  <si>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</si>
  <si>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</si>
  <si>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</si>
  <si>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</si>
  <si>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</si>
  <si>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</si>
  <si>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</si>
  <si>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</si>
  <si>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</si>
  <si>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</si>
  <si>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</si>
  <si>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</si>
  <si>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</si>
  <si>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</si>
  <si>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</si>
  <si>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</si>
  <si>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</si>
  <si>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</si>
  <si>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</si>
  <si>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</si>
  <si>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</si>
  <si>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</si>
  <si>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</si>
  <si>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</si>
  <si>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</si>
  <si>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</si>
  <si>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</si>
  <si>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</si>
  <si>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</si>
  <si>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</si>
  <si>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</si>
  <si>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</si>
  <si>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</si>
  <si>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</si>
  <si>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</si>
  <si>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</si>
  <si>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</si>
  <si>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</si>
  <si>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</si>
  <si>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</si>
  <si>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</si>
  <si>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</si>
  <si>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</si>
  <si>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</si>
  <si>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</si>
  <si>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</si>
  <si>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</si>
  <si>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</si>
  <si>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</si>
  <si>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</si>
  <si>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</si>
  <si>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</si>
  <si>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</si>
  <si>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</si>
  <si>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</si>
  <si>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</si>
  <si>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</si>
  <si>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</si>
  <si>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</si>
  <si>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</si>
  <si>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</si>
  <si>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</si>
  <si>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</si>
  <si>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</si>
  <si>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</si>
  <si>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</si>
  <si>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</si>
  <si>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</si>
  <si>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</si>
  <si>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</si>
  <si>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</si>
  <si>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</si>
  <si>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</si>
  <si>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</si>
  <si>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</si>
  <si>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</si>
  <si>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</si>
  <si>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</si>
  <si>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</si>
  <si>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</si>
  <si>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</si>
  <si>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</si>
  <si>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</si>
  <si>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</si>
  <si>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</si>
  <si>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</si>
  <si>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</si>
  <si>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</si>
  <si>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</si>
  <si>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</si>
  <si>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</si>
  <si>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</si>
  <si>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</si>
  <si>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</si>
  <si>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</si>
  <si>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</si>
  <si>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</si>
  <si>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</si>
  <si>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</si>
  <si>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</si>
  <si>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</si>
  <si>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</si>
  <si>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</si>
  <si>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</si>
  <si>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</si>
  <si>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</si>
  <si>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</si>
  <si>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</si>
  <si>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</si>
  <si>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</si>
  <si>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</si>
  <si>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</si>
  <si>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</si>
  <si>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</si>
  <si>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</si>
  <si>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</si>
  <si>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</si>
  <si>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</si>
  <si>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</si>
  <si>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</si>
  <si>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</si>
  <si>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</si>
  <si>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</si>
  <si>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</si>
  <si>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</si>
  <si>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</si>
  <si>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</si>
  <si>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</si>
  <si>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</si>
  <si>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</si>
  <si>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</si>
  <si>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</si>
  <si>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</si>
  <si>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</si>
  <si>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</si>
  <si>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</si>
  <si>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</si>
  <si>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</si>
  <si>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</si>
  <si>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</si>
  <si>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</si>
  <si>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</si>
  <si>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</si>
  <si>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</si>
  <si>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</si>
  <si>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</si>
  <si>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</si>
  <si>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</si>
  <si>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</si>
  <si>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</si>
  <si>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</si>
  <si>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</si>
  <si>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</si>
  <si>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</si>
  <si>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</si>
  <si>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</si>
  <si>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</si>
  <si>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</si>
  <si>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</si>
  <si>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</si>
  <si>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</si>
  <si>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</si>
  <si>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</si>
  <si>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</si>
  <si>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</si>
  <si>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</si>
  <si>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</si>
  <si>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</si>
  <si>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</si>
  <si>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</si>
  <si>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</si>
  <si>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</si>
  <si>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</si>
  <si>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</si>
  <si>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</si>
  <si>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</si>
  <si>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</si>
  <si>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</si>
  <si>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</si>
  <si>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</si>
  <si>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</si>
  <si>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</si>
  <si>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</si>
  <si>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</si>
  <si>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</si>
  <si>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</si>
  <si>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</si>
  <si>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</si>
  <si>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</si>
  <si>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</si>
  <si>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</si>
  <si>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</si>
  <si>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</si>
  <si>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</si>
  <si>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</si>
  <si>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</si>
  <si>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</si>
  <si>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</si>
  <si>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</si>
  <si>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</si>
  <si>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</si>
  <si>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</si>
  <si>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</si>
  <si>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</si>
  <si>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</si>
  <si>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</si>
  <si>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</si>
  <si>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</si>
  <si>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</si>
  <si>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</si>
  <si>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</si>
  <si>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</si>
  <si>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</si>
  <si>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</si>
  <si>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</si>
  <si>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</si>
  <si>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</si>
  <si>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</si>
  <si>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</si>
  <si>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</si>
  <si>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</si>
  <si>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</si>
  <si>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</si>
  <si>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</si>
  <si>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</si>
  <si>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</si>
  <si>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</si>
  <si>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</si>
  <si>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</si>
  <si>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</si>
  <si>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</si>
  <si>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</si>
  <si>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</si>
  <si>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</si>
  <si>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</si>
  <si>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</si>
  <si>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</si>
  <si>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</si>
  <si>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</si>
  <si>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</si>
  <si>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</si>
  <si>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</si>
  <si>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</si>
  <si>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</si>
  <si>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</si>
  <si>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</si>
  <si>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</si>
  <si>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</si>
  <si>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</si>
  <si>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</si>
  <si>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</si>
  <si>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</si>
  <si>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</si>
  <si>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</si>
  <si>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</si>
  <si>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</si>
  <si>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</si>
  <si>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</si>
  <si>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</si>
  <si>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</si>
  <si>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</si>
  <si>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</si>
  <si>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</si>
  <si>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</si>
  <si>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</si>
  <si>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</si>
  <si>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</si>
  <si>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</si>
  <si>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</si>
  <si>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</si>
  <si>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</si>
  <si>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</si>
  <si>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</si>
  <si>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</si>
  <si>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</si>
  <si>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</si>
  <si>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</si>
  <si>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</si>
  <si>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</si>
  <si>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</si>
  <si>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</si>
  <si>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</si>
  <si>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</si>
  <si>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</si>
  <si>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</si>
  <si>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</si>
  <si>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</si>
  <si>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</si>
  <si>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</si>
  <si>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</si>
  <si>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</si>
  <si>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</si>
  <si>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</si>
  <si>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</si>
  <si>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</si>
  <si>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</si>
  <si>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</si>
  <si>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</si>
  <si>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</si>
  <si>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</si>
  <si>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</si>
  <si>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</si>
  <si>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</si>
  <si>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</si>
  <si>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</si>
  <si>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</si>
  <si>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</si>
  <si>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</si>
  <si>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</si>
  <si>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</si>
  <si>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</si>
  <si>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</si>
  <si>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</si>
  <si>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</si>
  <si>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</si>
  <si>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</si>
  <si>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</si>
  <si>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</si>
  <si>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</si>
  <si>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</si>
  <si>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</si>
  <si>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</si>
  <si>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</si>
  <si>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</si>
  <si>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</si>
  <si>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</si>
  <si>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</si>
  <si>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</si>
  <si>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</si>
  <si>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</si>
  <si>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</si>
  <si>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</si>
  <si>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</si>
  <si>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</si>
  <si>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</si>
  <si>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</si>
  <si>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</si>
  <si>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</si>
  <si>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</si>
  <si>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</si>
  <si>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</si>
  <si>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</si>
  <si>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</si>
  <si>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</si>
  <si>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</si>
  <si>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</si>
  <si>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</si>
  <si>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</si>
  <si>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</si>
  <si>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</si>
  <si>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</si>
  <si>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</si>
  <si>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</si>
  <si>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</si>
  <si>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</si>
  <si>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</si>
  <si>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</si>
  <si>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</si>
  <si>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</si>
  <si>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</si>
  <si>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</si>
  <si>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</si>
  <si>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</si>
  <si>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</si>
  <si>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</si>
  <si>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</si>
  <si>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</si>
  <si>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</si>
  <si>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</si>
  <si>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</si>
  <si>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</si>
  <si>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</si>
  <si>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</si>
  <si>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</si>
  <si>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</si>
  <si>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</si>
  <si>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</si>
  <si>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</si>
  <si>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</si>
  <si>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</si>
  <si>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</si>
  <si>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</si>
  <si>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</si>
  <si>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</si>
  <si>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</si>
  <si>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</si>
  <si>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</si>
  <si>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</si>
  <si>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</si>
  <si>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</si>
  <si>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</si>
  <si>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</si>
  <si>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</si>
  <si>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</si>
  <si>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</si>
  <si>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</si>
  <si>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</si>
  <si>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</si>
  <si>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</si>
  <si>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</si>
  <si>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</si>
  <si>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</si>
  <si>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</si>
  <si>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</si>
  <si>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</si>
  <si>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</si>
  <si>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</si>
  <si>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</si>
  <si>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</si>
  <si>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</si>
  <si>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</si>
  <si>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</si>
  <si>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</si>
  <si>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</si>
  <si>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</si>
  <si>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</si>
  <si>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</si>
  <si>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</si>
  <si>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</si>
  <si>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</si>
  <si>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</si>
  <si>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</si>
  <si>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</si>
  <si>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</si>
  <si>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</si>
  <si>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</si>
  <si>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</si>
  <si>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</si>
  <si>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</si>
  <si>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</si>
  <si>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</si>
  <si>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</si>
  <si>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</si>
  <si>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</si>
  <si>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</si>
  <si>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</si>
  <si>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</si>
  <si>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</si>
  <si>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</si>
  <si>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</si>
  <si>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</si>
  <si>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</si>
  <si>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</si>
  <si>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</si>
  <si>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</si>
  <si>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</si>
  <si>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</si>
  <si>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</si>
  <si>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</si>
  <si>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</si>
  <si>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</si>
  <si>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</si>
  <si>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</si>
  <si>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</si>
  <si>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</si>
  <si>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</si>
  <si>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</si>
  <si>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</si>
  <si>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</si>
  <si>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</si>
  <si>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</si>
  <si>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</si>
  <si>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</si>
  <si>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</si>
  <si>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</si>
  <si>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</si>
  <si>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</si>
  <si>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</si>
  <si>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</si>
  <si>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</si>
  <si>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</si>
  <si>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</si>
  <si>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</si>
  <si>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</si>
  <si>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</si>
  <si>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</si>
  <si>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</si>
  <si>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</si>
  <si>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</si>
  <si>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</si>
  <si>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</si>
  <si>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</si>
  <si>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</si>
  <si>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</si>
  <si>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</si>
  <si>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</si>
  <si>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</si>
  <si>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</si>
  <si>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</si>
  <si>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</si>
  <si>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</si>
  <si>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</si>
  <si>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</si>
  <si>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</si>
  <si>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</si>
  <si>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</si>
  <si>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</si>
  <si>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</si>
  <si>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</si>
  <si>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</si>
  <si>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</si>
  <si>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</si>
  <si>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</si>
  <si>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</si>
  <si>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</si>
  <si>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</si>
  <si>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</si>
  <si>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</si>
  <si>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</si>
  <si>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</si>
  <si>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</si>
  <si>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</si>
  <si>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</si>
  <si>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</si>
  <si>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</si>
  <si>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</si>
  <si>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</si>
  <si>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</si>
  <si>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</si>
  <si>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</si>
  <si>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</si>
  <si>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</si>
  <si>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</si>
  <si>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</si>
  <si>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</si>
  <si>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</si>
  <si>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</si>
  <si>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</si>
  <si>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</si>
  <si>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</si>
  <si>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</si>
  <si>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</si>
  <si>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</si>
  <si>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</si>
  <si>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</si>
  <si>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</si>
  <si>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</si>
  <si>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</si>
  <si>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</si>
  <si>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</si>
  <si>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</si>
  <si>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</si>
  <si>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</si>
  <si>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</si>
  <si>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</si>
  <si>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</si>
  <si>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</si>
  <si>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</si>
  <si>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</si>
  <si>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</si>
  <si>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</si>
  <si>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</si>
  <si>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</si>
  <si>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</si>
  <si>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</si>
  <si>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</si>
  <si>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</si>
  <si>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</si>
  <si>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</si>
  <si>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</si>
  <si>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</si>
  <si>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</si>
  <si>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</si>
  <si>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</si>
  <si>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</si>
  <si>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</si>
  <si>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</si>
  <si>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</si>
  <si>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</si>
  <si>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</si>
  <si>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</si>
  <si>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</si>
  <si>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</si>
  <si>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</si>
  <si>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</si>
  <si>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</si>
  <si>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</si>
  <si>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</si>
  <si>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</si>
  <si>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</si>
  <si>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</si>
  <si>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</si>
  <si>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</si>
  <si>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</si>
  <si>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</si>
  <si>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</si>
  <si>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</si>
  <si>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</si>
  <si>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</si>
  <si>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</si>
  <si>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</si>
  <si>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</si>
  <si>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</si>
  <si>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</si>
  <si>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</si>
  <si>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</si>
  <si>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</si>
  <si>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</si>
  <si>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</si>
  <si>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</si>
  <si>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</si>
  <si>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</si>
  <si>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</si>
  <si>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</si>
  <si>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</si>
  <si>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</si>
  <si>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</si>
  <si>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</si>
  <si>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</si>
  <si>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</si>
  <si>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</si>
  <si>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</si>
  <si>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</si>
  <si>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</si>
  <si>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</si>
  <si>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</si>
  <si>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</si>
  <si>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</si>
  <si>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</si>
  <si>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</si>
  <si>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</si>
  <si>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</si>
  <si>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</si>
  <si>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</si>
  <si>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</si>
  <si>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</si>
  <si>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</si>
  <si>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</si>
  <si>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</si>
  <si>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</si>
  <si>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</si>
  <si>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</si>
  <si>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</si>
  <si>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</si>
  <si>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</si>
  <si>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</si>
  <si>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</si>
  <si>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</si>
  <si>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</si>
  <si>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</si>
  <si>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</si>
  <si>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</si>
  <si>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</si>
  <si>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</si>
  <si>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</si>
  <si>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</si>
  <si>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</si>
  <si>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</si>
  <si>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</si>
  <si>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</si>
  <si>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</si>
  <si>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</si>
  <si>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</si>
  <si>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</si>
  <si>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</si>
  <si>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</si>
  <si>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</si>
  <si>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</si>
  <si>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</si>
  <si>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</si>
  <si>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</si>
  <si>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</si>
  <si>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</si>
  <si>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</si>
  <si>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</si>
  <si>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</si>
  <si>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</si>
  <si>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</si>
  <si>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</si>
  <si>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</si>
  <si>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</si>
  <si>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</si>
  <si>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</si>
  <si>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</si>
  <si>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</si>
  <si>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</si>
  <si>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</si>
  <si>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</si>
  <si>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</si>
  <si>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</si>
  <si>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</si>
  <si>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</si>
  <si>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</si>
  <si>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</si>
  <si>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</si>
  <si>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</si>
  <si>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</si>
  <si>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</si>
  <si>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</si>
  <si>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</si>
  <si>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</si>
  <si>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</si>
  <si>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</si>
  <si>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</si>
  <si>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</si>
  <si>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</si>
  <si>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</si>
  <si>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</si>
  <si>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</si>
  <si>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</si>
  <si>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</si>
  <si>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</si>
  <si>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</si>
  <si>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</si>
  <si>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</si>
  <si>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</si>
  <si>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</si>
  <si>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</si>
  <si>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</si>
  <si>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</si>
  <si>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</si>
  <si>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</si>
  <si>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</si>
  <si>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</si>
  <si>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</si>
  <si>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</si>
  <si>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</si>
  <si>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</si>
  <si>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</si>
  <si>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</si>
  <si>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</si>
  <si>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</si>
  <si>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</si>
  <si>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</si>
  <si>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</si>
  <si>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</si>
  <si>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</si>
  <si>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</si>
  <si>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</si>
  <si>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</si>
  <si>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</si>
  <si>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</si>
  <si>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</si>
  <si>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</si>
  <si>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</si>
  <si>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</si>
  <si>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</si>
  <si>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</si>
  <si>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</si>
  <si>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</si>
  <si>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</si>
  <si>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</si>
  <si>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</si>
  <si>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</si>
  <si>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</si>
  <si>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</si>
  <si>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</si>
  <si>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</si>
  <si>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</si>
  <si>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</si>
  <si>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</si>
  <si>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</si>
  <si>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</si>
  <si>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</si>
  <si>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</si>
  <si>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</si>
  <si>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</si>
  <si>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</si>
  <si>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</si>
  <si>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</si>
  <si>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</si>
  <si>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</si>
  <si>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</si>
  <si>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</si>
  <si>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</si>
  <si>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</si>
  <si>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</si>
  <si>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</si>
  <si>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</si>
  <si>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</si>
  <si>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</si>
  <si>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</si>
  <si>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</si>
  <si>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</si>
  <si>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</si>
  <si>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</si>
  <si>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</si>
  <si>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</si>
  <si>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</si>
  <si>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</si>
  <si>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</si>
  <si>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</si>
  <si>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</si>
  <si>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</si>
  <si>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</si>
  <si>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</si>
  <si>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</si>
  <si>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</si>
  <si>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</si>
  <si>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</si>
  <si>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</si>
  <si>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</si>
  <si>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</si>
  <si>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</si>
  <si>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</si>
  <si>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</si>
  <si>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</si>
  <si>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</si>
  <si>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</si>
  <si>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</si>
  <si>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</si>
  <si>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</si>
  <si>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</si>
  <si>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</si>
  <si>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</si>
  <si>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</si>
  <si>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</si>
  <si>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</si>
  <si>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</si>
  <si>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</si>
  <si>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</si>
  <si>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</si>
  <si>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</si>
  <si>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</si>
  <si>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</si>
  <si>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</si>
  <si>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</si>
  <si>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</si>
  <si>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</si>
  <si>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</si>
  <si>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</si>
  <si>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</si>
  <si>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</si>
  <si>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</si>
  <si>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</si>
  <si>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</si>
  <si>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</si>
  <si>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</si>
  <si>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</si>
  <si>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</si>
  <si>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</si>
  <si>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</si>
  <si>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</si>
  <si>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</si>
  <si>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</si>
  <si>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</si>
  <si>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</si>
  <si>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</si>
  <si>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</si>
  <si>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</si>
  <si>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</si>
  <si>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</si>
  <si>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</si>
  <si>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</si>
  <si>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</si>
  <si>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</si>
  <si>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</si>
  <si>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</si>
  <si>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</si>
  <si>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</si>
  <si>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</si>
  <si>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</si>
  <si>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</si>
  <si>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</si>
  <si>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</si>
  <si>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</si>
  <si>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</si>
  <si>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</si>
  <si>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</si>
  <si>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</si>
  <si>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</si>
  <si>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</si>
  <si>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</si>
  <si>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</si>
  <si>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</si>
  <si>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</si>
  <si>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</si>
  <si>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</si>
  <si>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</si>
  <si>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</si>
  <si>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</si>
  <si>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</si>
  <si>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</si>
  <si>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</si>
  <si>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</si>
  <si>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</si>
  <si>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</si>
  <si>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</si>
  <si>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</si>
  <si>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</si>
  <si>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</si>
  <si>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</si>
  <si>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</si>
  <si>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</si>
  <si>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</si>
  <si>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</si>
  <si>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</si>
  <si>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</si>
  <si>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</si>
  <si>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</si>
  <si>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</si>
  <si>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</si>
  <si>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</si>
  <si>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</si>
  <si>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</si>
  <si>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</si>
  <si>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</si>
  <si>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</si>
  <si>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</si>
  <si>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</si>
  <si>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</si>
  <si>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</si>
  <si>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</si>
  <si>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</si>
  <si>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</si>
  <si>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</si>
  <si>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</si>
  <si>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</si>
  <si>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</si>
  <si>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</si>
  <si>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</si>
  <si>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</si>
  <si>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</si>
  <si>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</si>
  <si>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</si>
  <si>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</si>
  <si>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</si>
  <si>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</si>
  <si>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</si>
  <si>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</si>
  <si>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</si>
  <si>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</si>
  <si>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</si>
  <si>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</si>
  <si>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</si>
  <si>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</si>
  <si>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</si>
  <si>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</si>
  <si>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</si>
  <si>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</si>
  <si>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</si>
  <si>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</si>
  <si>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</si>
  <si>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</si>
  <si>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</si>
  <si>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</si>
  <si>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</si>
  <si>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</si>
  <si>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</si>
  <si>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</si>
  <si>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</si>
  <si>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</si>
  <si>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</si>
  <si>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</si>
  <si>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</si>
  <si>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</si>
  <si>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</si>
  <si>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</si>
  <si>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</si>
  <si>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</si>
  <si>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</si>
  <si>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</si>
  <si>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</si>
  <si>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</si>
  <si>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</si>
  <si>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</si>
  <si>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</si>
  <si>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</si>
  <si>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</si>
  <si>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</si>
  <si>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</si>
  <si>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</si>
  <si>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</si>
  <si>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</si>
  <si>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</si>
  <si>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</si>
  <si>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</si>
  <si>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</si>
  <si>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</si>
  <si>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</si>
  <si>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</si>
  <si>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</si>
  <si>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</si>
  <si>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</si>
  <si>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</si>
  <si>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</si>
  <si>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</si>
  <si>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</si>
  <si>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</si>
  <si>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</si>
  <si>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</si>
  <si>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</si>
  <si>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</si>
  <si>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</si>
  <si>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</si>
  <si>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</si>
  <si>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</si>
  <si>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</si>
  <si>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</si>
  <si>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</si>
  <si>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</si>
  <si>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</si>
  <si>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</si>
  <si>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</si>
  <si>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</si>
  <si>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</si>
  <si>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</si>
  <si>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</si>
  <si>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</si>
  <si>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</si>
  <si>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</si>
  <si>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</si>
  <si>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</si>
  <si>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</si>
  <si>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</si>
  <si>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</si>
  <si>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</si>
  <si>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</si>
  <si>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</si>
  <si>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</si>
  <si>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</si>
  <si>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</si>
  <si>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</si>
  <si>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</si>
  <si>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</si>
  <si>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</si>
  <si>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</si>
  <si>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</si>
  <si>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</si>
  <si>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</si>
  <si>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</si>
  <si>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</si>
  <si>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</si>
  <si>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</si>
  <si>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</si>
  <si>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</si>
  <si>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</si>
  <si>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</si>
  <si>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</si>
  <si>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</si>
  <si>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</si>
  <si>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</si>
  <si>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</si>
  <si>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</si>
  <si>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</si>
  <si>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</si>
  <si>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</si>
  <si>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</si>
  <si>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</si>
  <si>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</si>
  <si>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</si>
  <si>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</si>
  <si>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</si>
  <si>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</si>
  <si>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</si>
  <si>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</si>
  <si>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</si>
  <si>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</si>
  <si>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</si>
  <si>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</si>
  <si>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</si>
  <si>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</si>
  <si>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</si>
  <si>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</si>
  <si>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</si>
  <si>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</si>
  <si>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</si>
  <si>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</si>
  <si>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</si>
  <si>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</si>
  <si>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</si>
  <si>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</si>
  <si>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</si>
  <si>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</si>
  <si>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</si>
  <si>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</si>
  <si>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</si>
  <si>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</si>
  <si>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</si>
  <si>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</si>
  <si>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</si>
  <si>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</si>
  <si>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</si>
  <si>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</si>
  <si>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</si>
  <si>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</si>
  <si>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</si>
  <si>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</si>
  <si>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</si>
  <si>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</si>
  <si>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</si>
  <si>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</si>
  <si>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</si>
  <si>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</si>
  <si>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</si>
  <si>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</si>
  <si>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</si>
  <si>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</si>
  <si>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</si>
  <si>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</si>
  <si>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</si>
  <si>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</si>
  <si>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</si>
  <si>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</si>
  <si>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</si>
  <si>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</si>
  <si>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</si>
  <si>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</si>
  <si>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</si>
  <si>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</si>
  <si>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</si>
  <si>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</si>
  <si>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</si>
  <si>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</si>
  <si>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</si>
  <si>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</si>
  <si>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</si>
  <si>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</si>
  <si>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</si>
  <si>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</si>
  <si>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</si>
  <si>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</si>
  <si>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</si>
  <si>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</si>
  <si>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</si>
  <si>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</si>
  <si>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</si>
  <si>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</si>
  <si>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</si>
  <si>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</si>
  <si>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</si>
  <si>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</si>
  <si>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</si>
  <si>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</si>
  <si>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</si>
  <si>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</si>
  <si>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</si>
  <si>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</si>
  <si>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</si>
  <si>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</si>
  <si>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</si>
  <si>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</si>
  <si>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</si>
  <si>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</si>
  <si>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</si>
  <si>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</si>
  <si>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</si>
  <si>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</si>
  <si>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</si>
  <si>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</si>
  <si>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</si>
  <si>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</si>
  <si>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</si>
  <si>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</si>
  <si>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</si>
  <si>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</si>
  <si>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</si>
  <si>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</si>
  <si>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</si>
  <si>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</si>
  <si>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</si>
  <si>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</si>
  <si>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</si>
  <si>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</si>
  <si>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</si>
  <si>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</si>
  <si>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</si>
  <si>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</si>
  <si>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</si>
  <si>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</si>
  <si>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</si>
  <si>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</si>
  <si>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</si>
  <si>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</si>
  <si>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</si>
  <si>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</si>
  <si>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</si>
  <si>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</si>
  <si>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</si>
  <si>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</si>
  <si>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</si>
  <si>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</si>
  <si>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</si>
  <si>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</si>
  <si>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</si>
  <si>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</si>
  <si>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</si>
  <si>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</si>
  <si>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</si>
  <si>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</si>
  <si>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</si>
  <si>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</si>
  <si>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</si>
  <si>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</si>
  <si>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</si>
  <si>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</si>
  <si>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</si>
  <si>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</si>
  <si>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</si>
  <si>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</si>
  <si>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</si>
  <si>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</si>
  <si>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</si>
  <si>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</si>
  <si>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</si>
  <si>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</si>
  <si>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</si>
  <si>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</si>
  <si>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</si>
  <si>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</si>
  <si>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</si>
  <si>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</si>
  <si>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</si>
  <si>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</si>
  <si>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</si>
  <si>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</si>
  <si>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</si>
  <si>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</si>
  <si>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</si>
  <si>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</si>
  <si>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</si>
  <si>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</si>
  <si>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</si>
  <si>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</si>
  <si>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</si>
  <si>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</si>
  <si>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</si>
  <si>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</si>
  <si>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</si>
  <si>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</si>
  <si>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</si>
  <si>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</si>
  <si>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</si>
  <si>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</si>
  <si>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</si>
  <si>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</si>
  <si>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</si>
  <si>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</si>
  <si>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</si>
  <si>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</si>
  <si>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</si>
  <si>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</si>
  <si>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</si>
  <si>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</si>
  <si>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</si>
  <si>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</si>
  <si>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</si>
  <si>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</si>
  <si>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</si>
  <si>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</si>
  <si>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</si>
  <si>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</si>
  <si>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</si>
  <si>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</si>
  <si>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</si>
  <si>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</si>
  <si>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</si>
  <si>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</si>
  <si>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</si>
  <si>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</si>
  <si>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</si>
  <si>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</si>
  <si>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</si>
  <si>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</si>
  <si>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</si>
  <si>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</si>
  <si>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</si>
  <si>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</si>
  <si>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</si>
  <si>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</si>
  <si>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</si>
  <si>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</si>
  <si>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</si>
  <si>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</si>
  <si>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</si>
  <si>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</si>
  <si>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</si>
  <si>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</si>
  <si>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</si>
  <si>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</si>
  <si>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</si>
  <si>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</si>
  <si>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</si>
  <si>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</si>
  <si>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</si>
  <si>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</si>
  <si>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</si>
  <si>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</si>
  <si>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</si>
  <si>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</si>
  <si>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</si>
  <si>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</si>
  <si>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</si>
  <si>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</si>
  <si>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</si>
  <si>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</si>
  <si>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</si>
  <si>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</si>
  <si>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</si>
  <si>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</si>
  <si>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</si>
  <si>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</si>
  <si>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</si>
  <si>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</si>
  <si>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</si>
  <si>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</si>
  <si>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</si>
  <si>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</si>
  <si>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</si>
  <si>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</si>
  <si>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</si>
  <si>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</si>
  <si>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</si>
  <si>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</si>
  <si>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</si>
  <si>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</si>
  <si>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</si>
  <si>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</si>
  <si>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</si>
  <si>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</si>
  <si>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</si>
  <si>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</si>
  <si>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</si>
  <si>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</si>
  <si>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</si>
  <si>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</si>
  <si>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</si>
  <si>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</si>
  <si>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</si>
  <si>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</si>
  <si>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</si>
  <si>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</si>
  <si>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</si>
  <si>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</si>
  <si>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</si>
  <si>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</si>
  <si>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</si>
  <si>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</si>
  <si>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</si>
  <si>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</si>
  <si>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</si>
  <si>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</si>
  <si>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</si>
  <si>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</si>
  <si>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</si>
  <si>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</si>
  <si>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</si>
  <si>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</si>
  <si>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</si>
  <si>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</si>
  <si>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</si>
  <si>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</si>
  <si>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</si>
  <si>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</si>
  <si>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</si>
  <si>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</si>
  <si>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</si>
  <si>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</si>
  <si>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</si>
  <si>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</si>
  <si>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</si>
  <si>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</si>
  <si>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</si>
  <si>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</si>
  <si>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</si>
  <si>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</si>
  <si>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</si>
  <si>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</si>
  <si>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</si>
  <si>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</si>
  <si>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</si>
  <si>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</si>
  <si>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</si>
  <si>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</si>
  <si>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</si>
  <si>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</si>
  <si>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</si>
  <si>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</si>
  <si>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</si>
  <si>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</si>
  <si>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</si>
  <si>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</si>
  <si>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</si>
  <si>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</si>
  <si>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</si>
  <si>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</si>
  <si>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</si>
  <si>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</si>
  <si>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</si>
  <si>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</si>
  <si>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</si>
  <si>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</si>
  <si>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</si>
  <si>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</si>
  <si>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</si>
  <si>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</si>
  <si>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</si>
  <si>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</si>
  <si>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</si>
  <si>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</si>
  <si>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</si>
  <si>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</si>
  <si>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</si>
  <si>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</si>
  <si>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</si>
  <si>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</si>
  <si>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</si>
  <si>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</si>
  <si>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</si>
  <si>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</si>
  <si>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</si>
  <si>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</si>
  <si>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</si>
  <si>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</si>
  <si>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</si>
  <si>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</si>
  <si>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</si>
  <si>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</si>
  <si>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</si>
  <si>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</si>
  <si>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</si>
  <si>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</si>
  <si>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</si>
  <si>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</si>
  <si>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</si>
  <si>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</si>
  <si>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</si>
  <si>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</si>
  <si>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</si>
  <si>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</si>
  <si>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</si>
  <si>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</si>
  <si>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</si>
  <si>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</si>
  <si>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</si>
  <si>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</si>
  <si>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</si>
  <si>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</si>
  <si>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</si>
  <si>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</si>
  <si>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</si>
  <si>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</si>
  <si>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</si>
  <si>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</si>
  <si>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</si>
  <si>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</si>
  <si>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</si>
  <si>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</si>
  <si>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</si>
  <si>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</si>
  <si>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</si>
  <si>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</si>
  <si>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</si>
  <si>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</si>
  <si>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</si>
  <si>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</si>
  <si>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</si>
  <si>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</si>
  <si>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</si>
  <si>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</si>
  <si>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</si>
  <si>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</si>
  <si>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</si>
  <si>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</si>
  <si>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</si>
  <si>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</si>
  <si>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</si>
  <si>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</si>
  <si>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</si>
  <si>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</si>
  <si>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</si>
  <si>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</si>
  <si>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</si>
  <si>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</si>
  <si>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</si>
  <si>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</si>
  <si>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</si>
  <si>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</si>
  <si>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</si>
  <si>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</si>
  <si>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</si>
  <si>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</si>
  <si>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</si>
  <si>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</si>
  <si>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</si>
  <si>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</si>
  <si>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</si>
  <si>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</si>
  <si>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</si>
  <si>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</si>
  <si>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</si>
  <si>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</si>
  <si>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</si>
  <si>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</si>
  <si>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</si>
  <si>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</si>
  <si>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</si>
  <si>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</si>
  <si>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</si>
  <si>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</si>
  <si>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</si>
  <si>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</si>
  <si>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</si>
  <si>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</si>
  <si>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</si>
  <si>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</si>
  <si>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</si>
  <si>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</si>
  <si>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</si>
  <si>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</si>
  <si>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</si>
  <si>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</si>
  <si>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</si>
  <si>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</si>
  <si>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</si>
  <si>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</si>
  <si>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</si>
  <si>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</si>
  <si>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</si>
  <si>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</si>
  <si>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</si>
  <si>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</si>
  <si>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</si>
  <si>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</si>
  <si>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</si>
  <si>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</si>
  <si>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</si>
  <si>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</si>
  <si>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</si>
  <si>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</si>
  <si>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</si>
  <si>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</si>
  <si>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</si>
  <si>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</si>
  <si>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</si>
  <si>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</si>
  <si>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</si>
  <si>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</si>
  <si>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</si>
  <si>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</si>
  <si>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</si>
  <si>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</si>
  <si>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</si>
  <si>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</si>
  <si>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</si>
  <si>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</si>
  <si>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</si>
  <si>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</si>
  <si>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</si>
  <si>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</si>
  <si>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</si>
  <si>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</si>
  <si>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</si>
  <si>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</si>
  <si>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</si>
  <si>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</si>
  <si>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</si>
  <si>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</si>
  <si>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</si>
  <si>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</si>
  <si>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</si>
  <si>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</si>
  <si>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</si>
  <si>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</si>
  <si>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</si>
  <si>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</si>
  <si>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</si>
  <si>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</si>
  <si>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</si>
  <si>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</si>
  <si>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</si>
  <si>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</si>
  <si>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</si>
  <si>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</si>
  <si>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</si>
  <si>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</si>
  <si>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</si>
  <si>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</si>
  <si>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</si>
  <si>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</si>
  <si>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</si>
  <si>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</si>
  <si>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</si>
  <si>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</si>
  <si>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</si>
  <si>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</si>
  <si>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</si>
  <si>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</si>
  <si>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</si>
  <si>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</si>
  <si>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</si>
  <si>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</si>
  <si>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</si>
  <si>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</si>
  <si>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</si>
  <si>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</si>
  <si>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</si>
  <si>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</si>
  <si>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</si>
  <si>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</si>
  <si>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</si>
  <si>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</si>
  <si>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</si>
  <si>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</si>
  <si>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</si>
  <si>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</si>
  <si>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</si>
  <si>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</si>
  <si>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</si>
  <si>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</si>
  <si>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</si>
  <si>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</si>
  <si>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</si>
  <si>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</si>
  <si>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</si>
  <si>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</si>
  <si>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</si>
  <si>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</si>
  <si>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</si>
  <si>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</si>
  <si>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</si>
  <si>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</si>
  <si>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</si>
  <si>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</si>
  <si>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</si>
  <si>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</si>
  <si>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</si>
  <si>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</si>
  <si>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</si>
  <si>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</si>
  <si>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</si>
  <si>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</si>
  <si>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</si>
  <si>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</si>
  <si>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</si>
  <si>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</si>
  <si>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</si>
  <si>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</si>
  <si>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</si>
  <si>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</si>
  <si>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</si>
  <si>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</si>
  <si>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</si>
  <si>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</si>
  <si>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</si>
  <si>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</si>
  <si>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</si>
  <si>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</si>
  <si>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</si>
  <si>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</si>
  <si>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</si>
  <si>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</si>
  <si>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</si>
  <si>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</si>
  <si>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</si>
  <si>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</si>
  <si>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</si>
  <si>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</si>
  <si>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</si>
  <si>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</si>
  <si>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</si>
  <si>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</si>
  <si>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</si>
  <si>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</si>
  <si>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</si>
  <si>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</si>
  <si>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</si>
  <si>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</si>
  <si>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</si>
  <si>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</si>
  <si>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</si>
  <si>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</si>
  <si>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</si>
  <si>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</si>
  <si>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</si>
  <si>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</si>
  <si>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</si>
  <si>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</si>
  <si>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</si>
  <si>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</si>
  <si>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</si>
  <si>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</si>
  <si>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</si>
  <si>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</si>
  <si>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</si>
  <si>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</si>
  <si>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</si>
  <si>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</si>
  <si>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</si>
  <si>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</si>
  <si>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</si>
  <si>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</si>
  <si>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</si>
  <si>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</si>
  <si>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</si>
  <si>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</si>
  <si>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</si>
  <si>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</si>
  <si>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</si>
  <si>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</si>
  <si>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</si>
  <si>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</si>
  <si>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</si>
  <si>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</si>
  <si>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</si>
  <si>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</si>
  <si>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</si>
  <si>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</si>
  <si>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</si>
  <si>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</si>
  <si>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</si>
  <si>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</si>
  <si>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</si>
  <si>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</si>
  <si>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</si>
  <si>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</si>
  <si>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</si>
  <si>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</si>
  <si>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</si>
  <si>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</si>
  <si>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</si>
  <si>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</si>
  <si>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</si>
  <si>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</si>
  <si>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</si>
  <si>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</si>
  <si>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</si>
  <si>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</si>
  <si>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</si>
  <si>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</si>
  <si>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</si>
  <si>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</si>
  <si>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</si>
  <si>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</si>
  <si>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</si>
  <si>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</si>
  <si>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</si>
  <si>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</si>
  <si>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</si>
  <si>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</si>
  <si>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</si>
  <si>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</si>
  <si>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</si>
  <si>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</si>
  <si>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</si>
  <si>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</si>
  <si>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</si>
  <si>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</si>
  <si>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</si>
  <si>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</si>
  <si>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</si>
  <si>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</si>
  <si>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</si>
  <si>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</si>
  <si>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</si>
  <si>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</si>
  <si>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</si>
  <si>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</si>
  <si>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</si>
  <si>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</si>
  <si>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</si>
  <si>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</si>
  <si>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</si>
  <si>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</si>
  <si>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</si>
  <si>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</si>
  <si>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</si>
  <si>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</si>
  <si>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</si>
  <si>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</si>
  <si>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</si>
  <si>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</si>
  <si>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</si>
  <si>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</si>
  <si>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</si>
  <si>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</si>
  <si>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</si>
  <si>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</si>
  <si>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</si>
  <si>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</si>
  <si>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</si>
  <si>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</si>
  <si>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</si>
  <si>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</si>
  <si>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</si>
  <si>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</si>
  <si>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</si>
  <si>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</si>
  <si>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</si>
  <si>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</si>
  <si>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</si>
  <si>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</si>
  <si>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</si>
  <si>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</si>
  <si>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</si>
  <si>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</si>
  <si>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</si>
  <si>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</si>
  <si>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</si>
  <si>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</si>
  <si>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</si>
  <si>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</si>
  <si>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</si>
  <si>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</si>
  <si>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</si>
  <si>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</si>
  <si>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</si>
  <si>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</si>
  <si>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</si>
  <si>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</si>
  <si>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</si>
  <si>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</si>
  <si>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</si>
  <si>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</si>
  <si>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</si>
  <si>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</si>
  <si>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</si>
  <si>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</si>
  <si>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</si>
  <si>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</si>
  <si>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</si>
  <si>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</si>
  <si>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</si>
  <si>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</si>
  <si>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</si>
  <si>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</si>
  <si>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</si>
  <si>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</si>
  <si>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</si>
  <si>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</si>
  <si>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</si>
  <si>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</si>
  <si>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</si>
  <si>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</si>
  <si>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</si>
  <si>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</si>
  <si>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</si>
  <si>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</si>
  <si>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</si>
  <si>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</si>
  <si>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</si>
  <si>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</si>
  <si>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</si>
  <si>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</si>
  <si>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</si>
  <si>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</si>
  <si>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</si>
  <si>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</si>
  <si>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</si>
  <si>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</si>
  <si>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</si>
  <si>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</si>
  <si>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</si>
  <si>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</si>
  <si>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</si>
  <si>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</si>
  <si>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</si>
  <si>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</si>
  <si>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</si>
  <si>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</si>
  <si>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</si>
  <si>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</si>
  <si>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</si>
  <si>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</si>
  <si>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</si>
  <si>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</si>
  <si>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</si>
  <si>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</si>
  <si>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</si>
  <si>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</si>
  <si>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</si>
  <si>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</si>
  <si>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</si>
  <si>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</si>
  <si>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</si>
  <si>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</si>
  <si>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</si>
  <si>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</si>
  <si>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</si>
  <si>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</si>
  <si>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</si>
  <si>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</si>
  <si>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</si>
  <si>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</si>
  <si>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</si>
  <si>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</si>
  <si>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</si>
  <si>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</si>
  <si>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</si>
  <si>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</si>
  <si>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</si>
  <si>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</si>
  <si>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</si>
  <si>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</si>
  <si>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</si>
  <si>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</si>
  <si>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</si>
  <si>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</si>
  <si>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</si>
  <si>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</si>
  <si>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</si>
  <si>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</si>
  <si>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</si>
  <si>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</si>
  <si>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</si>
  <si>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</si>
  <si>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</si>
  <si>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</si>
  <si>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</si>
  <si>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</si>
  <si>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</si>
  <si>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</si>
  <si>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</si>
  <si>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</si>
  <si>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</si>
  <si>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</si>
  <si>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</si>
  <si>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</si>
  <si>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</si>
  <si>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</si>
  <si>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</si>
  <si>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</si>
  <si>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</si>
  <si>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</si>
  <si>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</si>
  <si>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</si>
  <si>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</si>
  <si>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</si>
  <si>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</si>
  <si>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</si>
  <si>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</si>
  <si>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</si>
  <si>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</si>
  <si>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</si>
  <si>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</si>
  <si>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</si>
  <si>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</si>
  <si>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</si>
  <si>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</si>
  <si>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</si>
  <si>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</si>
  <si>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</si>
  <si>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</si>
  <si>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</si>
  <si>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</si>
  <si>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</si>
  <si>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</si>
  <si>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</si>
  <si>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</si>
  <si>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</si>
  <si>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</si>
  <si>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</si>
  <si>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</si>
  <si>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</si>
  <si>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</si>
  <si>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</si>
  <si>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</si>
  <si>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</si>
  <si>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</si>
  <si>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</si>
  <si>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</si>
  <si>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</si>
  <si>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</si>
  <si>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</si>
  <si>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</si>
  <si>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</si>
  <si>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</si>
  <si>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</si>
  <si>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</si>
  <si>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</si>
  <si>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</si>
  <si>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</si>
  <si>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</si>
  <si>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</si>
  <si>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</si>
  <si>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</si>
  <si>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</si>
  <si>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</si>
  <si>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</si>
  <si>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</si>
  <si>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</si>
  <si>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</si>
  <si>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</si>
  <si>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</si>
  <si>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</si>
  <si>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</si>
  <si>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</si>
  <si>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</si>
  <si>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</si>
  <si>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</si>
  <si>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</si>
  <si>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</si>
  <si>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</si>
  <si>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</si>
  <si>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</si>
  <si>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</si>
  <si>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</si>
  <si>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</si>
  <si>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</si>
  <si>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</si>
  <si>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</si>
  <si>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</si>
  <si>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</si>
  <si>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</si>
  <si>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</si>
  <si>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</si>
  <si>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</si>
  <si>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</si>
  <si>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</si>
  <si>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</si>
  <si>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</si>
  <si>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</si>
  <si>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</si>
  <si>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</si>
  <si>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</si>
  <si>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</si>
  <si>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</si>
  <si>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</si>
  <si>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</si>
  <si>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</si>
  <si>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</si>
  <si>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</si>
  <si>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</si>
  <si>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</si>
  <si>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</si>
  <si>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</si>
  <si>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</si>
  <si>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</si>
  <si>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</si>
  <si>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</si>
  <si>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</si>
  <si>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</si>
  <si>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</si>
  <si>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</si>
  <si>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</si>
  <si>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</si>
  <si>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</si>
  <si>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</si>
  <si>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</si>
  <si>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</si>
  <si>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</si>
  <si>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</si>
  <si>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</si>
  <si>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</si>
  <si>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</si>
  <si>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</si>
  <si>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</si>
  <si>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</si>
  <si>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</si>
  <si>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</si>
  <si>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</si>
  <si>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</si>
  <si>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</si>
  <si>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</si>
  <si>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</si>
  <si>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</si>
  <si>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</si>
  <si>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</si>
  <si>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</si>
  <si>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</si>
  <si>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</si>
  <si>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</si>
  <si>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</si>
  <si>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</si>
  <si>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</si>
  <si>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</si>
  <si>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</si>
  <si>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</si>
  <si>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</si>
  <si>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</si>
  <si>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</si>
  <si>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</si>
  <si>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</si>
  <si>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</si>
  <si>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</si>
  <si>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</si>
  <si>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</si>
  <si>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</si>
  <si>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</si>
  <si>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</si>
  <si>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</si>
  <si>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</si>
  <si>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</si>
  <si>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</si>
  <si>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</si>
  <si>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</si>
  <si>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</si>
  <si>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</si>
  <si>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</si>
  <si>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</si>
  <si>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</si>
  <si>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</si>
  <si>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</si>
  <si>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</si>
  <si>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</si>
  <si>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</si>
  <si>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</si>
  <si>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</si>
  <si>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</si>
  <si>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</si>
  <si>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</si>
  <si>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</si>
  <si>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</si>
  <si>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</si>
  <si>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</si>
  <si>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</si>
  <si>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</si>
  <si>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</si>
  <si>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</si>
  <si>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</si>
  <si>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</si>
  <si>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</si>
  <si>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</si>
  <si>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</si>
  <si>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</si>
  <si>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</si>
  <si>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</si>
  <si>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</si>
  <si>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</si>
  <si>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</si>
  <si>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</si>
  <si>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</si>
  <si>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</si>
  <si>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</si>
  <si>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</si>
  <si>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</si>
  <si>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</si>
  <si>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</si>
  <si>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</si>
  <si>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</si>
  <si>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</si>
  <si>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</si>
  <si>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</si>
  <si>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</si>
  <si>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</si>
  <si>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</si>
  <si>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</si>
  <si>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</si>
  <si>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</si>
  <si>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</si>
  <si>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</si>
  <si>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</si>
  <si>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</si>
  <si>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</si>
  <si>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</si>
  <si>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</si>
  <si>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</si>
  <si>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</si>
  <si>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</si>
  <si>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</si>
  <si>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</si>
  <si>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</si>
  <si>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</si>
  <si>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</si>
  <si>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</si>
  <si>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</si>
  <si>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</si>
  <si>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</si>
  <si>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</si>
  <si>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</si>
  <si>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</si>
  <si>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</si>
  <si>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</si>
  <si>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</si>
  <si>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</si>
  <si>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</si>
  <si>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</si>
  <si>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</si>
  <si>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</si>
  <si>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</si>
  <si>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</si>
  <si>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</si>
  <si>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</si>
  <si>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</si>
  <si>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</si>
  <si>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</si>
  <si>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</si>
  <si>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</si>
  <si>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</si>
  <si>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</si>
  <si>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</si>
  <si>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</si>
  <si>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</si>
  <si>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</si>
  <si>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</si>
  <si>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</si>
  <si>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</si>
  <si>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</si>
  <si>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</si>
  <si>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</si>
  <si>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</si>
  <si>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</si>
  <si>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</si>
  <si>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</si>
  <si>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</si>
  <si>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</si>
  <si>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</si>
  <si>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</si>
  <si>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</si>
  <si>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</si>
  <si>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</si>
  <si>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</si>
  <si>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</si>
  <si>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</si>
  <si>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</si>
  <si>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</si>
  <si>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</si>
  <si>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</si>
  <si>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</si>
  <si>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</si>
  <si>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</si>
  <si>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</si>
  <si>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</si>
  <si>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</si>
  <si>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</si>
  <si>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</si>
  <si>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</si>
  <si>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</si>
  <si>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</si>
  <si>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</si>
  <si>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</si>
  <si>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</si>
  <si>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</si>
  <si>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</si>
  <si>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</si>
  <si>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</si>
  <si>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</si>
  <si>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</si>
  <si>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</si>
  <si>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</si>
  <si>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</si>
  <si>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</si>
  <si>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</si>
  <si>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</si>
  <si>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</si>
  <si>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</si>
  <si>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</si>
  <si>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</si>
  <si>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</si>
  <si>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</si>
  <si>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</si>
  <si>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</si>
  <si>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</si>
  <si>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</si>
  <si>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</si>
  <si>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</si>
  <si>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</si>
  <si>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</si>
  <si>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</si>
  <si>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</si>
  <si>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</si>
  <si>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</si>
  <si>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</si>
  <si>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</si>
  <si>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</si>
  <si>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</si>
  <si>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</si>
  <si>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</si>
  <si>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</si>
  <si>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</si>
  <si>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</si>
  <si>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</si>
  <si>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</si>
  <si>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</si>
  <si>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</si>
  <si>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</si>
  <si>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</si>
  <si>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</si>
  <si>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</si>
  <si>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</si>
  <si>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</si>
  <si>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</si>
  <si>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</si>
  <si>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</si>
  <si>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</si>
  <si>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</si>
  <si>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</si>
  <si>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</si>
  <si>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</si>
  <si>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</si>
  <si>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</si>
  <si>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</si>
  <si>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</si>
  <si>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</si>
  <si>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</si>
  <si>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</si>
  <si>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</si>
  <si>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</si>
  <si>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</si>
  <si>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</si>
  <si>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</si>
  <si>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</si>
  <si>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</si>
  <si>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</si>
  <si>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</si>
  <si>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</si>
  <si>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</si>
  <si>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</si>
  <si>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</si>
  <si>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</si>
  <si>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</si>
  <si>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</si>
  <si>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</si>
  <si>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</si>
  <si>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</si>
  <si>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</si>
  <si>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</si>
  <si>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</si>
  <si>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</si>
  <si>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</si>
  <si>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</si>
  <si>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</si>
  <si>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</si>
  <si>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</si>
  <si>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</si>
  <si>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</si>
  <si>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</si>
  <si>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</si>
  <si>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</si>
  <si>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</si>
  <si>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</si>
  <si>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</si>
  <si>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</si>
  <si>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</si>
  <si>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</si>
  <si>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</si>
  <si>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</si>
  <si>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</si>
  <si>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</si>
  <si>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</si>
  <si>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</si>
  <si>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</si>
  <si>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</si>
  <si>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</si>
  <si>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</si>
  <si>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</si>
  <si>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</si>
  <si>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</si>
  <si>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</si>
  <si>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</si>
  <si>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</si>
  <si>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</si>
  <si>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</si>
  <si>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</si>
  <si>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</si>
  <si>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</si>
  <si>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</si>
  <si>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</si>
  <si>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</si>
  <si>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</si>
  <si>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</si>
  <si>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</si>
  <si>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</si>
  <si>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</si>
  <si>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</si>
  <si>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</si>
  <si>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</si>
  <si>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</si>
  <si>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</si>
  <si>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</si>
  <si>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</si>
  <si>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</si>
  <si>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</si>
  <si>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</si>
  <si>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</si>
  <si>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</si>
  <si>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</si>
  <si>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</si>
  <si>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</si>
  <si>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</si>
  <si>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</si>
  <si>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</si>
  <si>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</si>
  <si>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</si>
  <si>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</si>
  <si>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</si>
  <si>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</si>
  <si>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</si>
  <si>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</si>
  <si>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</si>
  <si>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</si>
  <si>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</si>
  <si>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</si>
  <si>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</si>
  <si>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</si>
  <si>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</si>
  <si>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</si>
  <si>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</si>
  <si>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</si>
  <si>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</si>
  <si>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</si>
  <si>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</si>
  <si>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</si>
  <si>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</si>
  <si>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</si>
  <si>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</si>
  <si>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</si>
  <si>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</si>
  <si>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</si>
  <si>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</si>
  <si>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</si>
  <si>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</si>
  <si>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</si>
  <si>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</si>
  <si>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</si>
  <si>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</si>
  <si>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</si>
  <si>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</si>
  <si>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</si>
  <si>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</si>
  <si>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</si>
  <si>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</si>
  <si>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</si>
  <si>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</si>
  <si>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</si>
  <si>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</si>
  <si>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</si>
  <si>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</si>
  <si>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</si>
  <si>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</si>
  <si>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</si>
  <si>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</si>
  <si>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</si>
  <si>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</si>
  <si>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</si>
  <si>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</si>
  <si>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</si>
  <si>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</si>
  <si>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</si>
  <si>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</si>
  <si>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</si>
  <si>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</si>
  <si>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</si>
  <si>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</si>
  <si>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 Status</t>
  </si>
  <si>
    <t>Age Group</t>
  </si>
  <si>
    <t>Balance Segment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</si>
</sst>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Q10001"/>
  <sheetViews>
    <sheetView tabSelected="1" zoomScale="85" zoomScaleNormal="100" workbookViewId="0">
      <selection activeCell="U7" sqref="U7"/>
    </sheetView>
  </sheetViews>
  <sheetFormatPr baseColWidth="10" defaultRowHeight="16" x14ac:dyDescent="0.2"/>
  <cols>
    <col min="1" max="1" width="12" customWidth="1"/>
    <col min="2" max="2" width="12.6640625" customWidth="1"/>
    <col min="3" max="3" width="12.33203125" customWidth="1"/>
    <col min="4" max="4" width="13.5" customWidth="1"/>
    <col min="5" max="5" width="13" customWidth="1"/>
    <col min="7" max="7" width="8.6640625" customWidth="1"/>
    <col min="10" max="10" width="14.5" customWidth="1"/>
    <col min="11" max="11" width="11.5" customWidth="1"/>
    <col min="12" max="12" width="16.5" customWidth="1"/>
    <col min="13" max="13" width="16.33203125" customWidth="1"/>
    <col min="14" max="14" width="10.6640625" customWidth="1"/>
    <col min="15" max="15" width="15.83203125" customWidth="1"/>
    <col min="16" max="16" width="13.6640625" customWidth="1"/>
    <col min="17" max="17" width="15.6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2951</v>
      </c>
      <c r="P1" s="1" t="s">
        <v>2952</v>
      </c>
      <c r="Q1" s="1" t="s">
        <v>2953</v>
      </c>
    </row>
    <row r="2" spans="1:17" x14ac:dyDescent="0.2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tr">
        <f>IF(N2=1,"Churned","Retained")</f>
        <v>Churned</v>
      </c>
      <c r="P2" t="str">
        <f>IF(G2&lt;30,"Young Adult",IF(G2&lt;50,"Middle Age","Senior"))</f>
        <v>Middle Age</v>
      </c>
      <c r="Q2" t="str">
        <f>IF(I2=0,"Zero Balance",IF(I2&lt;50000,"Low Balance",IF(I2&lt;100000,"Medium Balance","High Balance")))</f>
        <v>Zero Balance</v>
      </c>
    </row>
    <row r="3" spans="1:17" x14ac:dyDescent="0.2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tr">
        <f t="shared" ref="O3:O66" si="0">IF(N3=1,"Churned","Retained")</f>
        <v>Retained</v>
      </c>
      <c r="P3" t="str">
        <f t="shared" ref="P3:P66" si="1">IF(G3&lt;30,"Young Adult",IF(G3&lt;50,"Middle Age","Senior"))</f>
        <v>Middle Age</v>
      </c>
      <c r="Q3" t="str">
        <f t="shared" ref="Q3:Q66" si="2">IF(I3=0,"Zero Balance",IF(I3&lt;50000,"Low Balance",IF(I3&lt;100000,"Medium Balance","High Balance")))</f>
        <v>Medium Balance</v>
      </c>
    </row>
    <row r="4" spans="1:17" x14ac:dyDescent="0.2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 t="str">
        <f t="shared" si="0"/>
        <v>Churned</v>
      </c>
      <c r="P4" t="str">
        <f t="shared" si="1"/>
        <v>Middle Age</v>
      </c>
      <c r="Q4" t="str">
        <f t="shared" si="2"/>
        <v>High Balance</v>
      </c>
    </row>
    <row r="5" spans="1:17" x14ac:dyDescent="0.2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tr">
        <f t="shared" si="0"/>
        <v>Retained</v>
      </c>
      <c r="P5" t="str">
        <f t="shared" si="1"/>
        <v>Middle Age</v>
      </c>
      <c r="Q5" t="str">
        <f t="shared" si="2"/>
        <v>Zero Balance</v>
      </c>
    </row>
    <row r="6" spans="1:17" x14ac:dyDescent="0.2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 t="str">
        <f t="shared" si="0"/>
        <v>Retained</v>
      </c>
      <c r="P6" t="str">
        <f t="shared" si="1"/>
        <v>Middle Age</v>
      </c>
      <c r="Q6" t="str">
        <f t="shared" si="2"/>
        <v>High Balance</v>
      </c>
    </row>
    <row r="7" spans="1:17" x14ac:dyDescent="0.2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tr">
        <f t="shared" si="0"/>
        <v>Churned</v>
      </c>
      <c r="P7" t="str">
        <f t="shared" si="1"/>
        <v>Middle Age</v>
      </c>
      <c r="Q7" t="str">
        <f t="shared" si="2"/>
        <v>High Balance</v>
      </c>
    </row>
    <row r="8" spans="1:17" x14ac:dyDescent="0.2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 t="str">
        <f t="shared" si="0"/>
        <v>Retained</v>
      </c>
      <c r="P8" t="str">
        <f t="shared" si="1"/>
        <v>Senior</v>
      </c>
      <c r="Q8" t="str">
        <f t="shared" si="2"/>
        <v>Zero Balance</v>
      </c>
    </row>
    <row r="9" spans="1:17" x14ac:dyDescent="0.2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tr">
        <f t="shared" si="0"/>
        <v>Churned</v>
      </c>
      <c r="P9" t="str">
        <f t="shared" si="1"/>
        <v>Young Adult</v>
      </c>
      <c r="Q9" t="str">
        <f t="shared" si="2"/>
        <v>High Balance</v>
      </c>
    </row>
    <row r="10" spans="1:17" x14ac:dyDescent="0.2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tr">
        <f t="shared" si="0"/>
        <v>Retained</v>
      </c>
      <c r="P10" t="str">
        <f t="shared" si="1"/>
        <v>Middle Age</v>
      </c>
      <c r="Q10" t="str">
        <f t="shared" si="2"/>
        <v>High Balance</v>
      </c>
    </row>
    <row r="11" spans="1:17" x14ac:dyDescent="0.2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tr">
        <f t="shared" si="0"/>
        <v>Retained</v>
      </c>
      <c r="P11" t="str">
        <f t="shared" si="1"/>
        <v>Young Adult</v>
      </c>
      <c r="Q11" t="str">
        <f t="shared" si="2"/>
        <v>High Balance</v>
      </c>
    </row>
    <row r="12" spans="1:17" x14ac:dyDescent="0.2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 t="str">
        <f t="shared" si="0"/>
        <v>Retained</v>
      </c>
      <c r="P12" t="str">
        <f t="shared" si="1"/>
        <v>Middle Age</v>
      </c>
      <c r="Q12" t="str">
        <f t="shared" si="2"/>
        <v>High Balance</v>
      </c>
    </row>
    <row r="13" spans="1:17" x14ac:dyDescent="0.2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 t="str">
        <f t="shared" si="0"/>
        <v>Retained</v>
      </c>
      <c r="P13" t="str">
        <f t="shared" si="1"/>
        <v>Young Adult</v>
      </c>
      <c r="Q13" t="str">
        <f t="shared" si="2"/>
        <v>Zero Balance</v>
      </c>
    </row>
    <row r="14" spans="1:17" x14ac:dyDescent="0.2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tr">
        <f t="shared" si="0"/>
        <v>Retained</v>
      </c>
      <c r="P14" t="str">
        <f t="shared" si="1"/>
        <v>Middle Age</v>
      </c>
      <c r="Q14" t="str">
        <f t="shared" si="2"/>
        <v>Zero Balance</v>
      </c>
    </row>
    <row r="15" spans="1:17" x14ac:dyDescent="0.2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tr">
        <f t="shared" si="0"/>
        <v>Retained</v>
      </c>
      <c r="P15" t="str">
        <f t="shared" si="1"/>
        <v>Young Adult</v>
      </c>
      <c r="Q15" t="str">
        <f t="shared" si="2"/>
        <v>Zero Balance</v>
      </c>
    </row>
    <row r="16" spans="1:17" x14ac:dyDescent="0.2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 t="str">
        <f t="shared" si="0"/>
        <v>Retained</v>
      </c>
      <c r="P16" t="str">
        <f t="shared" si="1"/>
        <v>Middle Age</v>
      </c>
      <c r="Q16" t="str">
        <f t="shared" si="2"/>
        <v>Zero Balance</v>
      </c>
    </row>
    <row r="17" spans="1:17" x14ac:dyDescent="0.2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tr">
        <f t="shared" si="0"/>
        <v>Retained</v>
      </c>
      <c r="P17" t="str">
        <f t="shared" si="1"/>
        <v>Middle Age</v>
      </c>
      <c r="Q17" t="str">
        <f t="shared" si="2"/>
        <v>High Balance</v>
      </c>
    </row>
    <row r="18" spans="1:17" x14ac:dyDescent="0.2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tr">
        <f t="shared" si="0"/>
        <v>Churned</v>
      </c>
      <c r="P18" t="str">
        <f t="shared" si="1"/>
        <v>Senior</v>
      </c>
      <c r="Q18" t="str">
        <f t="shared" si="2"/>
        <v>High Balance</v>
      </c>
    </row>
    <row r="19" spans="1:17" x14ac:dyDescent="0.2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tr">
        <f t="shared" si="0"/>
        <v>Retained</v>
      </c>
      <c r="P19" t="str">
        <f t="shared" si="1"/>
        <v>Young Adult</v>
      </c>
      <c r="Q19" t="str">
        <f t="shared" si="2"/>
        <v>Zero Balance</v>
      </c>
    </row>
    <row r="20" spans="1:17" x14ac:dyDescent="0.2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tr">
        <f t="shared" si="0"/>
        <v>Retained</v>
      </c>
      <c r="P20" t="str">
        <f t="shared" si="1"/>
        <v>Middle Age</v>
      </c>
      <c r="Q20" t="str">
        <f t="shared" si="2"/>
        <v>Zero Balance</v>
      </c>
    </row>
    <row r="21" spans="1:17" x14ac:dyDescent="0.2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tr">
        <f t="shared" si="0"/>
        <v>Retained</v>
      </c>
      <c r="P21" t="str">
        <f t="shared" si="1"/>
        <v>Young Adult</v>
      </c>
      <c r="Q21" t="str">
        <f t="shared" si="2"/>
        <v>Zero Balance</v>
      </c>
    </row>
    <row r="22" spans="1:17" x14ac:dyDescent="0.2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tr">
        <f t="shared" si="0"/>
        <v>Retained</v>
      </c>
      <c r="P22" t="str">
        <f t="shared" si="1"/>
        <v>Middle Age</v>
      </c>
      <c r="Q22" t="str">
        <f t="shared" si="2"/>
        <v>Zero Balance</v>
      </c>
    </row>
    <row r="23" spans="1:17" x14ac:dyDescent="0.2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tr">
        <f t="shared" si="0"/>
        <v>Retained</v>
      </c>
      <c r="P23" t="str">
        <f t="shared" si="1"/>
        <v>Middle Age</v>
      </c>
      <c r="Q23" t="str">
        <f t="shared" si="2"/>
        <v>Zero Balance</v>
      </c>
    </row>
    <row r="24" spans="1:17" x14ac:dyDescent="0.2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tr">
        <f t="shared" si="0"/>
        <v>Churned</v>
      </c>
      <c r="P24" t="str">
        <f t="shared" si="1"/>
        <v>Middle Age</v>
      </c>
      <c r="Q24" t="str">
        <f t="shared" si="2"/>
        <v>Zero Balance</v>
      </c>
    </row>
    <row r="25" spans="1:17" x14ac:dyDescent="0.2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tr">
        <f t="shared" si="0"/>
        <v>Retained</v>
      </c>
      <c r="P25" t="str">
        <f t="shared" si="1"/>
        <v>Middle Age</v>
      </c>
      <c r="Q25" t="str">
        <f t="shared" si="2"/>
        <v>Zero Balance</v>
      </c>
    </row>
    <row r="26" spans="1:17" x14ac:dyDescent="0.2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tr">
        <f t="shared" si="0"/>
        <v>Retained</v>
      </c>
      <c r="P26" t="str">
        <f t="shared" si="1"/>
        <v>Middle Age</v>
      </c>
      <c r="Q26" t="str">
        <f t="shared" si="2"/>
        <v>Zero Balance</v>
      </c>
    </row>
    <row r="27" spans="1:17" x14ac:dyDescent="0.2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tr">
        <f t="shared" si="0"/>
        <v>Retained</v>
      </c>
      <c r="P27" t="str">
        <f t="shared" si="1"/>
        <v>Young Adult</v>
      </c>
      <c r="Q27" t="str">
        <f t="shared" si="2"/>
        <v>Zero Balance</v>
      </c>
    </row>
    <row r="28" spans="1:17" x14ac:dyDescent="0.2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 t="str">
        <f t="shared" si="0"/>
        <v>Retained</v>
      </c>
      <c r="P28" t="str">
        <f t="shared" si="1"/>
        <v>Middle Age</v>
      </c>
      <c r="Q28" t="str">
        <f t="shared" si="2"/>
        <v>High Balance</v>
      </c>
    </row>
    <row r="29" spans="1:17" x14ac:dyDescent="0.2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tr">
        <f t="shared" si="0"/>
        <v>Retained</v>
      </c>
      <c r="P29" t="str">
        <f t="shared" si="1"/>
        <v>Middle Age</v>
      </c>
      <c r="Q29" t="str">
        <f t="shared" si="2"/>
        <v>Zero Balance</v>
      </c>
    </row>
    <row r="30" spans="1:17" x14ac:dyDescent="0.2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tr">
        <f t="shared" si="0"/>
        <v>Retained</v>
      </c>
      <c r="P30" t="str">
        <f t="shared" si="1"/>
        <v>Middle Age</v>
      </c>
      <c r="Q30" t="str">
        <f t="shared" si="2"/>
        <v>High Balance</v>
      </c>
    </row>
    <row r="31" spans="1:17" x14ac:dyDescent="0.2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tr">
        <f t="shared" si="0"/>
        <v>Retained</v>
      </c>
      <c r="P31" t="str">
        <f t="shared" si="1"/>
        <v>Young Adult</v>
      </c>
      <c r="Q31" t="str">
        <f t="shared" si="2"/>
        <v>Medium Balance</v>
      </c>
    </row>
    <row r="32" spans="1:17" x14ac:dyDescent="0.2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tr">
        <f t="shared" si="0"/>
        <v>Churned</v>
      </c>
      <c r="P32" t="str">
        <f t="shared" si="1"/>
        <v>Middle Age</v>
      </c>
      <c r="Q32" t="str">
        <f t="shared" si="2"/>
        <v>Zero Balance</v>
      </c>
    </row>
    <row r="33" spans="1:17" x14ac:dyDescent="0.2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tr">
        <f t="shared" si="0"/>
        <v>Retained</v>
      </c>
      <c r="P33" t="str">
        <f t="shared" si="1"/>
        <v>Middle Age</v>
      </c>
      <c r="Q33" t="str">
        <f t="shared" si="2"/>
        <v>Medium Balance</v>
      </c>
    </row>
    <row r="34" spans="1:17" x14ac:dyDescent="0.2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tr">
        <f t="shared" si="0"/>
        <v>Retained</v>
      </c>
      <c r="P34" t="str">
        <f t="shared" si="1"/>
        <v>Middle Age</v>
      </c>
      <c r="Q34" t="str">
        <f t="shared" si="2"/>
        <v>High Balance</v>
      </c>
    </row>
    <row r="35" spans="1:17" x14ac:dyDescent="0.2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 t="str">
        <f t="shared" si="0"/>
        <v>Retained</v>
      </c>
      <c r="P35" t="str">
        <f t="shared" si="1"/>
        <v>Middle Age</v>
      </c>
      <c r="Q35" t="str">
        <f t="shared" si="2"/>
        <v>Zero Balance</v>
      </c>
    </row>
    <row r="36" spans="1:17" x14ac:dyDescent="0.2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tr">
        <f t="shared" si="0"/>
        <v>Retained</v>
      </c>
      <c r="P36" t="str">
        <f t="shared" si="1"/>
        <v>Young Adult</v>
      </c>
      <c r="Q36" t="str">
        <f t="shared" si="2"/>
        <v>Zero Balance</v>
      </c>
    </row>
    <row r="37" spans="1:17" x14ac:dyDescent="0.2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tr">
        <f t="shared" si="0"/>
        <v>Churned</v>
      </c>
      <c r="P37" t="str">
        <f t="shared" si="1"/>
        <v>Middle Age</v>
      </c>
      <c r="Q37" t="str">
        <f t="shared" si="2"/>
        <v>High Balance</v>
      </c>
    </row>
    <row r="38" spans="1:17" x14ac:dyDescent="0.2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 t="str">
        <f t="shared" si="0"/>
        <v>Retained</v>
      </c>
      <c r="P38" t="str">
        <f t="shared" si="1"/>
        <v>Middle Age</v>
      </c>
      <c r="Q38" t="str">
        <f t="shared" si="2"/>
        <v>High Balance</v>
      </c>
    </row>
    <row r="39" spans="1:17" x14ac:dyDescent="0.2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 t="str">
        <f t="shared" si="0"/>
        <v>Retained</v>
      </c>
      <c r="P39" t="str">
        <f t="shared" si="1"/>
        <v>Middle Age</v>
      </c>
      <c r="Q39" t="str">
        <f t="shared" si="2"/>
        <v>Medium Balance</v>
      </c>
    </row>
    <row r="40" spans="1:17" x14ac:dyDescent="0.2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tr">
        <f t="shared" si="0"/>
        <v>Retained</v>
      </c>
      <c r="P40" t="str">
        <f t="shared" si="1"/>
        <v>Middle Age</v>
      </c>
      <c r="Q40" t="str">
        <f t="shared" si="2"/>
        <v>Zero Balance</v>
      </c>
    </row>
    <row r="41" spans="1:17" x14ac:dyDescent="0.2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tr">
        <f t="shared" si="0"/>
        <v>Retained</v>
      </c>
      <c r="P41" t="str">
        <f t="shared" si="1"/>
        <v>Middle Age</v>
      </c>
      <c r="Q41" t="str">
        <f t="shared" si="2"/>
        <v>Medium Balance</v>
      </c>
    </row>
    <row r="42" spans="1:17" x14ac:dyDescent="0.2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tr">
        <f t="shared" si="0"/>
        <v>Retained</v>
      </c>
      <c r="P42" t="str">
        <f t="shared" si="1"/>
        <v>Middle Age</v>
      </c>
      <c r="Q42" t="str">
        <f t="shared" si="2"/>
        <v>Zero Balance</v>
      </c>
    </row>
    <row r="43" spans="1:17" x14ac:dyDescent="0.2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tr">
        <f t="shared" si="0"/>
        <v>Churned</v>
      </c>
      <c r="P43" t="str">
        <f t="shared" si="1"/>
        <v>Senior</v>
      </c>
      <c r="Q43" t="str">
        <f t="shared" si="2"/>
        <v>High Balance</v>
      </c>
    </row>
    <row r="44" spans="1:17" x14ac:dyDescent="0.2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tr">
        <f t="shared" si="0"/>
        <v>Retained</v>
      </c>
      <c r="P44" t="str">
        <f t="shared" si="1"/>
        <v>Senior</v>
      </c>
      <c r="Q44" t="str">
        <f t="shared" si="2"/>
        <v>High Balance</v>
      </c>
    </row>
    <row r="45" spans="1:17" x14ac:dyDescent="0.2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tr">
        <f t="shared" si="0"/>
        <v>Churned</v>
      </c>
      <c r="P45" t="str">
        <f t="shared" si="1"/>
        <v>Middle Age</v>
      </c>
      <c r="Q45" t="str">
        <f t="shared" si="2"/>
        <v>High Balance</v>
      </c>
    </row>
    <row r="46" spans="1:17" x14ac:dyDescent="0.2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 t="str">
        <f t="shared" si="0"/>
        <v>Retained</v>
      </c>
      <c r="P46" t="str">
        <f t="shared" si="1"/>
        <v>Senior</v>
      </c>
      <c r="Q46" t="str">
        <f t="shared" si="2"/>
        <v>High Balance</v>
      </c>
    </row>
    <row r="47" spans="1:17" x14ac:dyDescent="0.2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tr">
        <f t="shared" si="0"/>
        <v>Retained</v>
      </c>
      <c r="P47" t="str">
        <f t="shared" si="1"/>
        <v>Middle Age</v>
      </c>
      <c r="Q47" t="str">
        <f t="shared" si="2"/>
        <v>High Balance</v>
      </c>
    </row>
    <row r="48" spans="1:17" x14ac:dyDescent="0.2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tr">
        <f t="shared" si="0"/>
        <v>Churned</v>
      </c>
      <c r="P48" t="str">
        <f t="shared" si="1"/>
        <v>Young Adult</v>
      </c>
      <c r="Q48" t="str">
        <f t="shared" si="2"/>
        <v>High Balance</v>
      </c>
    </row>
    <row r="49" spans="1:17" x14ac:dyDescent="0.2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 t="str">
        <f t="shared" si="0"/>
        <v>Churned</v>
      </c>
      <c r="P49" t="str">
        <f t="shared" si="1"/>
        <v>Middle Age</v>
      </c>
      <c r="Q49" t="str">
        <f t="shared" si="2"/>
        <v>High Balance</v>
      </c>
    </row>
    <row r="50" spans="1:17" x14ac:dyDescent="0.2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tr">
        <f t="shared" si="0"/>
        <v>Retained</v>
      </c>
      <c r="P50" t="str">
        <f t="shared" si="1"/>
        <v>Middle Age</v>
      </c>
      <c r="Q50" t="str">
        <f t="shared" si="2"/>
        <v>High Balance</v>
      </c>
    </row>
    <row r="51" spans="1:17" x14ac:dyDescent="0.2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tr">
        <f t="shared" si="0"/>
        <v>Retained</v>
      </c>
      <c r="P51" t="str">
        <f t="shared" si="1"/>
        <v>Middle Age</v>
      </c>
      <c r="Q51" t="str">
        <f t="shared" si="2"/>
        <v>High Balance</v>
      </c>
    </row>
    <row r="52" spans="1:17" x14ac:dyDescent="0.2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tr">
        <f t="shared" si="0"/>
        <v>Retained</v>
      </c>
      <c r="P52" t="str">
        <f t="shared" si="1"/>
        <v>Middle Age</v>
      </c>
      <c r="Q52" t="str">
        <f t="shared" si="2"/>
        <v>High Balance</v>
      </c>
    </row>
    <row r="53" spans="1:17" x14ac:dyDescent="0.2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tr">
        <f t="shared" si="0"/>
        <v>Retained</v>
      </c>
      <c r="P53" t="str">
        <f t="shared" si="1"/>
        <v>Middle Age</v>
      </c>
      <c r="Q53" t="str">
        <f t="shared" si="2"/>
        <v>High Balance</v>
      </c>
    </row>
    <row r="54" spans="1:17" x14ac:dyDescent="0.2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tr">
        <f t="shared" si="0"/>
        <v>Retained</v>
      </c>
      <c r="P54" t="str">
        <f t="shared" si="1"/>
        <v>Middle Age</v>
      </c>
      <c r="Q54" t="str">
        <f t="shared" si="2"/>
        <v>Zero Balance</v>
      </c>
    </row>
    <row r="55" spans="1:17" x14ac:dyDescent="0.2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tr">
        <f t="shared" si="0"/>
        <v>Churned</v>
      </c>
      <c r="P55" t="str">
        <f t="shared" si="1"/>
        <v>Middle Age</v>
      </c>
      <c r="Q55" t="str">
        <f t="shared" si="2"/>
        <v>High Balance</v>
      </c>
    </row>
    <row r="56" spans="1:17" x14ac:dyDescent="0.2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tr">
        <f t="shared" si="0"/>
        <v>Churned</v>
      </c>
      <c r="P56" t="str">
        <f t="shared" si="1"/>
        <v>Middle Age</v>
      </c>
      <c r="Q56" t="str">
        <f t="shared" si="2"/>
        <v>Medium Balance</v>
      </c>
    </row>
    <row r="57" spans="1:17" x14ac:dyDescent="0.2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tr">
        <f t="shared" si="0"/>
        <v>Retained</v>
      </c>
      <c r="P57" t="str">
        <f t="shared" si="1"/>
        <v>Middle Age</v>
      </c>
      <c r="Q57" t="str">
        <f t="shared" si="2"/>
        <v>High Balance</v>
      </c>
    </row>
    <row r="58" spans="1:17" x14ac:dyDescent="0.2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tr">
        <f t="shared" si="0"/>
        <v>Retained</v>
      </c>
      <c r="P58" t="str">
        <f t="shared" si="1"/>
        <v>Middle Age</v>
      </c>
      <c r="Q58" t="str">
        <f t="shared" si="2"/>
        <v>High Balance</v>
      </c>
    </row>
    <row r="59" spans="1:17" x14ac:dyDescent="0.2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tr">
        <f t="shared" si="0"/>
        <v>Retained</v>
      </c>
      <c r="P59" t="str">
        <f t="shared" si="1"/>
        <v>Young Adult</v>
      </c>
      <c r="Q59" t="str">
        <f t="shared" si="2"/>
        <v>Medium Balance</v>
      </c>
    </row>
    <row r="60" spans="1:17" x14ac:dyDescent="0.2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tr">
        <f t="shared" si="0"/>
        <v>Churned</v>
      </c>
      <c r="P60" t="str">
        <f t="shared" si="1"/>
        <v>Senior</v>
      </c>
      <c r="Q60" t="str">
        <f t="shared" si="2"/>
        <v>Zero Balance</v>
      </c>
    </row>
    <row r="61" spans="1:17" x14ac:dyDescent="0.2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 t="str">
        <f t="shared" si="0"/>
        <v>Retained</v>
      </c>
      <c r="P61" t="str">
        <f t="shared" si="1"/>
        <v>Senior</v>
      </c>
      <c r="Q61" t="str">
        <f t="shared" si="2"/>
        <v>Low Balance</v>
      </c>
    </row>
    <row r="62" spans="1:17" x14ac:dyDescent="0.2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tr">
        <f t="shared" si="0"/>
        <v>Retained</v>
      </c>
      <c r="P62" t="str">
        <f t="shared" si="1"/>
        <v>Middle Age</v>
      </c>
      <c r="Q62" t="str">
        <f t="shared" si="2"/>
        <v>High Balance</v>
      </c>
    </row>
    <row r="63" spans="1:17" x14ac:dyDescent="0.2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tr">
        <f t="shared" si="0"/>
        <v>Retained</v>
      </c>
      <c r="P63" t="str">
        <f t="shared" si="1"/>
        <v>Young Adult</v>
      </c>
      <c r="Q63" t="str">
        <f t="shared" si="2"/>
        <v>High Balance</v>
      </c>
    </row>
    <row r="64" spans="1:17" x14ac:dyDescent="0.2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tr">
        <f t="shared" si="0"/>
        <v>Retained</v>
      </c>
      <c r="P64" t="str">
        <f t="shared" si="1"/>
        <v>Middle Age</v>
      </c>
      <c r="Q64" t="str">
        <f t="shared" si="2"/>
        <v>Medium Balance</v>
      </c>
    </row>
    <row r="65" spans="1:17" x14ac:dyDescent="0.2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tr">
        <f t="shared" si="0"/>
        <v>Retained</v>
      </c>
      <c r="P65" t="str">
        <f t="shared" si="1"/>
        <v>Senior</v>
      </c>
      <c r="Q65" t="str">
        <f t="shared" si="2"/>
        <v>Medium Balance</v>
      </c>
    </row>
    <row r="66" spans="1:17" x14ac:dyDescent="0.2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tr">
        <f t="shared" si="0"/>
        <v>Retained</v>
      </c>
      <c r="P66" t="str">
        <f t="shared" si="1"/>
        <v>Young Adult</v>
      </c>
      <c r="Q66" t="str">
        <f t="shared" si="2"/>
        <v>High Balance</v>
      </c>
    </row>
    <row r="67" spans="1:17" x14ac:dyDescent="0.2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tr">
        <f t="shared" ref="O67:O130" si="3">IF(N67=1,"Churned","Retained")</f>
        <v>Retained</v>
      </c>
      <c r="P67" t="str">
        <f t="shared" ref="P67:P130" si="4">IF(G67&lt;30,"Young Adult",IF(G67&lt;50,"Middle Age","Senior"))</f>
        <v>Middle Age</v>
      </c>
      <c r="Q67" t="str">
        <f t="shared" ref="Q67:Q130" si="5">IF(I67=0,"Zero Balance",IF(I67&lt;50000,"Low Balance",IF(I67&lt;100000,"Medium Balance","High Balance")))</f>
        <v>High Balance</v>
      </c>
    </row>
    <row r="68" spans="1:17" x14ac:dyDescent="0.2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tr">
        <f t="shared" si="3"/>
        <v>Retained</v>
      </c>
      <c r="P68" t="str">
        <f t="shared" si="4"/>
        <v>Middle Age</v>
      </c>
      <c r="Q68" t="str">
        <f t="shared" si="5"/>
        <v>High Balance</v>
      </c>
    </row>
    <row r="69" spans="1:17" x14ac:dyDescent="0.2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tr">
        <f t="shared" si="3"/>
        <v>Retained</v>
      </c>
      <c r="P69" t="str">
        <f t="shared" si="4"/>
        <v>Middle Age</v>
      </c>
      <c r="Q69" t="str">
        <f t="shared" si="5"/>
        <v>High Balance</v>
      </c>
    </row>
    <row r="70" spans="1:17" x14ac:dyDescent="0.2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tr">
        <f t="shared" si="3"/>
        <v>Retained</v>
      </c>
      <c r="P70" t="str">
        <f t="shared" si="4"/>
        <v>Middle Age</v>
      </c>
      <c r="Q70" t="str">
        <f t="shared" si="5"/>
        <v>High Balance</v>
      </c>
    </row>
    <row r="71" spans="1:17" x14ac:dyDescent="0.2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tr">
        <f t="shared" si="3"/>
        <v>Retained</v>
      </c>
      <c r="P71" t="str">
        <f t="shared" si="4"/>
        <v>Young Adult</v>
      </c>
      <c r="Q71" t="str">
        <f t="shared" si="5"/>
        <v>Medium Balance</v>
      </c>
    </row>
    <row r="72" spans="1:17" x14ac:dyDescent="0.2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tr">
        <f t="shared" si="3"/>
        <v>Churned</v>
      </c>
      <c r="P72" t="str">
        <f t="shared" si="4"/>
        <v>Senior</v>
      </c>
      <c r="Q72" t="str">
        <f t="shared" si="5"/>
        <v>High Balance</v>
      </c>
    </row>
    <row r="73" spans="1:17" x14ac:dyDescent="0.2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 t="str">
        <f t="shared" si="3"/>
        <v>Retained</v>
      </c>
      <c r="P73" t="str">
        <f t="shared" si="4"/>
        <v>Young Adult</v>
      </c>
      <c r="Q73" t="str">
        <f t="shared" si="5"/>
        <v>Zero Balance</v>
      </c>
    </row>
    <row r="74" spans="1:17" x14ac:dyDescent="0.2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tr">
        <f t="shared" si="3"/>
        <v>Retained</v>
      </c>
      <c r="P74" t="str">
        <f t="shared" si="4"/>
        <v>Middle Age</v>
      </c>
      <c r="Q74" t="str">
        <f t="shared" si="5"/>
        <v>High Balance</v>
      </c>
    </row>
    <row r="75" spans="1:17" x14ac:dyDescent="0.2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tr">
        <f t="shared" si="3"/>
        <v>Retained</v>
      </c>
      <c r="P75" t="str">
        <f t="shared" si="4"/>
        <v>Young Adult</v>
      </c>
      <c r="Q75" t="str">
        <f t="shared" si="5"/>
        <v>High Balance</v>
      </c>
    </row>
    <row r="76" spans="1:17" x14ac:dyDescent="0.2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tr">
        <f t="shared" si="3"/>
        <v>Retained</v>
      </c>
      <c r="P76" t="str">
        <f t="shared" si="4"/>
        <v>Middle Age</v>
      </c>
      <c r="Q76" t="str">
        <f t="shared" si="5"/>
        <v>Zero Balance</v>
      </c>
    </row>
    <row r="77" spans="1:17" x14ac:dyDescent="0.2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tr">
        <f t="shared" si="3"/>
        <v>Retained</v>
      </c>
      <c r="P77" t="str">
        <f t="shared" si="4"/>
        <v>Young Adult</v>
      </c>
      <c r="Q77" t="str">
        <f t="shared" si="5"/>
        <v>High Balance</v>
      </c>
    </row>
    <row r="78" spans="1:17" x14ac:dyDescent="0.2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 t="str">
        <f t="shared" si="3"/>
        <v>Retained</v>
      </c>
      <c r="P78" t="str">
        <f t="shared" si="4"/>
        <v>Senior</v>
      </c>
      <c r="Q78" t="str">
        <f t="shared" si="5"/>
        <v>Zero Balance</v>
      </c>
    </row>
    <row r="79" spans="1:17" x14ac:dyDescent="0.2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 t="str">
        <f t="shared" si="3"/>
        <v>Retained</v>
      </c>
      <c r="P79" t="str">
        <f t="shared" si="4"/>
        <v>Middle Age</v>
      </c>
      <c r="Q79" t="str">
        <f t="shared" si="5"/>
        <v>Zero Balance</v>
      </c>
    </row>
    <row r="80" spans="1:17" x14ac:dyDescent="0.2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tr">
        <f t="shared" si="3"/>
        <v>Retained</v>
      </c>
      <c r="P80" t="str">
        <f t="shared" si="4"/>
        <v>Middle Age</v>
      </c>
      <c r="Q80" t="str">
        <f t="shared" si="5"/>
        <v>Medium Balance</v>
      </c>
    </row>
    <row r="81" spans="1:17" x14ac:dyDescent="0.2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tr">
        <f t="shared" si="3"/>
        <v>Retained</v>
      </c>
      <c r="P81" t="str">
        <f t="shared" si="4"/>
        <v>Middle Age</v>
      </c>
      <c r="Q81" t="str">
        <f t="shared" si="5"/>
        <v>High Balance</v>
      </c>
    </row>
    <row r="82" spans="1:17" x14ac:dyDescent="0.2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tr">
        <f t="shared" si="3"/>
        <v>Retained</v>
      </c>
      <c r="P82" t="str">
        <f t="shared" si="4"/>
        <v>Middle Age</v>
      </c>
      <c r="Q82" t="str">
        <f t="shared" si="5"/>
        <v>Medium Balance</v>
      </c>
    </row>
    <row r="83" spans="1:17" x14ac:dyDescent="0.2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tr">
        <f t="shared" si="3"/>
        <v>Churned</v>
      </c>
      <c r="P83" t="str">
        <f t="shared" si="4"/>
        <v>Middle Age</v>
      </c>
      <c r="Q83" t="str">
        <f t="shared" si="5"/>
        <v>Zero Balance</v>
      </c>
    </row>
    <row r="84" spans="1:17" x14ac:dyDescent="0.2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tr">
        <f t="shared" si="3"/>
        <v>Retained</v>
      </c>
      <c r="P84" t="str">
        <f t="shared" si="4"/>
        <v>Middle Age</v>
      </c>
      <c r="Q84" t="str">
        <f t="shared" si="5"/>
        <v>Zero Balance</v>
      </c>
    </row>
    <row r="85" spans="1:17" x14ac:dyDescent="0.2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tr">
        <f t="shared" si="3"/>
        <v>Retained</v>
      </c>
      <c r="P85" t="str">
        <f t="shared" si="4"/>
        <v>Middle Age</v>
      </c>
      <c r="Q85" t="str">
        <f t="shared" si="5"/>
        <v>Medium Balance</v>
      </c>
    </row>
    <row r="86" spans="1:17" x14ac:dyDescent="0.2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tr">
        <f t="shared" si="3"/>
        <v>Retained</v>
      </c>
      <c r="P86" t="str">
        <f t="shared" si="4"/>
        <v>Middle Age</v>
      </c>
      <c r="Q86" t="str">
        <f t="shared" si="5"/>
        <v>Zero Balance</v>
      </c>
    </row>
    <row r="87" spans="1:17" x14ac:dyDescent="0.2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tr">
        <f t="shared" si="3"/>
        <v>Retained</v>
      </c>
      <c r="P87" t="str">
        <f t="shared" si="4"/>
        <v>Senior</v>
      </c>
      <c r="Q87" t="str">
        <f t="shared" si="5"/>
        <v>Zero Balance</v>
      </c>
    </row>
    <row r="88" spans="1:17" x14ac:dyDescent="0.2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tr">
        <f t="shared" si="3"/>
        <v>Churned</v>
      </c>
      <c r="P88" t="str">
        <f t="shared" si="4"/>
        <v>Young Adult</v>
      </c>
      <c r="Q88" t="str">
        <f t="shared" si="5"/>
        <v>High Balance</v>
      </c>
    </row>
    <row r="89" spans="1:17" x14ac:dyDescent="0.2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tr">
        <f t="shared" si="3"/>
        <v>Retained</v>
      </c>
      <c r="P89" t="str">
        <f t="shared" si="4"/>
        <v>Middle Age</v>
      </c>
      <c r="Q89" t="str">
        <f t="shared" si="5"/>
        <v>Zero Balance</v>
      </c>
    </row>
    <row r="90" spans="1:17" x14ac:dyDescent="0.2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tr">
        <f t="shared" si="3"/>
        <v>Churned</v>
      </c>
      <c r="P90" t="str">
        <f t="shared" si="4"/>
        <v>Middle Age</v>
      </c>
      <c r="Q90" t="str">
        <f t="shared" si="5"/>
        <v>Zero Balance</v>
      </c>
    </row>
    <row r="91" spans="1:17" x14ac:dyDescent="0.2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 t="str">
        <f t="shared" si="3"/>
        <v>Retained</v>
      </c>
      <c r="P91" t="str">
        <f t="shared" si="4"/>
        <v>Young Adult</v>
      </c>
      <c r="Q91" t="str">
        <f t="shared" si="5"/>
        <v>Medium Balance</v>
      </c>
    </row>
    <row r="92" spans="1:17" x14ac:dyDescent="0.2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tr">
        <f t="shared" si="3"/>
        <v>Churned</v>
      </c>
      <c r="P92" t="str">
        <f t="shared" si="4"/>
        <v>Middle Age</v>
      </c>
      <c r="Q92" t="str">
        <f t="shared" si="5"/>
        <v>Zero Balance</v>
      </c>
    </row>
    <row r="93" spans="1:17" x14ac:dyDescent="0.2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tr">
        <f t="shared" si="3"/>
        <v>Retained</v>
      </c>
      <c r="P93" t="str">
        <f t="shared" si="4"/>
        <v>Middle Age</v>
      </c>
      <c r="Q93" t="str">
        <f t="shared" si="5"/>
        <v>High Balance</v>
      </c>
    </row>
    <row r="94" spans="1:17" x14ac:dyDescent="0.2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tr">
        <f t="shared" si="3"/>
        <v>Retained</v>
      </c>
      <c r="P94" t="str">
        <f t="shared" si="4"/>
        <v>Middle Age</v>
      </c>
      <c r="Q94" t="str">
        <f t="shared" si="5"/>
        <v>Zero Balance</v>
      </c>
    </row>
    <row r="95" spans="1:17" x14ac:dyDescent="0.2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tr">
        <f t="shared" si="3"/>
        <v>Retained</v>
      </c>
      <c r="P95" t="str">
        <f t="shared" si="4"/>
        <v>Young Adult</v>
      </c>
      <c r="Q95" t="str">
        <f t="shared" si="5"/>
        <v>Zero Balance</v>
      </c>
    </row>
    <row r="96" spans="1:17" x14ac:dyDescent="0.2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tr">
        <f t="shared" si="3"/>
        <v>Retained</v>
      </c>
      <c r="P96" t="str">
        <f t="shared" si="4"/>
        <v>Middle Age</v>
      </c>
      <c r="Q96" t="str">
        <f t="shared" si="5"/>
        <v>Zero Balance</v>
      </c>
    </row>
    <row r="97" spans="1:17" x14ac:dyDescent="0.2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tr">
        <f t="shared" si="3"/>
        <v>Retained</v>
      </c>
      <c r="P97" t="str">
        <f t="shared" si="4"/>
        <v>Middle Age</v>
      </c>
      <c r="Q97" t="str">
        <f t="shared" si="5"/>
        <v>High Balance</v>
      </c>
    </row>
    <row r="98" spans="1:17" x14ac:dyDescent="0.2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tr">
        <f t="shared" si="3"/>
        <v>Retained</v>
      </c>
      <c r="P98" t="str">
        <f t="shared" si="4"/>
        <v>Middle Age</v>
      </c>
      <c r="Q98" t="str">
        <f t="shared" si="5"/>
        <v>High Balance</v>
      </c>
    </row>
    <row r="99" spans="1:17" x14ac:dyDescent="0.2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 t="str">
        <f t="shared" si="3"/>
        <v>Retained</v>
      </c>
      <c r="P99" t="str">
        <f t="shared" si="4"/>
        <v>Young Adult</v>
      </c>
      <c r="Q99" t="str">
        <f t="shared" si="5"/>
        <v>Medium Balance</v>
      </c>
    </row>
    <row r="100" spans="1:17" x14ac:dyDescent="0.2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tr">
        <f t="shared" si="3"/>
        <v>Retained</v>
      </c>
      <c r="P100" t="str">
        <f t="shared" si="4"/>
        <v>Young Adult</v>
      </c>
      <c r="Q100" t="str">
        <f t="shared" si="5"/>
        <v>Zero Balance</v>
      </c>
    </row>
    <row r="101" spans="1:17" x14ac:dyDescent="0.2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tr">
        <f t="shared" si="3"/>
        <v>Retained</v>
      </c>
      <c r="P101" t="str">
        <f t="shared" si="4"/>
        <v>Middle Age</v>
      </c>
      <c r="Q101" t="str">
        <f t="shared" si="5"/>
        <v>Zero Balance</v>
      </c>
    </row>
    <row r="102" spans="1:17" x14ac:dyDescent="0.2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tr">
        <f t="shared" si="3"/>
        <v>Retained</v>
      </c>
      <c r="P102" t="str">
        <f t="shared" si="4"/>
        <v>Middle Age</v>
      </c>
      <c r="Q102" t="str">
        <f t="shared" si="5"/>
        <v>Zero Balance</v>
      </c>
    </row>
    <row r="103" spans="1:17" x14ac:dyDescent="0.2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tr">
        <f t="shared" si="3"/>
        <v>Retained</v>
      </c>
      <c r="P103" t="str">
        <f t="shared" si="4"/>
        <v>Middle Age</v>
      </c>
      <c r="Q103" t="str">
        <f t="shared" si="5"/>
        <v>Zero Balance</v>
      </c>
    </row>
    <row r="104" spans="1:17" x14ac:dyDescent="0.2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 t="str">
        <f t="shared" si="3"/>
        <v>Retained</v>
      </c>
      <c r="P104" t="str">
        <f t="shared" si="4"/>
        <v>Middle Age</v>
      </c>
      <c r="Q104" t="str">
        <f t="shared" si="5"/>
        <v>Medium Balance</v>
      </c>
    </row>
    <row r="105" spans="1:17" x14ac:dyDescent="0.2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tr">
        <f t="shared" si="3"/>
        <v>Retained</v>
      </c>
      <c r="P105" t="str">
        <f t="shared" si="4"/>
        <v>Middle Age</v>
      </c>
      <c r="Q105" t="str">
        <f t="shared" si="5"/>
        <v>Zero Balance</v>
      </c>
    </row>
    <row r="106" spans="1:17" x14ac:dyDescent="0.2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 t="str">
        <f t="shared" si="3"/>
        <v>Churned</v>
      </c>
      <c r="P106" t="str">
        <f t="shared" si="4"/>
        <v>Senior</v>
      </c>
      <c r="Q106" t="str">
        <f t="shared" si="5"/>
        <v>Zero Balance</v>
      </c>
    </row>
    <row r="107" spans="1:17" x14ac:dyDescent="0.2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tr">
        <f t="shared" si="3"/>
        <v>Churned</v>
      </c>
      <c r="P107" t="str">
        <f t="shared" si="4"/>
        <v>Middle Age</v>
      </c>
      <c r="Q107" t="str">
        <f t="shared" si="5"/>
        <v>High Balance</v>
      </c>
    </row>
    <row r="108" spans="1:17" x14ac:dyDescent="0.2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 t="str">
        <f t="shared" si="3"/>
        <v>Retained</v>
      </c>
      <c r="P108" t="str">
        <f t="shared" si="4"/>
        <v>Middle Age</v>
      </c>
      <c r="Q108" t="str">
        <f t="shared" si="5"/>
        <v>Medium Balance</v>
      </c>
    </row>
    <row r="109" spans="1:17" x14ac:dyDescent="0.2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 t="str">
        <f t="shared" si="3"/>
        <v>Retained</v>
      </c>
      <c r="P109" t="str">
        <f t="shared" si="4"/>
        <v>Middle Age</v>
      </c>
      <c r="Q109" t="str">
        <f t="shared" si="5"/>
        <v>Medium Balance</v>
      </c>
    </row>
    <row r="110" spans="1:17" x14ac:dyDescent="0.2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 t="str">
        <f t="shared" si="3"/>
        <v>Retained</v>
      </c>
      <c r="P110" t="str">
        <f t="shared" si="4"/>
        <v>Middle Age</v>
      </c>
      <c r="Q110" t="str">
        <f t="shared" si="5"/>
        <v>High Balance</v>
      </c>
    </row>
    <row r="111" spans="1:17" x14ac:dyDescent="0.2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tr">
        <f t="shared" si="3"/>
        <v>Churned</v>
      </c>
      <c r="P111" t="str">
        <f t="shared" si="4"/>
        <v>Middle Age</v>
      </c>
      <c r="Q111" t="str">
        <f t="shared" si="5"/>
        <v>Medium Balance</v>
      </c>
    </row>
    <row r="112" spans="1:17" x14ac:dyDescent="0.2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 t="str">
        <f t="shared" si="3"/>
        <v>Retained</v>
      </c>
      <c r="P112" t="str">
        <f t="shared" si="4"/>
        <v>Middle Age</v>
      </c>
      <c r="Q112" t="str">
        <f t="shared" si="5"/>
        <v>Medium Balance</v>
      </c>
    </row>
    <row r="113" spans="1:17" x14ac:dyDescent="0.2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tr">
        <f t="shared" si="3"/>
        <v>Retained</v>
      </c>
      <c r="P113" t="str">
        <f t="shared" si="4"/>
        <v>Middle Age</v>
      </c>
      <c r="Q113" t="str">
        <f t="shared" si="5"/>
        <v>High Balance</v>
      </c>
    </row>
    <row r="114" spans="1:17" x14ac:dyDescent="0.2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tr">
        <f t="shared" si="3"/>
        <v>Retained</v>
      </c>
      <c r="P114" t="str">
        <f t="shared" si="4"/>
        <v>Middle Age</v>
      </c>
      <c r="Q114" t="str">
        <f t="shared" si="5"/>
        <v>High Balance</v>
      </c>
    </row>
    <row r="115" spans="1:17" x14ac:dyDescent="0.2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tr">
        <f t="shared" si="3"/>
        <v>Retained</v>
      </c>
      <c r="P115" t="str">
        <f t="shared" si="4"/>
        <v>Middle Age</v>
      </c>
      <c r="Q115" t="str">
        <f t="shared" si="5"/>
        <v>High Balance</v>
      </c>
    </row>
    <row r="116" spans="1:17" x14ac:dyDescent="0.2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tr">
        <f t="shared" si="3"/>
        <v>Churned</v>
      </c>
      <c r="P116" t="str">
        <f t="shared" si="4"/>
        <v>Young Adult</v>
      </c>
      <c r="Q116" t="str">
        <f t="shared" si="5"/>
        <v>High Balance</v>
      </c>
    </row>
    <row r="117" spans="1:17" x14ac:dyDescent="0.2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tr">
        <f t="shared" si="3"/>
        <v>Retained</v>
      </c>
      <c r="P117" t="str">
        <f t="shared" si="4"/>
        <v>Middle Age</v>
      </c>
      <c r="Q117" t="str">
        <f t="shared" si="5"/>
        <v>High Balance</v>
      </c>
    </row>
    <row r="118" spans="1:17" x14ac:dyDescent="0.2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tr">
        <f t="shared" si="3"/>
        <v>Retained</v>
      </c>
      <c r="P118" t="str">
        <f t="shared" si="4"/>
        <v>Middle Age</v>
      </c>
      <c r="Q118" t="str">
        <f t="shared" si="5"/>
        <v>High Balance</v>
      </c>
    </row>
    <row r="119" spans="1:17" x14ac:dyDescent="0.2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tr">
        <f t="shared" si="3"/>
        <v>Retained</v>
      </c>
      <c r="P119" t="str">
        <f t="shared" si="4"/>
        <v>Middle Age</v>
      </c>
      <c r="Q119" t="str">
        <f t="shared" si="5"/>
        <v>Zero Balance</v>
      </c>
    </row>
    <row r="120" spans="1:17" x14ac:dyDescent="0.2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tr">
        <f t="shared" si="3"/>
        <v>Churned</v>
      </c>
      <c r="P120" t="str">
        <f t="shared" si="4"/>
        <v>Middle Age</v>
      </c>
      <c r="Q120" t="str">
        <f t="shared" si="5"/>
        <v>High Balance</v>
      </c>
    </row>
    <row r="121" spans="1:17" x14ac:dyDescent="0.2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tr">
        <f t="shared" si="3"/>
        <v>Retained</v>
      </c>
      <c r="P121" t="str">
        <f t="shared" si="4"/>
        <v>Middle Age</v>
      </c>
      <c r="Q121" t="str">
        <f t="shared" si="5"/>
        <v>High Balance</v>
      </c>
    </row>
    <row r="122" spans="1:17" x14ac:dyDescent="0.2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 t="str">
        <f t="shared" si="3"/>
        <v>Retained</v>
      </c>
      <c r="P122" t="str">
        <f t="shared" si="4"/>
        <v>Middle Age</v>
      </c>
      <c r="Q122" t="str">
        <f t="shared" si="5"/>
        <v>High Balance</v>
      </c>
    </row>
    <row r="123" spans="1:17" x14ac:dyDescent="0.2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tr">
        <f t="shared" si="3"/>
        <v>Retained</v>
      </c>
      <c r="P123" t="str">
        <f t="shared" si="4"/>
        <v>Middle Age</v>
      </c>
      <c r="Q123" t="str">
        <f t="shared" si="5"/>
        <v>High Balance</v>
      </c>
    </row>
    <row r="124" spans="1:17" x14ac:dyDescent="0.2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tr">
        <f t="shared" si="3"/>
        <v>Retained</v>
      </c>
      <c r="P124" t="str">
        <f t="shared" si="4"/>
        <v>Middle Age</v>
      </c>
      <c r="Q124" t="str">
        <f t="shared" si="5"/>
        <v>Zero Balance</v>
      </c>
    </row>
    <row r="125" spans="1:17" x14ac:dyDescent="0.2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tr">
        <f t="shared" si="3"/>
        <v>Retained</v>
      </c>
      <c r="P125" t="str">
        <f t="shared" si="4"/>
        <v>Middle Age</v>
      </c>
      <c r="Q125" t="str">
        <f t="shared" si="5"/>
        <v>High Balance</v>
      </c>
    </row>
    <row r="126" spans="1:17" x14ac:dyDescent="0.2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tr">
        <f t="shared" si="3"/>
        <v>Retained</v>
      </c>
      <c r="P126" t="str">
        <f t="shared" si="4"/>
        <v>Young Adult</v>
      </c>
      <c r="Q126" t="str">
        <f t="shared" si="5"/>
        <v>Zero Balance</v>
      </c>
    </row>
    <row r="127" spans="1:17" x14ac:dyDescent="0.2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tr">
        <f t="shared" si="3"/>
        <v>Churned</v>
      </c>
      <c r="P127" t="str">
        <f t="shared" si="4"/>
        <v>Middle Age</v>
      </c>
      <c r="Q127" t="str">
        <f t="shared" si="5"/>
        <v>High Balance</v>
      </c>
    </row>
    <row r="128" spans="1:17" x14ac:dyDescent="0.2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 t="str">
        <f t="shared" si="3"/>
        <v>Churned</v>
      </c>
      <c r="P128" t="str">
        <f t="shared" si="4"/>
        <v>Senior</v>
      </c>
      <c r="Q128" t="str">
        <f t="shared" si="5"/>
        <v>Zero Balance</v>
      </c>
    </row>
    <row r="129" spans="1:17" x14ac:dyDescent="0.2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tr">
        <f t="shared" si="3"/>
        <v>Churned</v>
      </c>
      <c r="P129" t="str">
        <f t="shared" si="4"/>
        <v>Senior</v>
      </c>
      <c r="Q129" t="str">
        <f t="shared" si="5"/>
        <v>High Balance</v>
      </c>
    </row>
    <row r="130" spans="1:17" x14ac:dyDescent="0.2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tr">
        <f t="shared" si="3"/>
        <v>Retained</v>
      </c>
      <c r="P130" t="str">
        <f t="shared" si="4"/>
        <v>Middle Age</v>
      </c>
      <c r="Q130" t="str">
        <f t="shared" si="5"/>
        <v>Zero Balance</v>
      </c>
    </row>
    <row r="131" spans="1:17" x14ac:dyDescent="0.2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tr">
        <f t="shared" ref="O131:O194" si="6">IF(N131=1,"Churned","Retained")</f>
        <v>Retained</v>
      </c>
      <c r="P131" t="str">
        <f t="shared" ref="P131:P194" si="7">IF(G131&lt;30,"Young Adult",IF(G131&lt;50,"Middle Age","Senior"))</f>
        <v>Young Adult</v>
      </c>
      <c r="Q131" t="str">
        <f t="shared" ref="Q131:Q194" si="8">IF(I131=0,"Zero Balance",IF(I131&lt;50000,"Low Balance",IF(I131&lt;100000,"Medium Balance","High Balance")))</f>
        <v>High Balance</v>
      </c>
    </row>
    <row r="132" spans="1:17" x14ac:dyDescent="0.2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tr">
        <f t="shared" si="6"/>
        <v>Retained</v>
      </c>
      <c r="P132" t="str">
        <f t="shared" si="7"/>
        <v>Middle Age</v>
      </c>
      <c r="Q132" t="str">
        <f t="shared" si="8"/>
        <v>Zero Balance</v>
      </c>
    </row>
    <row r="133" spans="1:17" x14ac:dyDescent="0.2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tr">
        <f t="shared" si="6"/>
        <v>Retained</v>
      </c>
      <c r="P133" t="str">
        <f t="shared" si="7"/>
        <v>Middle Age</v>
      </c>
      <c r="Q133" t="str">
        <f t="shared" si="8"/>
        <v>High Balance</v>
      </c>
    </row>
    <row r="134" spans="1:17" x14ac:dyDescent="0.2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 t="str">
        <f t="shared" si="6"/>
        <v>Retained</v>
      </c>
      <c r="P134" t="str">
        <f t="shared" si="7"/>
        <v>Middle Age</v>
      </c>
      <c r="Q134" t="str">
        <f t="shared" si="8"/>
        <v>High Balance</v>
      </c>
    </row>
    <row r="135" spans="1:17" x14ac:dyDescent="0.2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tr">
        <f t="shared" si="6"/>
        <v>Retained</v>
      </c>
      <c r="P135" t="str">
        <f t="shared" si="7"/>
        <v>Young Adult</v>
      </c>
      <c r="Q135" t="str">
        <f t="shared" si="8"/>
        <v>Zero Balance</v>
      </c>
    </row>
    <row r="136" spans="1:17" x14ac:dyDescent="0.2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tr">
        <f t="shared" si="6"/>
        <v>Retained</v>
      </c>
      <c r="P136" t="str">
        <f t="shared" si="7"/>
        <v>Middle Age</v>
      </c>
      <c r="Q136" t="str">
        <f t="shared" si="8"/>
        <v>High Balance</v>
      </c>
    </row>
    <row r="137" spans="1:17" x14ac:dyDescent="0.2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 t="str">
        <f t="shared" si="6"/>
        <v>Retained</v>
      </c>
      <c r="P137" t="str">
        <f t="shared" si="7"/>
        <v>Senior</v>
      </c>
      <c r="Q137" t="str">
        <f t="shared" si="8"/>
        <v>High Balance</v>
      </c>
    </row>
    <row r="138" spans="1:17" x14ac:dyDescent="0.2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tr">
        <f t="shared" si="6"/>
        <v>Retained</v>
      </c>
      <c r="P138" t="str">
        <f t="shared" si="7"/>
        <v>Middle Age</v>
      </c>
      <c r="Q138" t="str">
        <f t="shared" si="8"/>
        <v>Medium Balance</v>
      </c>
    </row>
    <row r="139" spans="1:17" x14ac:dyDescent="0.2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tr">
        <f t="shared" si="6"/>
        <v>Retained</v>
      </c>
      <c r="P139" t="str">
        <f t="shared" si="7"/>
        <v>Middle Age</v>
      </c>
      <c r="Q139" t="str">
        <f t="shared" si="8"/>
        <v>High Balance</v>
      </c>
    </row>
    <row r="140" spans="1:17" x14ac:dyDescent="0.2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tr">
        <f t="shared" si="6"/>
        <v>Churned</v>
      </c>
      <c r="P140" t="str">
        <f t="shared" si="7"/>
        <v>Middle Age</v>
      </c>
      <c r="Q140" t="str">
        <f t="shared" si="8"/>
        <v>High Balance</v>
      </c>
    </row>
    <row r="141" spans="1:17" x14ac:dyDescent="0.2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tr">
        <f t="shared" si="6"/>
        <v>Churned</v>
      </c>
      <c r="P141" t="str">
        <f t="shared" si="7"/>
        <v>Middle Age</v>
      </c>
      <c r="Q141" t="str">
        <f t="shared" si="8"/>
        <v>High Balance</v>
      </c>
    </row>
    <row r="142" spans="1:17" x14ac:dyDescent="0.2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tr">
        <f t="shared" si="6"/>
        <v>Retained</v>
      </c>
      <c r="P142" t="str">
        <f t="shared" si="7"/>
        <v>Middle Age</v>
      </c>
      <c r="Q142" t="str">
        <f t="shared" si="8"/>
        <v>High Balance</v>
      </c>
    </row>
    <row r="143" spans="1:17" x14ac:dyDescent="0.2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tr">
        <f t="shared" si="6"/>
        <v>Retained</v>
      </c>
      <c r="P143" t="str">
        <f t="shared" si="7"/>
        <v>Middle Age</v>
      </c>
      <c r="Q143" t="str">
        <f t="shared" si="8"/>
        <v>Zero Balance</v>
      </c>
    </row>
    <row r="144" spans="1:17" x14ac:dyDescent="0.2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tr">
        <f t="shared" si="6"/>
        <v>Retained</v>
      </c>
      <c r="P144" t="str">
        <f t="shared" si="7"/>
        <v>Middle Age</v>
      </c>
      <c r="Q144" t="str">
        <f t="shared" si="8"/>
        <v>High Balance</v>
      </c>
    </row>
    <row r="145" spans="1:17" x14ac:dyDescent="0.2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tr">
        <f t="shared" si="6"/>
        <v>Churned</v>
      </c>
      <c r="P145" t="str">
        <f t="shared" si="7"/>
        <v>Senior</v>
      </c>
      <c r="Q145" t="str">
        <f t="shared" si="8"/>
        <v>Zero Balance</v>
      </c>
    </row>
    <row r="146" spans="1:17" x14ac:dyDescent="0.2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tr">
        <f t="shared" si="6"/>
        <v>Churned</v>
      </c>
      <c r="P146" t="str">
        <f t="shared" si="7"/>
        <v>Middle Age</v>
      </c>
      <c r="Q146" t="str">
        <f t="shared" si="8"/>
        <v>Low Balance</v>
      </c>
    </row>
    <row r="147" spans="1:17" x14ac:dyDescent="0.2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tr">
        <f t="shared" si="6"/>
        <v>Retained</v>
      </c>
      <c r="P147" t="str">
        <f t="shared" si="7"/>
        <v>Young Adult</v>
      </c>
      <c r="Q147" t="str">
        <f t="shared" si="8"/>
        <v>High Balance</v>
      </c>
    </row>
    <row r="148" spans="1:17" x14ac:dyDescent="0.2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tr">
        <f t="shared" si="6"/>
        <v>Retained</v>
      </c>
      <c r="P148" t="str">
        <f t="shared" si="7"/>
        <v>Young Adult</v>
      </c>
      <c r="Q148" t="str">
        <f t="shared" si="8"/>
        <v>High Balance</v>
      </c>
    </row>
    <row r="149" spans="1:17" x14ac:dyDescent="0.2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tr">
        <f t="shared" si="6"/>
        <v>Retained</v>
      </c>
      <c r="P149" t="str">
        <f t="shared" si="7"/>
        <v>Middle Age</v>
      </c>
      <c r="Q149" t="str">
        <f t="shared" si="8"/>
        <v>High Balance</v>
      </c>
    </row>
    <row r="150" spans="1:17" x14ac:dyDescent="0.2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tr">
        <f t="shared" si="6"/>
        <v>Retained</v>
      </c>
      <c r="P150" t="str">
        <f t="shared" si="7"/>
        <v>Middle Age</v>
      </c>
      <c r="Q150" t="str">
        <f t="shared" si="8"/>
        <v>High Balance</v>
      </c>
    </row>
    <row r="151" spans="1:17" x14ac:dyDescent="0.2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tr">
        <f t="shared" si="6"/>
        <v>Retained</v>
      </c>
      <c r="P151" t="str">
        <f t="shared" si="7"/>
        <v>Middle Age</v>
      </c>
      <c r="Q151" t="str">
        <f t="shared" si="8"/>
        <v>Zero Balance</v>
      </c>
    </row>
    <row r="152" spans="1:17" x14ac:dyDescent="0.2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tr">
        <f t="shared" si="6"/>
        <v>Retained</v>
      </c>
      <c r="P152" t="str">
        <f t="shared" si="7"/>
        <v>Middle Age</v>
      </c>
      <c r="Q152" t="str">
        <f t="shared" si="8"/>
        <v>Zero Balance</v>
      </c>
    </row>
    <row r="153" spans="1:17" x14ac:dyDescent="0.2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tr">
        <f t="shared" si="6"/>
        <v>Churned</v>
      </c>
      <c r="P153" t="str">
        <f t="shared" si="7"/>
        <v>Middle Age</v>
      </c>
      <c r="Q153" t="str">
        <f t="shared" si="8"/>
        <v>Zero Balance</v>
      </c>
    </row>
    <row r="154" spans="1:17" x14ac:dyDescent="0.2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tr">
        <f t="shared" si="6"/>
        <v>Retained</v>
      </c>
      <c r="P154" t="str">
        <f t="shared" si="7"/>
        <v>Middle Age</v>
      </c>
      <c r="Q154" t="str">
        <f t="shared" si="8"/>
        <v>Zero Balance</v>
      </c>
    </row>
    <row r="155" spans="1:17" x14ac:dyDescent="0.2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tr">
        <f t="shared" si="6"/>
        <v>Retained</v>
      </c>
      <c r="P155" t="str">
        <f t="shared" si="7"/>
        <v>Middle Age</v>
      </c>
      <c r="Q155" t="str">
        <f t="shared" si="8"/>
        <v>High Balance</v>
      </c>
    </row>
    <row r="156" spans="1:17" x14ac:dyDescent="0.2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tr">
        <f t="shared" si="6"/>
        <v>Retained</v>
      </c>
      <c r="P156" t="str">
        <f t="shared" si="7"/>
        <v>Middle Age</v>
      </c>
      <c r="Q156" t="str">
        <f t="shared" si="8"/>
        <v>Zero Balance</v>
      </c>
    </row>
    <row r="157" spans="1:17" x14ac:dyDescent="0.2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tr">
        <f t="shared" si="6"/>
        <v>Churned</v>
      </c>
      <c r="P157" t="str">
        <f t="shared" si="7"/>
        <v>Senior</v>
      </c>
      <c r="Q157" t="str">
        <f t="shared" si="8"/>
        <v>Zero Balance</v>
      </c>
    </row>
    <row r="158" spans="1:17" x14ac:dyDescent="0.2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tr">
        <f t="shared" si="6"/>
        <v>Retained</v>
      </c>
      <c r="P158" t="str">
        <f t="shared" si="7"/>
        <v>Middle Age</v>
      </c>
      <c r="Q158" t="str">
        <f t="shared" si="8"/>
        <v>Zero Balance</v>
      </c>
    </row>
    <row r="159" spans="1:17" x14ac:dyDescent="0.2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tr">
        <f t="shared" si="6"/>
        <v>Retained</v>
      </c>
      <c r="P159" t="str">
        <f t="shared" si="7"/>
        <v>Young Adult</v>
      </c>
      <c r="Q159" t="str">
        <f t="shared" si="8"/>
        <v>Zero Balance</v>
      </c>
    </row>
    <row r="160" spans="1:17" x14ac:dyDescent="0.2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tr">
        <f t="shared" si="6"/>
        <v>Retained</v>
      </c>
      <c r="P160" t="str">
        <f t="shared" si="7"/>
        <v>Senior</v>
      </c>
      <c r="Q160" t="str">
        <f t="shared" si="8"/>
        <v>Medium Balance</v>
      </c>
    </row>
    <row r="161" spans="1:17" x14ac:dyDescent="0.2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tr">
        <f t="shared" si="6"/>
        <v>Retained</v>
      </c>
      <c r="P161" t="str">
        <f t="shared" si="7"/>
        <v>Middle Age</v>
      </c>
      <c r="Q161" t="str">
        <f t="shared" si="8"/>
        <v>High Balance</v>
      </c>
    </row>
    <row r="162" spans="1:17" x14ac:dyDescent="0.2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tr">
        <f t="shared" si="6"/>
        <v>Retained</v>
      </c>
      <c r="P162" t="str">
        <f t="shared" si="7"/>
        <v>Young Adult</v>
      </c>
      <c r="Q162" t="str">
        <f t="shared" si="8"/>
        <v>High Balance</v>
      </c>
    </row>
    <row r="163" spans="1:17" x14ac:dyDescent="0.2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 t="str">
        <f t="shared" si="6"/>
        <v>Retained</v>
      </c>
      <c r="P163" t="str">
        <f t="shared" si="7"/>
        <v>Middle Age</v>
      </c>
      <c r="Q163" t="str">
        <f t="shared" si="8"/>
        <v>Zero Balance</v>
      </c>
    </row>
    <row r="164" spans="1:17" x14ac:dyDescent="0.2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tr">
        <f t="shared" si="6"/>
        <v>Retained</v>
      </c>
      <c r="P164" t="str">
        <f t="shared" si="7"/>
        <v>Middle Age</v>
      </c>
      <c r="Q164" t="str">
        <f t="shared" si="8"/>
        <v>High Balance</v>
      </c>
    </row>
    <row r="165" spans="1:17" x14ac:dyDescent="0.2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tr">
        <f t="shared" si="6"/>
        <v>Retained</v>
      </c>
      <c r="P165" t="str">
        <f t="shared" si="7"/>
        <v>Middle Age</v>
      </c>
      <c r="Q165" t="str">
        <f t="shared" si="8"/>
        <v>Zero Balance</v>
      </c>
    </row>
    <row r="166" spans="1:17" x14ac:dyDescent="0.2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tr">
        <f t="shared" si="6"/>
        <v>Churned</v>
      </c>
      <c r="P166" t="str">
        <f t="shared" si="7"/>
        <v>Young Adult</v>
      </c>
      <c r="Q166" t="str">
        <f t="shared" si="8"/>
        <v>High Balance</v>
      </c>
    </row>
    <row r="167" spans="1:17" x14ac:dyDescent="0.2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tr">
        <f t="shared" si="6"/>
        <v>Retained</v>
      </c>
      <c r="P167" t="str">
        <f t="shared" si="7"/>
        <v>Middle Age</v>
      </c>
      <c r="Q167" t="str">
        <f t="shared" si="8"/>
        <v>High Balance</v>
      </c>
    </row>
    <row r="168" spans="1:17" x14ac:dyDescent="0.2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 t="str">
        <f t="shared" si="6"/>
        <v>Churned</v>
      </c>
      <c r="P168" t="str">
        <f t="shared" si="7"/>
        <v>Young Adult</v>
      </c>
      <c r="Q168" t="str">
        <f t="shared" si="8"/>
        <v>High Balance</v>
      </c>
    </row>
    <row r="169" spans="1:17" x14ac:dyDescent="0.2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tr">
        <f t="shared" si="6"/>
        <v>Retained</v>
      </c>
      <c r="P169" t="str">
        <f t="shared" si="7"/>
        <v>Middle Age</v>
      </c>
      <c r="Q169" t="str">
        <f t="shared" si="8"/>
        <v>High Balance</v>
      </c>
    </row>
    <row r="170" spans="1:17" x14ac:dyDescent="0.2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tr">
        <f t="shared" si="6"/>
        <v>Churned</v>
      </c>
      <c r="P170" t="str">
        <f t="shared" si="7"/>
        <v>Middle Age</v>
      </c>
      <c r="Q170" t="str">
        <f t="shared" si="8"/>
        <v>Zero Balance</v>
      </c>
    </row>
    <row r="171" spans="1:17" x14ac:dyDescent="0.2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tr">
        <f t="shared" si="6"/>
        <v>Retained</v>
      </c>
      <c r="P171" t="str">
        <f t="shared" si="7"/>
        <v>Young Adult</v>
      </c>
      <c r="Q171" t="str">
        <f t="shared" si="8"/>
        <v>Medium Balance</v>
      </c>
    </row>
    <row r="172" spans="1:17" x14ac:dyDescent="0.2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 t="str">
        <f t="shared" si="6"/>
        <v>Retained</v>
      </c>
      <c r="P172" t="str">
        <f t="shared" si="7"/>
        <v>Young Adult</v>
      </c>
      <c r="Q172" t="str">
        <f t="shared" si="8"/>
        <v>High Balance</v>
      </c>
    </row>
    <row r="173" spans="1:17" x14ac:dyDescent="0.2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tr">
        <f t="shared" si="6"/>
        <v>Retained</v>
      </c>
      <c r="P173" t="str">
        <f t="shared" si="7"/>
        <v>Young Adult</v>
      </c>
      <c r="Q173" t="str">
        <f t="shared" si="8"/>
        <v>Medium Balance</v>
      </c>
    </row>
    <row r="174" spans="1:17" x14ac:dyDescent="0.2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tr">
        <f t="shared" si="6"/>
        <v>Churned</v>
      </c>
      <c r="P174" t="str">
        <f t="shared" si="7"/>
        <v>Middle Age</v>
      </c>
      <c r="Q174" t="str">
        <f t="shared" si="8"/>
        <v>High Balance</v>
      </c>
    </row>
    <row r="175" spans="1:17" x14ac:dyDescent="0.2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tr">
        <f t="shared" si="6"/>
        <v>Retained</v>
      </c>
      <c r="P175" t="str">
        <f t="shared" si="7"/>
        <v>Middle Age</v>
      </c>
      <c r="Q175" t="str">
        <f t="shared" si="8"/>
        <v>High Balance</v>
      </c>
    </row>
    <row r="176" spans="1:17" x14ac:dyDescent="0.2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 t="str">
        <f t="shared" si="6"/>
        <v>Retained</v>
      </c>
      <c r="P176" t="str">
        <f t="shared" si="7"/>
        <v>Middle Age</v>
      </c>
      <c r="Q176" t="str">
        <f t="shared" si="8"/>
        <v>Zero Balance</v>
      </c>
    </row>
    <row r="177" spans="1:17" x14ac:dyDescent="0.2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tr">
        <f t="shared" si="6"/>
        <v>Retained</v>
      </c>
      <c r="P177" t="str">
        <f t="shared" si="7"/>
        <v>Middle Age</v>
      </c>
      <c r="Q177" t="str">
        <f t="shared" si="8"/>
        <v>High Balance</v>
      </c>
    </row>
    <row r="178" spans="1:17" x14ac:dyDescent="0.2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tr">
        <f t="shared" si="6"/>
        <v>Retained</v>
      </c>
      <c r="P178" t="str">
        <f t="shared" si="7"/>
        <v>Middle Age</v>
      </c>
      <c r="Q178" t="str">
        <f t="shared" si="8"/>
        <v>Zero Balance</v>
      </c>
    </row>
    <row r="179" spans="1:17" x14ac:dyDescent="0.2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tr">
        <f t="shared" si="6"/>
        <v>Retained</v>
      </c>
      <c r="P179" t="str">
        <f t="shared" si="7"/>
        <v>Middle Age</v>
      </c>
      <c r="Q179" t="str">
        <f t="shared" si="8"/>
        <v>High Balance</v>
      </c>
    </row>
    <row r="180" spans="1:17" x14ac:dyDescent="0.2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tr">
        <f t="shared" si="6"/>
        <v>Retained</v>
      </c>
      <c r="P180" t="str">
        <f t="shared" si="7"/>
        <v>Middle Age</v>
      </c>
      <c r="Q180" t="str">
        <f t="shared" si="8"/>
        <v>High Balance</v>
      </c>
    </row>
    <row r="181" spans="1:17" x14ac:dyDescent="0.2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tr">
        <f t="shared" si="6"/>
        <v>Churned</v>
      </c>
      <c r="P181" t="str">
        <f t="shared" si="7"/>
        <v>Senior</v>
      </c>
      <c r="Q181" t="str">
        <f t="shared" si="8"/>
        <v>High Balance</v>
      </c>
    </row>
    <row r="182" spans="1:17" x14ac:dyDescent="0.2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tr">
        <f t="shared" si="6"/>
        <v>Retained</v>
      </c>
      <c r="P182" t="str">
        <f t="shared" si="7"/>
        <v>Middle Age</v>
      </c>
      <c r="Q182" t="str">
        <f t="shared" si="8"/>
        <v>High Balance</v>
      </c>
    </row>
    <row r="183" spans="1:17" x14ac:dyDescent="0.2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tr">
        <f t="shared" si="6"/>
        <v>Retained</v>
      </c>
      <c r="P183" t="str">
        <f t="shared" si="7"/>
        <v>Senior</v>
      </c>
      <c r="Q183" t="str">
        <f t="shared" si="8"/>
        <v>Zero Balance</v>
      </c>
    </row>
    <row r="184" spans="1:17" x14ac:dyDescent="0.2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tr">
        <f t="shared" si="6"/>
        <v>Retained</v>
      </c>
      <c r="P184" t="str">
        <f t="shared" si="7"/>
        <v>Middle Age</v>
      </c>
      <c r="Q184" t="str">
        <f t="shared" si="8"/>
        <v>High Balance</v>
      </c>
    </row>
    <row r="185" spans="1:17" x14ac:dyDescent="0.2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tr">
        <f t="shared" si="6"/>
        <v>Retained</v>
      </c>
      <c r="P185" t="str">
        <f t="shared" si="7"/>
        <v>Middle Age</v>
      </c>
      <c r="Q185" t="str">
        <f t="shared" si="8"/>
        <v>Zero Balance</v>
      </c>
    </row>
    <row r="186" spans="1:17" x14ac:dyDescent="0.2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 t="str">
        <f t="shared" si="6"/>
        <v>Churned</v>
      </c>
      <c r="P186" t="str">
        <f t="shared" si="7"/>
        <v>Senior</v>
      </c>
      <c r="Q186" t="str">
        <f t="shared" si="8"/>
        <v>Zero Balance</v>
      </c>
    </row>
    <row r="187" spans="1:17" x14ac:dyDescent="0.2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tr">
        <f t="shared" si="6"/>
        <v>Retained</v>
      </c>
      <c r="P187" t="str">
        <f t="shared" si="7"/>
        <v>Middle Age</v>
      </c>
      <c r="Q187" t="str">
        <f t="shared" si="8"/>
        <v>Zero Balance</v>
      </c>
    </row>
    <row r="188" spans="1:17" x14ac:dyDescent="0.2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tr">
        <f t="shared" si="6"/>
        <v>Retained</v>
      </c>
      <c r="P188" t="str">
        <f t="shared" si="7"/>
        <v>Middle Age</v>
      </c>
      <c r="Q188" t="str">
        <f t="shared" si="8"/>
        <v>Medium Balance</v>
      </c>
    </row>
    <row r="189" spans="1:17" x14ac:dyDescent="0.2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tr">
        <f t="shared" si="6"/>
        <v>Retained</v>
      </c>
      <c r="P189" t="str">
        <f t="shared" si="7"/>
        <v>Middle Age</v>
      </c>
      <c r="Q189" t="str">
        <f t="shared" si="8"/>
        <v>Zero Balance</v>
      </c>
    </row>
    <row r="190" spans="1:17" x14ac:dyDescent="0.2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tr">
        <f t="shared" si="6"/>
        <v>Retained</v>
      </c>
      <c r="P190" t="str">
        <f t="shared" si="7"/>
        <v>Middle Age</v>
      </c>
      <c r="Q190" t="str">
        <f t="shared" si="8"/>
        <v>Zero Balance</v>
      </c>
    </row>
    <row r="191" spans="1:17" x14ac:dyDescent="0.2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tr">
        <f t="shared" si="6"/>
        <v>Retained</v>
      </c>
      <c r="P191" t="str">
        <f t="shared" si="7"/>
        <v>Middle Age</v>
      </c>
      <c r="Q191" t="str">
        <f t="shared" si="8"/>
        <v>High Balance</v>
      </c>
    </row>
    <row r="192" spans="1:17" x14ac:dyDescent="0.2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tr">
        <f t="shared" si="6"/>
        <v>Churned</v>
      </c>
      <c r="P192" t="str">
        <f t="shared" si="7"/>
        <v>Middle Age</v>
      </c>
      <c r="Q192" t="str">
        <f t="shared" si="8"/>
        <v>Medium Balance</v>
      </c>
    </row>
    <row r="193" spans="1:17" x14ac:dyDescent="0.2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tr">
        <f t="shared" si="6"/>
        <v>Retained</v>
      </c>
      <c r="P193" t="str">
        <f t="shared" si="7"/>
        <v>Middle Age</v>
      </c>
      <c r="Q193" t="str">
        <f t="shared" si="8"/>
        <v>Medium Balance</v>
      </c>
    </row>
    <row r="194" spans="1:17" x14ac:dyDescent="0.2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tr">
        <f t="shared" si="6"/>
        <v>Retained</v>
      </c>
      <c r="P194" t="str">
        <f t="shared" si="7"/>
        <v>Middle Age</v>
      </c>
      <c r="Q194" t="str">
        <f t="shared" si="8"/>
        <v>Zero Balance</v>
      </c>
    </row>
    <row r="195" spans="1:17" x14ac:dyDescent="0.2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tr">
        <f t="shared" ref="O195:O258" si="9">IF(N195=1,"Churned","Retained")</f>
        <v>Retained</v>
      </c>
      <c r="P195" t="str">
        <f t="shared" ref="P195:P258" si="10">IF(G195&lt;30,"Young Adult",IF(G195&lt;50,"Middle Age","Senior"))</f>
        <v>Middle Age</v>
      </c>
      <c r="Q195" t="str">
        <f t="shared" ref="Q195:Q258" si="11">IF(I195=0,"Zero Balance",IF(I195&lt;50000,"Low Balance",IF(I195&lt;100000,"Medium Balance","High Balance")))</f>
        <v>Medium Balance</v>
      </c>
    </row>
    <row r="196" spans="1:17" x14ac:dyDescent="0.2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tr">
        <f t="shared" si="9"/>
        <v>Retained</v>
      </c>
      <c r="P196" t="str">
        <f t="shared" si="10"/>
        <v>Young Adult</v>
      </c>
      <c r="Q196" t="str">
        <f t="shared" si="11"/>
        <v>Medium Balance</v>
      </c>
    </row>
    <row r="197" spans="1:17" x14ac:dyDescent="0.2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tr">
        <f t="shared" si="9"/>
        <v>Retained</v>
      </c>
      <c r="P197" t="str">
        <f t="shared" si="10"/>
        <v>Middle Age</v>
      </c>
      <c r="Q197" t="str">
        <f t="shared" si="11"/>
        <v>High Balance</v>
      </c>
    </row>
    <row r="198" spans="1:17" x14ac:dyDescent="0.2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tr">
        <f t="shared" si="9"/>
        <v>Retained</v>
      </c>
      <c r="P198" t="str">
        <f t="shared" si="10"/>
        <v>Middle Age</v>
      </c>
      <c r="Q198" t="str">
        <f t="shared" si="11"/>
        <v>Zero Balance</v>
      </c>
    </row>
    <row r="199" spans="1:17" x14ac:dyDescent="0.2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tr">
        <f t="shared" si="9"/>
        <v>Retained</v>
      </c>
      <c r="P199" t="str">
        <f t="shared" si="10"/>
        <v>Middle Age</v>
      </c>
      <c r="Q199" t="str">
        <f t="shared" si="11"/>
        <v>High Balance</v>
      </c>
    </row>
    <row r="200" spans="1:17" x14ac:dyDescent="0.2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tr">
        <f t="shared" si="9"/>
        <v>Retained</v>
      </c>
      <c r="P200" t="str">
        <f t="shared" si="10"/>
        <v>Senior</v>
      </c>
      <c r="Q200" t="str">
        <f t="shared" si="11"/>
        <v>Zero Balance</v>
      </c>
    </row>
    <row r="201" spans="1:17" x14ac:dyDescent="0.2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tr">
        <f t="shared" si="9"/>
        <v>Retained</v>
      </c>
      <c r="P201" t="str">
        <f t="shared" si="10"/>
        <v>Middle Age</v>
      </c>
      <c r="Q201" t="str">
        <f t="shared" si="11"/>
        <v>Medium Balance</v>
      </c>
    </row>
    <row r="202" spans="1:17" x14ac:dyDescent="0.2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tr">
        <f t="shared" si="9"/>
        <v>Retained</v>
      </c>
      <c r="P202" t="str">
        <f t="shared" si="10"/>
        <v>Middle Age</v>
      </c>
      <c r="Q202" t="str">
        <f t="shared" si="11"/>
        <v>High Balance</v>
      </c>
    </row>
    <row r="203" spans="1:17" x14ac:dyDescent="0.2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tr">
        <f t="shared" si="9"/>
        <v>Retained</v>
      </c>
      <c r="P203" t="str">
        <f t="shared" si="10"/>
        <v>Middle Age</v>
      </c>
      <c r="Q203" t="str">
        <f t="shared" si="11"/>
        <v>High Balance</v>
      </c>
    </row>
    <row r="204" spans="1:17" x14ac:dyDescent="0.2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tr">
        <f t="shared" si="9"/>
        <v>Churned</v>
      </c>
      <c r="P204" t="str">
        <f t="shared" si="10"/>
        <v>Senior</v>
      </c>
      <c r="Q204" t="str">
        <f t="shared" si="11"/>
        <v>Zero Balance</v>
      </c>
    </row>
    <row r="205" spans="1:17" x14ac:dyDescent="0.2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tr">
        <f t="shared" si="9"/>
        <v>Churned</v>
      </c>
      <c r="P205" t="str">
        <f t="shared" si="10"/>
        <v>Middle Age</v>
      </c>
      <c r="Q205" t="str">
        <f t="shared" si="11"/>
        <v>High Balance</v>
      </c>
    </row>
    <row r="206" spans="1:17" x14ac:dyDescent="0.2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tr">
        <f t="shared" si="9"/>
        <v>Retained</v>
      </c>
      <c r="P206" t="str">
        <f t="shared" si="10"/>
        <v>Middle Age</v>
      </c>
      <c r="Q206" t="str">
        <f t="shared" si="11"/>
        <v>High Balance</v>
      </c>
    </row>
    <row r="207" spans="1:17" x14ac:dyDescent="0.2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tr">
        <f t="shared" si="9"/>
        <v>Retained</v>
      </c>
      <c r="P207" t="str">
        <f t="shared" si="10"/>
        <v>Middle Age</v>
      </c>
      <c r="Q207" t="str">
        <f t="shared" si="11"/>
        <v>Zero Balance</v>
      </c>
    </row>
    <row r="208" spans="1:17" x14ac:dyDescent="0.2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tr">
        <f t="shared" si="9"/>
        <v>Churned</v>
      </c>
      <c r="P208" t="str">
        <f t="shared" si="10"/>
        <v>Middle Age</v>
      </c>
      <c r="Q208" t="str">
        <f t="shared" si="11"/>
        <v>Medium Balance</v>
      </c>
    </row>
    <row r="209" spans="1:17" x14ac:dyDescent="0.2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 t="str">
        <f t="shared" si="9"/>
        <v>Retained</v>
      </c>
      <c r="P209" t="str">
        <f t="shared" si="10"/>
        <v>Middle Age</v>
      </c>
      <c r="Q209" t="str">
        <f t="shared" si="11"/>
        <v>High Balance</v>
      </c>
    </row>
    <row r="210" spans="1:17" x14ac:dyDescent="0.2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tr">
        <f t="shared" si="9"/>
        <v>Churned</v>
      </c>
      <c r="P210" t="str">
        <f t="shared" si="10"/>
        <v>Middle Age</v>
      </c>
      <c r="Q210" t="str">
        <f t="shared" si="11"/>
        <v>Zero Balance</v>
      </c>
    </row>
    <row r="211" spans="1:17" x14ac:dyDescent="0.2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tr">
        <f t="shared" si="9"/>
        <v>Retained</v>
      </c>
      <c r="P211" t="str">
        <f t="shared" si="10"/>
        <v>Middle Age</v>
      </c>
      <c r="Q211" t="str">
        <f t="shared" si="11"/>
        <v>High Balance</v>
      </c>
    </row>
    <row r="212" spans="1:17" x14ac:dyDescent="0.2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tr">
        <f t="shared" si="9"/>
        <v>Retained</v>
      </c>
      <c r="P212" t="str">
        <f t="shared" si="10"/>
        <v>Middle Age</v>
      </c>
      <c r="Q212" t="str">
        <f t="shared" si="11"/>
        <v>High Balance</v>
      </c>
    </row>
    <row r="213" spans="1:17" x14ac:dyDescent="0.2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tr">
        <f t="shared" si="9"/>
        <v>Retained</v>
      </c>
      <c r="P213" t="str">
        <f t="shared" si="10"/>
        <v>Middle Age</v>
      </c>
      <c r="Q213" t="str">
        <f t="shared" si="11"/>
        <v>Zero Balance</v>
      </c>
    </row>
    <row r="214" spans="1:17" x14ac:dyDescent="0.2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tr">
        <f t="shared" si="9"/>
        <v>Retained</v>
      </c>
      <c r="P214" t="str">
        <f t="shared" si="10"/>
        <v>Middle Age</v>
      </c>
      <c r="Q214" t="str">
        <f t="shared" si="11"/>
        <v>Zero Balance</v>
      </c>
    </row>
    <row r="215" spans="1:17" x14ac:dyDescent="0.2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tr">
        <f t="shared" si="9"/>
        <v>Retained</v>
      </c>
      <c r="P215" t="str">
        <f t="shared" si="10"/>
        <v>Middle Age</v>
      </c>
      <c r="Q215" t="str">
        <f t="shared" si="11"/>
        <v>Medium Balance</v>
      </c>
    </row>
    <row r="216" spans="1:17" x14ac:dyDescent="0.2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tr">
        <f t="shared" si="9"/>
        <v>Retained</v>
      </c>
      <c r="P216" t="str">
        <f t="shared" si="10"/>
        <v>Young Adult</v>
      </c>
      <c r="Q216" t="str">
        <f t="shared" si="11"/>
        <v>High Balance</v>
      </c>
    </row>
    <row r="217" spans="1:17" x14ac:dyDescent="0.2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 t="str">
        <f t="shared" si="9"/>
        <v>Churned</v>
      </c>
      <c r="P217" t="str">
        <f t="shared" si="10"/>
        <v>Middle Age</v>
      </c>
      <c r="Q217" t="str">
        <f t="shared" si="11"/>
        <v>High Balance</v>
      </c>
    </row>
    <row r="218" spans="1:17" x14ac:dyDescent="0.2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tr">
        <f t="shared" si="9"/>
        <v>Retained</v>
      </c>
      <c r="P218" t="str">
        <f t="shared" si="10"/>
        <v>Middle Age</v>
      </c>
      <c r="Q218" t="str">
        <f t="shared" si="11"/>
        <v>Low Balance</v>
      </c>
    </row>
    <row r="219" spans="1:17" x14ac:dyDescent="0.2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tr">
        <f t="shared" si="9"/>
        <v>Retained</v>
      </c>
      <c r="P219" t="str">
        <f t="shared" si="10"/>
        <v>Middle Age</v>
      </c>
      <c r="Q219" t="str">
        <f t="shared" si="11"/>
        <v>Zero Balance</v>
      </c>
    </row>
    <row r="220" spans="1:17" x14ac:dyDescent="0.2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tr">
        <f t="shared" si="9"/>
        <v>Churned</v>
      </c>
      <c r="P220" t="str">
        <f t="shared" si="10"/>
        <v>Middle Age</v>
      </c>
      <c r="Q220" t="str">
        <f t="shared" si="11"/>
        <v>High Balance</v>
      </c>
    </row>
    <row r="221" spans="1:17" x14ac:dyDescent="0.2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tr">
        <f t="shared" si="9"/>
        <v>Churned</v>
      </c>
      <c r="P221" t="str">
        <f t="shared" si="10"/>
        <v>Senior</v>
      </c>
      <c r="Q221" t="str">
        <f t="shared" si="11"/>
        <v>Zero Balance</v>
      </c>
    </row>
    <row r="222" spans="1:17" x14ac:dyDescent="0.2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tr">
        <f t="shared" si="9"/>
        <v>Retained</v>
      </c>
      <c r="P222" t="str">
        <f t="shared" si="10"/>
        <v>Middle Age</v>
      </c>
      <c r="Q222" t="str">
        <f t="shared" si="11"/>
        <v>High Balance</v>
      </c>
    </row>
    <row r="223" spans="1:17" x14ac:dyDescent="0.2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 t="str">
        <f t="shared" si="9"/>
        <v>Retained</v>
      </c>
      <c r="P223" t="str">
        <f t="shared" si="10"/>
        <v>Middle Age</v>
      </c>
      <c r="Q223" t="str">
        <f t="shared" si="11"/>
        <v>Zero Balance</v>
      </c>
    </row>
    <row r="224" spans="1:17" x14ac:dyDescent="0.2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tr">
        <f t="shared" si="9"/>
        <v>Retained</v>
      </c>
      <c r="P224" t="str">
        <f t="shared" si="10"/>
        <v>Middle Age</v>
      </c>
      <c r="Q224" t="str">
        <f t="shared" si="11"/>
        <v>Zero Balance</v>
      </c>
    </row>
    <row r="225" spans="1:17" x14ac:dyDescent="0.2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tr">
        <f t="shared" si="9"/>
        <v>Churned</v>
      </c>
      <c r="P225" t="str">
        <f t="shared" si="10"/>
        <v>Middle Age</v>
      </c>
      <c r="Q225" t="str">
        <f t="shared" si="11"/>
        <v>Zero Balance</v>
      </c>
    </row>
    <row r="226" spans="1:17" x14ac:dyDescent="0.2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tr">
        <f t="shared" si="9"/>
        <v>Churned</v>
      </c>
      <c r="P226" t="str">
        <f t="shared" si="10"/>
        <v>Middle Age</v>
      </c>
      <c r="Q226" t="str">
        <f t="shared" si="11"/>
        <v>Medium Balance</v>
      </c>
    </row>
    <row r="227" spans="1:17" x14ac:dyDescent="0.2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tr">
        <f t="shared" si="9"/>
        <v>Retained</v>
      </c>
      <c r="P227" t="str">
        <f t="shared" si="10"/>
        <v>Middle Age</v>
      </c>
      <c r="Q227" t="str">
        <f t="shared" si="11"/>
        <v>High Balance</v>
      </c>
    </row>
    <row r="228" spans="1:17" x14ac:dyDescent="0.2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tr">
        <f t="shared" si="9"/>
        <v>Retained</v>
      </c>
      <c r="P228" t="str">
        <f t="shared" si="10"/>
        <v>Middle Age</v>
      </c>
      <c r="Q228" t="str">
        <f t="shared" si="11"/>
        <v>Zero Balance</v>
      </c>
    </row>
    <row r="229" spans="1:17" x14ac:dyDescent="0.2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tr">
        <f t="shared" si="9"/>
        <v>Churned</v>
      </c>
      <c r="P229" t="str">
        <f t="shared" si="10"/>
        <v>Middle Age</v>
      </c>
      <c r="Q229" t="str">
        <f t="shared" si="11"/>
        <v>Medium Balance</v>
      </c>
    </row>
    <row r="230" spans="1:17" x14ac:dyDescent="0.2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tr">
        <f t="shared" si="9"/>
        <v>Churned</v>
      </c>
      <c r="P230" t="str">
        <f t="shared" si="10"/>
        <v>Senior</v>
      </c>
      <c r="Q230" t="str">
        <f t="shared" si="11"/>
        <v>Medium Balance</v>
      </c>
    </row>
    <row r="231" spans="1:17" x14ac:dyDescent="0.2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tr">
        <f t="shared" si="9"/>
        <v>Retained</v>
      </c>
      <c r="P231" t="str">
        <f t="shared" si="10"/>
        <v>Young Adult</v>
      </c>
      <c r="Q231" t="str">
        <f t="shared" si="11"/>
        <v>High Balance</v>
      </c>
    </row>
    <row r="232" spans="1:17" x14ac:dyDescent="0.2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tr">
        <f t="shared" si="9"/>
        <v>Retained</v>
      </c>
      <c r="P232" t="str">
        <f t="shared" si="10"/>
        <v>Senior</v>
      </c>
      <c r="Q232" t="str">
        <f t="shared" si="11"/>
        <v>Zero Balance</v>
      </c>
    </row>
    <row r="233" spans="1:17" x14ac:dyDescent="0.2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tr">
        <f t="shared" si="9"/>
        <v>Retained</v>
      </c>
      <c r="P233" t="str">
        <f t="shared" si="10"/>
        <v>Middle Age</v>
      </c>
      <c r="Q233" t="str">
        <f t="shared" si="11"/>
        <v>Zero Balance</v>
      </c>
    </row>
    <row r="234" spans="1:17" x14ac:dyDescent="0.2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tr">
        <f t="shared" si="9"/>
        <v>Retained</v>
      </c>
      <c r="P234" t="str">
        <f t="shared" si="10"/>
        <v>Middle Age</v>
      </c>
      <c r="Q234" t="str">
        <f t="shared" si="11"/>
        <v>Zero Balance</v>
      </c>
    </row>
    <row r="235" spans="1:17" x14ac:dyDescent="0.2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tr">
        <f t="shared" si="9"/>
        <v>Retained</v>
      </c>
      <c r="P235" t="str">
        <f t="shared" si="10"/>
        <v>Young Adult</v>
      </c>
      <c r="Q235" t="str">
        <f t="shared" si="11"/>
        <v>High Balance</v>
      </c>
    </row>
    <row r="236" spans="1:17" x14ac:dyDescent="0.2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tr">
        <f t="shared" si="9"/>
        <v>Retained</v>
      </c>
      <c r="P236" t="str">
        <f t="shared" si="10"/>
        <v>Senior</v>
      </c>
      <c r="Q236" t="str">
        <f t="shared" si="11"/>
        <v>High Balance</v>
      </c>
    </row>
    <row r="237" spans="1:17" x14ac:dyDescent="0.2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tr">
        <f t="shared" si="9"/>
        <v>Churned</v>
      </c>
      <c r="P237" t="str">
        <f t="shared" si="10"/>
        <v>Middle Age</v>
      </c>
      <c r="Q237" t="str">
        <f t="shared" si="11"/>
        <v>High Balance</v>
      </c>
    </row>
    <row r="238" spans="1:17" x14ac:dyDescent="0.2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tr">
        <f t="shared" si="9"/>
        <v>Retained</v>
      </c>
      <c r="P238" t="str">
        <f t="shared" si="10"/>
        <v>Young Adult</v>
      </c>
      <c r="Q238" t="str">
        <f t="shared" si="11"/>
        <v>Zero Balance</v>
      </c>
    </row>
    <row r="239" spans="1:17" x14ac:dyDescent="0.2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tr">
        <f t="shared" si="9"/>
        <v>Churned</v>
      </c>
      <c r="P239" t="str">
        <f t="shared" si="10"/>
        <v>Middle Age</v>
      </c>
      <c r="Q239" t="str">
        <f t="shared" si="11"/>
        <v>High Balance</v>
      </c>
    </row>
    <row r="240" spans="1:17" x14ac:dyDescent="0.2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tr">
        <f t="shared" si="9"/>
        <v>Churned</v>
      </c>
      <c r="P240" t="str">
        <f t="shared" si="10"/>
        <v>Middle Age</v>
      </c>
      <c r="Q240" t="str">
        <f t="shared" si="11"/>
        <v>Zero Balance</v>
      </c>
    </row>
    <row r="241" spans="1:17" x14ac:dyDescent="0.2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tr">
        <f t="shared" si="9"/>
        <v>Retained</v>
      </c>
      <c r="P241" t="str">
        <f t="shared" si="10"/>
        <v>Young Adult</v>
      </c>
      <c r="Q241" t="str">
        <f t="shared" si="11"/>
        <v>Medium Balance</v>
      </c>
    </row>
    <row r="242" spans="1:17" x14ac:dyDescent="0.2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tr">
        <f t="shared" si="9"/>
        <v>Retained</v>
      </c>
      <c r="P242" t="str">
        <f t="shared" si="10"/>
        <v>Middle Age</v>
      </c>
      <c r="Q242" t="str">
        <f t="shared" si="11"/>
        <v>Zero Balance</v>
      </c>
    </row>
    <row r="243" spans="1:17" x14ac:dyDescent="0.2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tr">
        <f t="shared" si="9"/>
        <v>Retained</v>
      </c>
      <c r="P243" t="str">
        <f t="shared" si="10"/>
        <v>Middle Age</v>
      </c>
      <c r="Q243" t="str">
        <f t="shared" si="11"/>
        <v>High Balance</v>
      </c>
    </row>
    <row r="244" spans="1:17" x14ac:dyDescent="0.2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tr">
        <f t="shared" si="9"/>
        <v>Retained</v>
      </c>
      <c r="P244" t="str">
        <f t="shared" si="10"/>
        <v>Middle Age</v>
      </c>
      <c r="Q244" t="str">
        <f t="shared" si="11"/>
        <v>High Balance</v>
      </c>
    </row>
    <row r="245" spans="1:17" x14ac:dyDescent="0.2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tr">
        <f t="shared" si="9"/>
        <v>Churned</v>
      </c>
      <c r="P245" t="str">
        <f t="shared" si="10"/>
        <v>Senior</v>
      </c>
      <c r="Q245" t="str">
        <f t="shared" si="11"/>
        <v>High Balance</v>
      </c>
    </row>
    <row r="246" spans="1:17" x14ac:dyDescent="0.2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tr">
        <f t="shared" si="9"/>
        <v>Retained</v>
      </c>
      <c r="P246" t="str">
        <f t="shared" si="10"/>
        <v>Middle Age</v>
      </c>
      <c r="Q246" t="str">
        <f t="shared" si="11"/>
        <v>Zero Balance</v>
      </c>
    </row>
    <row r="247" spans="1:17" x14ac:dyDescent="0.2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 t="str">
        <f t="shared" si="9"/>
        <v>Churned</v>
      </c>
      <c r="P247" t="str">
        <f t="shared" si="10"/>
        <v>Middle Age</v>
      </c>
      <c r="Q247" t="str">
        <f t="shared" si="11"/>
        <v>High Balance</v>
      </c>
    </row>
    <row r="248" spans="1:17" x14ac:dyDescent="0.2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tr">
        <f t="shared" si="9"/>
        <v>Retained</v>
      </c>
      <c r="P248" t="str">
        <f t="shared" si="10"/>
        <v>Young Adult</v>
      </c>
      <c r="Q248" t="str">
        <f t="shared" si="11"/>
        <v>High Balance</v>
      </c>
    </row>
    <row r="249" spans="1:17" x14ac:dyDescent="0.2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tr">
        <f t="shared" si="9"/>
        <v>Retained</v>
      </c>
      <c r="P249" t="str">
        <f t="shared" si="10"/>
        <v>Young Adult</v>
      </c>
      <c r="Q249" t="str">
        <f t="shared" si="11"/>
        <v>Zero Balance</v>
      </c>
    </row>
    <row r="250" spans="1:17" x14ac:dyDescent="0.2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tr">
        <f t="shared" si="9"/>
        <v>Retained</v>
      </c>
      <c r="P250" t="str">
        <f t="shared" si="10"/>
        <v>Young Adult</v>
      </c>
      <c r="Q250" t="str">
        <f t="shared" si="11"/>
        <v>High Balance</v>
      </c>
    </row>
    <row r="251" spans="1:17" x14ac:dyDescent="0.2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tr">
        <f t="shared" si="9"/>
        <v>Churned</v>
      </c>
      <c r="P251" t="str">
        <f t="shared" si="10"/>
        <v>Senior</v>
      </c>
      <c r="Q251" t="str">
        <f t="shared" si="11"/>
        <v>High Balance</v>
      </c>
    </row>
    <row r="252" spans="1:17" x14ac:dyDescent="0.2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tr">
        <f t="shared" si="9"/>
        <v>Retained</v>
      </c>
      <c r="P252" t="str">
        <f t="shared" si="10"/>
        <v>Middle Age</v>
      </c>
      <c r="Q252" t="str">
        <f t="shared" si="11"/>
        <v>Medium Balance</v>
      </c>
    </row>
    <row r="253" spans="1:17" x14ac:dyDescent="0.2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tr">
        <f t="shared" si="9"/>
        <v>Retained</v>
      </c>
      <c r="P253" t="str">
        <f t="shared" si="10"/>
        <v>Middle Age</v>
      </c>
      <c r="Q253" t="str">
        <f t="shared" si="11"/>
        <v>Zero Balance</v>
      </c>
    </row>
    <row r="254" spans="1:17" x14ac:dyDescent="0.2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tr">
        <f t="shared" si="9"/>
        <v>Retained</v>
      </c>
      <c r="P254" t="str">
        <f t="shared" si="10"/>
        <v>Senior</v>
      </c>
      <c r="Q254" t="str">
        <f t="shared" si="11"/>
        <v>Zero Balance</v>
      </c>
    </row>
    <row r="255" spans="1:17" x14ac:dyDescent="0.2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tr">
        <f t="shared" si="9"/>
        <v>Retained</v>
      </c>
      <c r="P255" t="str">
        <f t="shared" si="10"/>
        <v>Middle Age</v>
      </c>
      <c r="Q255" t="str">
        <f t="shared" si="11"/>
        <v>Medium Balance</v>
      </c>
    </row>
    <row r="256" spans="1:17" x14ac:dyDescent="0.2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tr">
        <f t="shared" si="9"/>
        <v>Retained</v>
      </c>
      <c r="P256" t="str">
        <f t="shared" si="10"/>
        <v>Young Adult</v>
      </c>
      <c r="Q256" t="str">
        <f t="shared" si="11"/>
        <v>Zero Balance</v>
      </c>
    </row>
    <row r="257" spans="1:17" x14ac:dyDescent="0.2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 t="str">
        <f t="shared" si="9"/>
        <v>Retained</v>
      </c>
      <c r="P257" t="str">
        <f t="shared" si="10"/>
        <v>Middle Age</v>
      </c>
      <c r="Q257" t="str">
        <f t="shared" si="11"/>
        <v>Zero Balance</v>
      </c>
    </row>
    <row r="258" spans="1:17" x14ac:dyDescent="0.2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tr">
        <f t="shared" si="9"/>
        <v>Retained</v>
      </c>
      <c r="P258" t="str">
        <f t="shared" si="10"/>
        <v>Middle Age</v>
      </c>
      <c r="Q258" t="str">
        <f t="shared" si="11"/>
        <v>Zero Balance</v>
      </c>
    </row>
    <row r="259" spans="1:17" x14ac:dyDescent="0.2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tr">
        <f t="shared" ref="O259:O322" si="12">IF(N259=1,"Churned","Retained")</f>
        <v>Retained</v>
      </c>
      <c r="P259" t="str">
        <f t="shared" ref="P259:P322" si="13">IF(G259&lt;30,"Young Adult",IF(G259&lt;50,"Middle Age","Senior"))</f>
        <v>Middle Age</v>
      </c>
      <c r="Q259" t="str">
        <f t="shared" ref="Q259:Q322" si="14">IF(I259=0,"Zero Balance",IF(I259&lt;50000,"Low Balance",IF(I259&lt;100000,"Medium Balance","High Balance")))</f>
        <v>Low Balance</v>
      </c>
    </row>
    <row r="260" spans="1:17" x14ac:dyDescent="0.2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tr">
        <f t="shared" si="12"/>
        <v>Retained</v>
      </c>
      <c r="P260" t="str">
        <f t="shared" si="13"/>
        <v>Middle Age</v>
      </c>
      <c r="Q260" t="str">
        <f t="shared" si="14"/>
        <v>High Balance</v>
      </c>
    </row>
    <row r="261" spans="1:17" x14ac:dyDescent="0.2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 t="str">
        <f t="shared" si="12"/>
        <v>Retained</v>
      </c>
      <c r="P261" t="str">
        <f t="shared" si="13"/>
        <v>Middle Age</v>
      </c>
      <c r="Q261" t="str">
        <f t="shared" si="14"/>
        <v>Medium Balance</v>
      </c>
    </row>
    <row r="262" spans="1:17" x14ac:dyDescent="0.2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tr">
        <f t="shared" si="12"/>
        <v>Retained</v>
      </c>
      <c r="P262" t="str">
        <f t="shared" si="13"/>
        <v>Middle Age</v>
      </c>
      <c r="Q262" t="str">
        <f t="shared" si="14"/>
        <v>High Balance</v>
      </c>
    </row>
    <row r="263" spans="1:17" x14ac:dyDescent="0.2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tr">
        <f t="shared" si="12"/>
        <v>Retained</v>
      </c>
      <c r="P263" t="str">
        <f t="shared" si="13"/>
        <v>Middle Age</v>
      </c>
      <c r="Q263" t="str">
        <f t="shared" si="14"/>
        <v>Medium Balance</v>
      </c>
    </row>
    <row r="264" spans="1:17" x14ac:dyDescent="0.2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tr">
        <f t="shared" si="12"/>
        <v>Retained</v>
      </c>
      <c r="P264" t="str">
        <f t="shared" si="13"/>
        <v>Middle Age</v>
      </c>
      <c r="Q264" t="str">
        <f t="shared" si="14"/>
        <v>High Balance</v>
      </c>
    </row>
    <row r="265" spans="1:17" x14ac:dyDescent="0.2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tr">
        <f t="shared" si="12"/>
        <v>Retained</v>
      </c>
      <c r="P265" t="str">
        <f t="shared" si="13"/>
        <v>Young Adult</v>
      </c>
      <c r="Q265" t="str">
        <f t="shared" si="14"/>
        <v>High Balance</v>
      </c>
    </row>
    <row r="266" spans="1:17" x14ac:dyDescent="0.2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tr">
        <f t="shared" si="12"/>
        <v>Retained</v>
      </c>
      <c r="P266" t="str">
        <f t="shared" si="13"/>
        <v>Middle Age</v>
      </c>
      <c r="Q266" t="str">
        <f t="shared" si="14"/>
        <v>Medium Balance</v>
      </c>
    </row>
    <row r="267" spans="1:17" x14ac:dyDescent="0.2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tr">
        <f t="shared" si="12"/>
        <v>Retained</v>
      </c>
      <c r="P267" t="str">
        <f t="shared" si="13"/>
        <v>Middle Age</v>
      </c>
      <c r="Q267" t="str">
        <f t="shared" si="14"/>
        <v>Medium Balance</v>
      </c>
    </row>
    <row r="268" spans="1:17" x14ac:dyDescent="0.2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tr">
        <f t="shared" si="12"/>
        <v>Retained</v>
      </c>
      <c r="P268" t="str">
        <f t="shared" si="13"/>
        <v>Middle Age</v>
      </c>
      <c r="Q268" t="str">
        <f t="shared" si="14"/>
        <v>Zero Balance</v>
      </c>
    </row>
    <row r="269" spans="1:17" x14ac:dyDescent="0.2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tr">
        <f t="shared" si="12"/>
        <v>Retained</v>
      </c>
      <c r="P269" t="str">
        <f t="shared" si="13"/>
        <v>Middle Age</v>
      </c>
      <c r="Q269" t="str">
        <f t="shared" si="14"/>
        <v>Zero Balance</v>
      </c>
    </row>
    <row r="270" spans="1:17" x14ac:dyDescent="0.2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tr">
        <f t="shared" si="12"/>
        <v>Churned</v>
      </c>
      <c r="P270" t="str">
        <f t="shared" si="13"/>
        <v>Middle Age</v>
      </c>
      <c r="Q270" t="str">
        <f t="shared" si="14"/>
        <v>Zero Balance</v>
      </c>
    </row>
    <row r="271" spans="1:17" x14ac:dyDescent="0.2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tr">
        <f t="shared" si="12"/>
        <v>Retained</v>
      </c>
      <c r="P271" t="str">
        <f t="shared" si="13"/>
        <v>Middle Age</v>
      </c>
      <c r="Q271" t="str">
        <f t="shared" si="14"/>
        <v>Medium Balance</v>
      </c>
    </row>
    <row r="272" spans="1:17" x14ac:dyDescent="0.2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tr">
        <f t="shared" si="12"/>
        <v>Retained</v>
      </c>
      <c r="P272" t="str">
        <f t="shared" si="13"/>
        <v>Middle Age</v>
      </c>
      <c r="Q272" t="str">
        <f t="shared" si="14"/>
        <v>Zero Balance</v>
      </c>
    </row>
    <row r="273" spans="1:17" x14ac:dyDescent="0.2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tr">
        <f t="shared" si="12"/>
        <v>Churned</v>
      </c>
      <c r="P273" t="str">
        <f t="shared" si="13"/>
        <v>Middle Age</v>
      </c>
      <c r="Q273" t="str">
        <f t="shared" si="14"/>
        <v>High Balance</v>
      </c>
    </row>
    <row r="274" spans="1:17" x14ac:dyDescent="0.2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tr">
        <f t="shared" si="12"/>
        <v>Retained</v>
      </c>
      <c r="P274" t="str">
        <f t="shared" si="13"/>
        <v>Middle Age</v>
      </c>
      <c r="Q274" t="str">
        <f t="shared" si="14"/>
        <v>High Balance</v>
      </c>
    </row>
    <row r="275" spans="1:17" x14ac:dyDescent="0.2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 t="str">
        <f t="shared" si="12"/>
        <v>Retained</v>
      </c>
      <c r="P275" t="str">
        <f t="shared" si="13"/>
        <v>Middle Age</v>
      </c>
      <c r="Q275" t="str">
        <f t="shared" si="14"/>
        <v>Zero Balance</v>
      </c>
    </row>
    <row r="276" spans="1:17" x14ac:dyDescent="0.2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tr">
        <f t="shared" si="12"/>
        <v>Retained</v>
      </c>
      <c r="P276" t="str">
        <f t="shared" si="13"/>
        <v>Young Adult</v>
      </c>
      <c r="Q276" t="str">
        <f t="shared" si="14"/>
        <v>High Balance</v>
      </c>
    </row>
    <row r="277" spans="1:17" x14ac:dyDescent="0.2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tr">
        <f t="shared" si="12"/>
        <v>Retained</v>
      </c>
      <c r="P277" t="str">
        <f t="shared" si="13"/>
        <v>Middle Age</v>
      </c>
      <c r="Q277" t="str">
        <f t="shared" si="14"/>
        <v>Zero Balance</v>
      </c>
    </row>
    <row r="278" spans="1:17" x14ac:dyDescent="0.2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tr">
        <f t="shared" si="12"/>
        <v>Churned</v>
      </c>
      <c r="P278" t="str">
        <f t="shared" si="13"/>
        <v>Senior</v>
      </c>
      <c r="Q278" t="str">
        <f t="shared" si="14"/>
        <v>Zero Balance</v>
      </c>
    </row>
    <row r="279" spans="1:17" x14ac:dyDescent="0.2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tr">
        <f t="shared" si="12"/>
        <v>Retained</v>
      </c>
      <c r="P279" t="str">
        <f t="shared" si="13"/>
        <v>Senior</v>
      </c>
      <c r="Q279" t="str">
        <f t="shared" si="14"/>
        <v>Zero Balance</v>
      </c>
    </row>
    <row r="280" spans="1:17" x14ac:dyDescent="0.2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tr">
        <f t="shared" si="12"/>
        <v>Retained</v>
      </c>
      <c r="P280" t="str">
        <f t="shared" si="13"/>
        <v>Middle Age</v>
      </c>
      <c r="Q280" t="str">
        <f t="shared" si="14"/>
        <v>Medium Balance</v>
      </c>
    </row>
    <row r="281" spans="1:17" x14ac:dyDescent="0.2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tr">
        <f t="shared" si="12"/>
        <v>Churned</v>
      </c>
      <c r="P281" t="str">
        <f t="shared" si="13"/>
        <v>Middle Age</v>
      </c>
      <c r="Q281" t="str">
        <f t="shared" si="14"/>
        <v>Zero Balance</v>
      </c>
    </row>
    <row r="282" spans="1:17" x14ac:dyDescent="0.2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tr">
        <f t="shared" si="12"/>
        <v>Retained</v>
      </c>
      <c r="P282" t="str">
        <f t="shared" si="13"/>
        <v>Middle Age</v>
      </c>
      <c r="Q282" t="str">
        <f t="shared" si="14"/>
        <v>Zero Balance</v>
      </c>
    </row>
    <row r="283" spans="1:17" x14ac:dyDescent="0.2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 t="str">
        <f t="shared" si="12"/>
        <v>Retained</v>
      </c>
      <c r="P283" t="str">
        <f t="shared" si="13"/>
        <v>Young Adult</v>
      </c>
      <c r="Q283" t="str">
        <f t="shared" si="14"/>
        <v>Zero Balance</v>
      </c>
    </row>
    <row r="284" spans="1:17" x14ac:dyDescent="0.2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tr">
        <f t="shared" si="12"/>
        <v>Churned</v>
      </c>
      <c r="P284" t="str">
        <f t="shared" si="13"/>
        <v>Middle Age</v>
      </c>
      <c r="Q284" t="str">
        <f t="shared" si="14"/>
        <v>High Balance</v>
      </c>
    </row>
    <row r="285" spans="1:17" x14ac:dyDescent="0.2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tr">
        <f t="shared" si="12"/>
        <v>Retained</v>
      </c>
      <c r="P285" t="str">
        <f t="shared" si="13"/>
        <v>Middle Age</v>
      </c>
      <c r="Q285" t="str">
        <f t="shared" si="14"/>
        <v>High Balance</v>
      </c>
    </row>
    <row r="286" spans="1:17" x14ac:dyDescent="0.2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tr">
        <f t="shared" si="12"/>
        <v>Retained</v>
      </c>
      <c r="P286" t="str">
        <f t="shared" si="13"/>
        <v>Young Adult</v>
      </c>
      <c r="Q286" t="str">
        <f t="shared" si="14"/>
        <v>High Balance</v>
      </c>
    </row>
    <row r="287" spans="1:17" x14ac:dyDescent="0.2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 t="str">
        <f t="shared" si="12"/>
        <v>Retained</v>
      </c>
      <c r="P287" t="str">
        <f t="shared" si="13"/>
        <v>Middle Age</v>
      </c>
      <c r="Q287" t="str">
        <f t="shared" si="14"/>
        <v>High Balance</v>
      </c>
    </row>
    <row r="288" spans="1:17" x14ac:dyDescent="0.2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tr">
        <f t="shared" si="12"/>
        <v>Retained</v>
      </c>
      <c r="P288" t="str">
        <f t="shared" si="13"/>
        <v>Young Adult</v>
      </c>
      <c r="Q288" t="str">
        <f t="shared" si="14"/>
        <v>High Balance</v>
      </c>
    </row>
    <row r="289" spans="1:17" x14ac:dyDescent="0.2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tr">
        <f t="shared" si="12"/>
        <v>Retained</v>
      </c>
      <c r="P289" t="str">
        <f t="shared" si="13"/>
        <v>Middle Age</v>
      </c>
      <c r="Q289" t="str">
        <f t="shared" si="14"/>
        <v>High Balance</v>
      </c>
    </row>
    <row r="290" spans="1:17" x14ac:dyDescent="0.2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tr">
        <f t="shared" si="12"/>
        <v>Retained</v>
      </c>
      <c r="P290" t="str">
        <f t="shared" si="13"/>
        <v>Young Adult</v>
      </c>
      <c r="Q290" t="str">
        <f t="shared" si="14"/>
        <v>High Balance</v>
      </c>
    </row>
    <row r="291" spans="1:17" x14ac:dyDescent="0.2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tr">
        <f t="shared" si="12"/>
        <v>Retained</v>
      </c>
      <c r="P291" t="str">
        <f t="shared" si="13"/>
        <v>Middle Age</v>
      </c>
      <c r="Q291" t="str">
        <f t="shared" si="14"/>
        <v>Zero Balance</v>
      </c>
    </row>
    <row r="292" spans="1:17" x14ac:dyDescent="0.2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tr">
        <f t="shared" si="12"/>
        <v>Retained</v>
      </c>
      <c r="P292" t="str">
        <f t="shared" si="13"/>
        <v>Middle Age</v>
      </c>
      <c r="Q292" t="str">
        <f t="shared" si="14"/>
        <v>Medium Balance</v>
      </c>
    </row>
    <row r="293" spans="1:17" x14ac:dyDescent="0.2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tr">
        <f t="shared" si="12"/>
        <v>Retained</v>
      </c>
      <c r="P293" t="str">
        <f t="shared" si="13"/>
        <v>Middle Age</v>
      </c>
      <c r="Q293" t="str">
        <f t="shared" si="14"/>
        <v>Medium Balance</v>
      </c>
    </row>
    <row r="294" spans="1:17" x14ac:dyDescent="0.2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tr">
        <f t="shared" si="12"/>
        <v>Retained</v>
      </c>
      <c r="P294" t="str">
        <f t="shared" si="13"/>
        <v>Young Adult</v>
      </c>
      <c r="Q294" t="str">
        <f t="shared" si="14"/>
        <v>Zero Balance</v>
      </c>
    </row>
    <row r="295" spans="1:17" x14ac:dyDescent="0.2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tr">
        <f t="shared" si="12"/>
        <v>Churned</v>
      </c>
      <c r="P295" t="str">
        <f t="shared" si="13"/>
        <v>Middle Age</v>
      </c>
      <c r="Q295" t="str">
        <f t="shared" si="14"/>
        <v>High Balance</v>
      </c>
    </row>
    <row r="296" spans="1:17" x14ac:dyDescent="0.2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tr">
        <f t="shared" si="12"/>
        <v>Retained</v>
      </c>
      <c r="P296" t="str">
        <f t="shared" si="13"/>
        <v>Middle Age</v>
      </c>
      <c r="Q296" t="str">
        <f t="shared" si="14"/>
        <v>Zero Balance</v>
      </c>
    </row>
    <row r="297" spans="1:17" x14ac:dyDescent="0.2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tr">
        <f t="shared" si="12"/>
        <v>Retained</v>
      </c>
      <c r="P297" t="str">
        <f t="shared" si="13"/>
        <v>Young Adult</v>
      </c>
      <c r="Q297" t="str">
        <f t="shared" si="14"/>
        <v>High Balance</v>
      </c>
    </row>
    <row r="298" spans="1:17" x14ac:dyDescent="0.2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tr">
        <f t="shared" si="12"/>
        <v>Retained</v>
      </c>
      <c r="P298" t="str">
        <f t="shared" si="13"/>
        <v>Middle Age</v>
      </c>
      <c r="Q298" t="str">
        <f t="shared" si="14"/>
        <v>High Balance</v>
      </c>
    </row>
    <row r="299" spans="1:17" x14ac:dyDescent="0.2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 t="str">
        <f t="shared" si="12"/>
        <v>Churned</v>
      </c>
      <c r="P299" t="str">
        <f t="shared" si="13"/>
        <v>Middle Age</v>
      </c>
      <c r="Q299" t="str">
        <f t="shared" si="14"/>
        <v>Zero Balance</v>
      </c>
    </row>
    <row r="300" spans="1:17" x14ac:dyDescent="0.2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tr">
        <f t="shared" si="12"/>
        <v>Retained</v>
      </c>
      <c r="P300" t="str">
        <f t="shared" si="13"/>
        <v>Senior</v>
      </c>
      <c r="Q300" t="str">
        <f t="shared" si="14"/>
        <v>High Balance</v>
      </c>
    </row>
    <row r="301" spans="1:17" x14ac:dyDescent="0.2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tr">
        <f t="shared" si="12"/>
        <v>Retained</v>
      </c>
      <c r="P301" t="str">
        <f t="shared" si="13"/>
        <v>Middle Age</v>
      </c>
      <c r="Q301" t="str">
        <f t="shared" si="14"/>
        <v>Zero Balance</v>
      </c>
    </row>
    <row r="302" spans="1:17" x14ac:dyDescent="0.2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 t="str">
        <f t="shared" si="12"/>
        <v>Retained</v>
      </c>
      <c r="P302" t="str">
        <f t="shared" si="13"/>
        <v>Middle Age</v>
      </c>
      <c r="Q302" t="str">
        <f t="shared" si="14"/>
        <v>Zero Balance</v>
      </c>
    </row>
    <row r="303" spans="1:17" x14ac:dyDescent="0.2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tr">
        <f t="shared" si="12"/>
        <v>Retained</v>
      </c>
      <c r="P303" t="str">
        <f t="shared" si="13"/>
        <v>Middle Age</v>
      </c>
      <c r="Q303" t="str">
        <f t="shared" si="14"/>
        <v>High Balance</v>
      </c>
    </row>
    <row r="304" spans="1:17" x14ac:dyDescent="0.2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 t="str">
        <f t="shared" si="12"/>
        <v>Retained</v>
      </c>
      <c r="P304" t="str">
        <f t="shared" si="13"/>
        <v>Middle Age</v>
      </c>
      <c r="Q304" t="str">
        <f t="shared" si="14"/>
        <v>Zero Balance</v>
      </c>
    </row>
    <row r="305" spans="1:17" x14ac:dyDescent="0.2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tr">
        <f t="shared" si="12"/>
        <v>Retained</v>
      </c>
      <c r="P305" t="str">
        <f t="shared" si="13"/>
        <v>Middle Age</v>
      </c>
      <c r="Q305" t="str">
        <f t="shared" si="14"/>
        <v>Zero Balance</v>
      </c>
    </row>
    <row r="306" spans="1:17" x14ac:dyDescent="0.2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tr">
        <f t="shared" si="12"/>
        <v>Retained</v>
      </c>
      <c r="P306" t="str">
        <f t="shared" si="13"/>
        <v>Middle Age</v>
      </c>
      <c r="Q306" t="str">
        <f t="shared" si="14"/>
        <v>High Balance</v>
      </c>
    </row>
    <row r="307" spans="1:17" x14ac:dyDescent="0.2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tr">
        <f t="shared" si="12"/>
        <v>Retained</v>
      </c>
      <c r="P307" t="str">
        <f t="shared" si="13"/>
        <v>Middle Age</v>
      </c>
      <c r="Q307" t="str">
        <f t="shared" si="14"/>
        <v>High Balance</v>
      </c>
    </row>
    <row r="308" spans="1:17" x14ac:dyDescent="0.2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tr">
        <f t="shared" si="12"/>
        <v>Churned</v>
      </c>
      <c r="P308" t="str">
        <f t="shared" si="13"/>
        <v>Middle Age</v>
      </c>
      <c r="Q308" t="str">
        <f t="shared" si="14"/>
        <v>Zero Balance</v>
      </c>
    </row>
    <row r="309" spans="1:17" x14ac:dyDescent="0.2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tr">
        <f t="shared" si="12"/>
        <v>Retained</v>
      </c>
      <c r="P309" t="str">
        <f t="shared" si="13"/>
        <v>Middle Age</v>
      </c>
      <c r="Q309" t="str">
        <f t="shared" si="14"/>
        <v>High Balance</v>
      </c>
    </row>
    <row r="310" spans="1:17" x14ac:dyDescent="0.2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tr">
        <f t="shared" si="12"/>
        <v>Churned</v>
      </c>
      <c r="P310" t="str">
        <f t="shared" si="13"/>
        <v>Senior</v>
      </c>
      <c r="Q310" t="str">
        <f t="shared" si="14"/>
        <v>High Balance</v>
      </c>
    </row>
    <row r="311" spans="1:17" x14ac:dyDescent="0.2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tr">
        <f t="shared" si="12"/>
        <v>Retained</v>
      </c>
      <c r="P311" t="str">
        <f t="shared" si="13"/>
        <v>Middle Age</v>
      </c>
      <c r="Q311" t="str">
        <f t="shared" si="14"/>
        <v>Medium Balance</v>
      </c>
    </row>
    <row r="312" spans="1:17" x14ac:dyDescent="0.2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tr">
        <f t="shared" si="12"/>
        <v>Retained</v>
      </c>
      <c r="P312" t="str">
        <f t="shared" si="13"/>
        <v>Senior</v>
      </c>
      <c r="Q312" t="str">
        <f t="shared" si="14"/>
        <v>Zero Balance</v>
      </c>
    </row>
    <row r="313" spans="1:17" x14ac:dyDescent="0.2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tr">
        <f t="shared" si="12"/>
        <v>Retained</v>
      </c>
      <c r="P313" t="str">
        <f t="shared" si="13"/>
        <v>Middle Age</v>
      </c>
      <c r="Q313" t="str">
        <f t="shared" si="14"/>
        <v>Medium Balance</v>
      </c>
    </row>
    <row r="314" spans="1:17" x14ac:dyDescent="0.2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tr">
        <f t="shared" si="12"/>
        <v>Retained</v>
      </c>
      <c r="P314" t="str">
        <f t="shared" si="13"/>
        <v>Middle Age</v>
      </c>
      <c r="Q314" t="str">
        <f t="shared" si="14"/>
        <v>Zero Balance</v>
      </c>
    </row>
    <row r="315" spans="1:17" x14ac:dyDescent="0.2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tr">
        <f t="shared" si="12"/>
        <v>Retained</v>
      </c>
      <c r="P315" t="str">
        <f t="shared" si="13"/>
        <v>Senior</v>
      </c>
      <c r="Q315" t="str">
        <f t="shared" si="14"/>
        <v>High Balance</v>
      </c>
    </row>
    <row r="316" spans="1:17" x14ac:dyDescent="0.2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tr">
        <f t="shared" si="12"/>
        <v>Retained</v>
      </c>
      <c r="P316" t="str">
        <f t="shared" si="13"/>
        <v>Middle Age</v>
      </c>
      <c r="Q316" t="str">
        <f t="shared" si="14"/>
        <v>High Balance</v>
      </c>
    </row>
    <row r="317" spans="1:17" x14ac:dyDescent="0.2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tr">
        <f t="shared" si="12"/>
        <v>Retained</v>
      </c>
      <c r="P317" t="str">
        <f t="shared" si="13"/>
        <v>Middle Age</v>
      </c>
      <c r="Q317" t="str">
        <f t="shared" si="14"/>
        <v>Zero Balance</v>
      </c>
    </row>
    <row r="318" spans="1:17" x14ac:dyDescent="0.2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tr">
        <f t="shared" si="12"/>
        <v>Churned</v>
      </c>
      <c r="P318" t="str">
        <f t="shared" si="13"/>
        <v>Middle Age</v>
      </c>
      <c r="Q318" t="str">
        <f t="shared" si="14"/>
        <v>High Balance</v>
      </c>
    </row>
    <row r="319" spans="1:17" x14ac:dyDescent="0.2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tr">
        <f t="shared" si="12"/>
        <v>Retained</v>
      </c>
      <c r="P319" t="str">
        <f t="shared" si="13"/>
        <v>Middle Age</v>
      </c>
      <c r="Q319" t="str">
        <f t="shared" si="14"/>
        <v>Zero Balance</v>
      </c>
    </row>
    <row r="320" spans="1:17" x14ac:dyDescent="0.2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tr">
        <f t="shared" si="12"/>
        <v>Retained</v>
      </c>
      <c r="P320" t="str">
        <f t="shared" si="13"/>
        <v>Young Adult</v>
      </c>
      <c r="Q320" t="str">
        <f t="shared" si="14"/>
        <v>Zero Balance</v>
      </c>
    </row>
    <row r="321" spans="1:17" x14ac:dyDescent="0.2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tr">
        <f t="shared" si="12"/>
        <v>Retained</v>
      </c>
      <c r="P321" t="str">
        <f t="shared" si="13"/>
        <v>Young Adult</v>
      </c>
      <c r="Q321" t="str">
        <f t="shared" si="14"/>
        <v>Medium Balance</v>
      </c>
    </row>
    <row r="322" spans="1:17" x14ac:dyDescent="0.2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tr">
        <f t="shared" si="12"/>
        <v>Retained</v>
      </c>
      <c r="P322" t="str">
        <f t="shared" si="13"/>
        <v>Senior</v>
      </c>
      <c r="Q322" t="str">
        <f t="shared" si="14"/>
        <v>High Balance</v>
      </c>
    </row>
    <row r="323" spans="1:17" x14ac:dyDescent="0.2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tr">
        <f t="shared" ref="O323:O386" si="15">IF(N323=1,"Churned","Retained")</f>
        <v>Retained</v>
      </c>
      <c r="P323" t="str">
        <f t="shared" ref="P323:P386" si="16">IF(G323&lt;30,"Young Adult",IF(G323&lt;50,"Middle Age","Senior"))</f>
        <v>Middle Age</v>
      </c>
      <c r="Q323" t="str">
        <f t="shared" ref="Q323:Q386" si="17">IF(I323=0,"Zero Balance",IF(I323&lt;50000,"Low Balance",IF(I323&lt;100000,"Medium Balance","High Balance")))</f>
        <v>High Balance</v>
      </c>
    </row>
    <row r="324" spans="1:17" x14ac:dyDescent="0.2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tr">
        <f t="shared" si="15"/>
        <v>Churned</v>
      </c>
      <c r="P324" t="str">
        <f t="shared" si="16"/>
        <v>Middle Age</v>
      </c>
      <c r="Q324" t="str">
        <f t="shared" si="17"/>
        <v>High Balance</v>
      </c>
    </row>
    <row r="325" spans="1:17" x14ac:dyDescent="0.2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tr">
        <f t="shared" si="15"/>
        <v>Retained</v>
      </c>
      <c r="P325" t="str">
        <f t="shared" si="16"/>
        <v>Middle Age</v>
      </c>
      <c r="Q325" t="str">
        <f t="shared" si="17"/>
        <v>Zero Balance</v>
      </c>
    </row>
    <row r="326" spans="1:17" x14ac:dyDescent="0.2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tr">
        <f t="shared" si="15"/>
        <v>Retained</v>
      </c>
      <c r="P326" t="str">
        <f t="shared" si="16"/>
        <v>Middle Age</v>
      </c>
      <c r="Q326" t="str">
        <f t="shared" si="17"/>
        <v>Zero Balance</v>
      </c>
    </row>
    <row r="327" spans="1:17" x14ac:dyDescent="0.2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tr">
        <f t="shared" si="15"/>
        <v>Retained</v>
      </c>
      <c r="P327" t="str">
        <f t="shared" si="16"/>
        <v>Middle Age</v>
      </c>
      <c r="Q327" t="str">
        <f t="shared" si="17"/>
        <v>High Balance</v>
      </c>
    </row>
    <row r="328" spans="1:17" x14ac:dyDescent="0.2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tr">
        <f t="shared" si="15"/>
        <v>Retained</v>
      </c>
      <c r="P328" t="str">
        <f t="shared" si="16"/>
        <v>Middle Age</v>
      </c>
      <c r="Q328" t="str">
        <f t="shared" si="17"/>
        <v>Zero Balance</v>
      </c>
    </row>
    <row r="329" spans="1:17" x14ac:dyDescent="0.2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tr">
        <f t="shared" si="15"/>
        <v>Churned</v>
      </c>
      <c r="P329" t="str">
        <f t="shared" si="16"/>
        <v>Middle Age</v>
      </c>
      <c r="Q329" t="str">
        <f t="shared" si="17"/>
        <v>Medium Balance</v>
      </c>
    </row>
    <row r="330" spans="1:17" x14ac:dyDescent="0.2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tr">
        <f t="shared" si="15"/>
        <v>Retained</v>
      </c>
      <c r="P330" t="str">
        <f t="shared" si="16"/>
        <v>Middle Age</v>
      </c>
      <c r="Q330" t="str">
        <f t="shared" si="17"/>
        <v>High Balance</v>
      </c>
    </row>
    <row r="331" spans="1:17" x14ac:dyDescent="0.2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tr">
        <f t="shared" si="15"/>
        <v>Retained</v>
      </c>
      <c r="P331" t="str">
        <f t="shared" si="16"/>
        <v>Young Adult</v>
      </c>
      <c r="Q331" t="str">
        <f t="shared" si="17"/>
        <v>High Balance</v>
      </c>
    </row>
    <row r="332" spans="1:17" x14ac:dyDescent="0.2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tr">
        <f t="shared" si="15"/>
        <v>Retained</v>
      </c>
      <c r="P332" t="str">
        <f t="shared" si="16"/>
        <v>Senior</v>
      </c>
      <c r="Q332" t="str">
        <f t="shared" si="17"/>
        <v>Zero Balance</v>
      </c>
    </row>
    <row r="333" spans="1:17" x14ac:dyDescent="0.2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tr">
        <f t="shared" si="15"/>
        <v>Retained</v>
      </c>
      <c r="P333" t="str">
        <f t="shared" si="16"/>
        <v>Middle Age</v>
      </c>
      <c r="Q333" t="str">
        <f t="shared" si="17"/>
        <v>High Balance</v>
      </c>
    </row>
    <row r="334" spans="1:17" x14ac:dyDescent="0.2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tr">
        <f t="shared" si="15"/>
        <v>Retained</v>
      </c>
      <c r="P334" t="str">
        <f t="shared" si="16"/>
        <v>Middle Age</v>
      </c>
      <c r="Q334" t="str">
        <f t="shared" si="17"/>
        <v>High Balance</v>
      </c>
    </row>
    <row r="335" spans="1:17" x14ac:dyDescent="0.2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tr">
        <f t="shared" si="15"/>
        <v>Churned</v>
      </c>
      <c r="P335" t="str">
        <f t="shared" si="16"/>
        <v>Middle Age</v>
      </c>
      <c r="Q335" t="str">
        <f t="shared" si="17"/>
        <v>High Balance</v>
      </c>
    </row>
    <row r="336" spans="1:17" x14ac:dyDescent="0.2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tr">
        <f t="shared" si="15"/>
        <v>Retained</v>
      </c>
      <c r="P336" t="str">
        <f t="shared" si="16"/>
        <v>Middle Age</v>
      </c>
      <c r="Q336" t="str">
        <f t="shared" si="17"/>
        <v>High Balance</v>
      </c>
    </row>
    <row r="337" spans="1:17" x14ac:dyDescent="0.2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tr">
        <f t="shared" si="15"/>
        <v>Churned</v>
      </c>
      <c r="P337" t="str">
        <f t="shared" si="16"/>
        <v>Young Adult</v>
      </c>
      <c r="Q337" t="str">
        <f t="shared" si="17"/>
        <v>High Balance</v>
      </c>
    </row>
    <row r="338" spans="1:17" x14ac:dyDescent="0.2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tr">
        <f t="shared" si="15"/>
        <v>Retained</v>
      </c>
      <c r="P338" t="str">
        <f t="shared" si="16"/>
        <v>Middle Age</v>
      </c>
      <c r="Q338" t="str">
        <f t="shared" si="17"/>
        <v>High Balance</v>
      </c>
    </row>
    <row r="339" spans="1:17" x14ac:dyDescent="0.2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tr">
        <f t="shared" si="15"/>
        <v>Retained</v>
      </c>
      <c r="P339" t="str">
        <f t="shared" si="16"/>
        <v>Middle Age</v>
      </c>
      <c r="Q339" t="str">
        <f t="shared" si="17"/>
        <v>Zero Balance</v>
      </c>
    </row>
    <row r="340" spans="1:17" x14ac:dyDescent="0.2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tr">
        <f t="shared" si="15"/>
        <v>Churned</v>
      </c>
      <c r="P340" t="str">
        <f t="shared" si="16"/>
        <v>Middle Age</v>
      </c>
      <c r="Q340" t="str">
        <f t="shared" si="17"/>
        <v>High Balance</v>
      </c>
    </row>
    <row r="341" spans="1:17" x14ac:dyDescent="0.2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tr">
        <f t="shared" si="15"/>
        <v>Churned</v>
      </c>
      <c r="P341" t="str">
        <f t="shared" si="16"/>
        <v>Middle Age</v>
      </c>
      <c r="Q341" t="str">
        <f t="shared" si="17"/>
        <v>High Balance</v>
      </c>
    </row>
    <row r="342" spans="1:17" x14ac:dyDescent="0.2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tr">
        <f t="shared" si="15"/>
        <v>Churned</v>
      </c>
      <c r="P342" t="str">
        <f t="shared" si="16"/>
        <v>Middle Age</v>
      </c>
      <c r="Q342" t="str">
        <f t="shared" si="17"/>
        <v>High Balance</v>
      </c>
    </row>
    <row r="343" spans="1:17" x14ac:dyDescent="0.2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tr">
        <f t="shared" si="15"/>
        <v>Retained</v>
      </c>
      <c r="P343" t="str">
        <f t="shared" si="16"/>
        <v>Middle Age</v>
      </c>
      <c r="Q343" t="str">
        <f t="shared" si="17"/>
        <v>High Balance</v>
      </c>
    </row>
    <row r="344" spans="1:17" x14ac:dyDescent="0.2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tr">
        <f t="shared" si="15"/>
        <v>Retained</v>
      </c>
      <c r="P344" t="str">
        <f t="shared" si="16"/>
        <v>Middle Age</v>
      </c>
      <c r="Q344" t="str">
        <f t="shared" si="17"/>
        <v>Zero Balance</v>
      </c>
    </row>
    <row r="345" spans="1:17" x14ac:dyDescent="0.2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tr">
        <f t="shared" si="15"/>
        <v>Retained</v>
      </c>
      <c r="P345" t="str">
        <f t="shared" si="16"/>
        <v>Young Adult</v>
      </c>
      <c r="Q345" t="str">
        <f t="shared" si="17"/>
        <v>Zero Balance</v>
      </c>
    </row>
    <row r="346" spans="1:17" x14ac:dyDescent="0.2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tr">
        <f t="shared" si="15"/>
        <v>Retained</v>
      </c>
      <c r="P346" t="str">
        <f t="shared" si="16"/>
        <v>Young Adult</v>
      </c>
      <c r="Q346" t="str">
        <f t="shared" si="17"/>
        <v>Zero Balance</v>
      </c>
    </row>
    <row r="347" spans="1:17" x14ac:dyDescent="0.2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tr">
        <f t="shared" si="15"/>
        <v>Retained</v>
      </c>
      <c r="P347" t="str">
        <f t="shared" si="16"/>
        <v>Middle Age</v>
      </c>
      <c r="Q347" t="str">
        <f t="shared" si="17"/>
        <v>Zero Balance</v>
      </c>
    </row>
    <row r="348" spans="1:17" x14ac:dyDescent="0.2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tr">
        <f t="shared" si="15"/>
        <v>Retained</v>
      </c>
      <c r="P348" t="str">
        <f t="shared" si="16"/>
        <v>Middle Age</v>
      </c>
      <c r="Q348" t="str">
        <f t="shared" si="17"/>
        <v>High Balance</v>
      </c>
    </row>
    <row r="349" spans="1:17" x14ac:dyDescent="0.2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tr">
        <f t="shared" si="15"/>
        <v>Retained</v>
      </c>
      <c r="P349" t="str">
        <f t="shared" si="16"/>
        <v>Senior</v>
      </c>
      <c r="Q349" t="str">
        <f t="shared" si="17"/>
        <v>High Balance</v>
      </c>
    </row>
    <row r="350" spans="1:17" x14ac:dyDescent="0.2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tr">
        <f t="shared" si="15"/>
        <v>Retained</v>
      </c>
      <c r="P350" t="str">
        <f t="shared" si="16"/>
        <v>Middle Age</v>
      </c>
      <c r="Q350" t="str">
        <f t="shared" si="17"/>
        <v>High Balance</v>
      </c>
    </row>
    <row r="351" spans="1:17" x14ac:dyDescent="0.2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tr">
        <f t="shared" si="15"/>
        <v>Retained</v>
      </c>
      <c r="P351" t="str">
        <f t="shared" si="16"/>
        <v>Middle Age</v>
      </c>
      <c r="Q351" t="str">
        <f t="shared" si="17"/>
        <v>Zero Balance</v>
      </c>
    </row>
    <row r="352" spans="1:17" x14ac:dyDescent="0.2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tr">
        <f t="shared" si="15"/>
        <v>Retained</v>
      </c>
      <c r="P352" t="str">
        <f t="shared" si="16"/>
        <v>Middle Age</v>
      </c>
      <c r="Q352" t="str">
        <f t="shared" si="17"/>
        <v>High Balance</v>
      </c>
    </row>
    <row r="353" spans="1:17" x14ac:dyDescent="0.2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 t="str">
        <f t="shared" si="15"/>
        <v>Retained</v>
      </c>
      <c r="P353" t="str">
        <f t="shared" si="16"/>
        <v>Middle Age</v>
      </c>
      <c r="Q353" t="str">
        <f t="shared" si="17"/>
        <v>Medium Balance</v>
      </c>
    </row>
    <row r="354" spans="1:17" x14ac:dyDescent="0.2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tr">
        <f t="shared" si="15"/>
        <v>Retained</v>
      </c>
      <c r="P354" t="str">
        <f t="shared" si="16"/>
        <v>Middle Age</v>
      </c>
      <c r="Q354" t="str">
        <f t="shared" si="17"/>
        <v>High Balance</v>
      </c>
    </row>
    <row r="355" spans="1:17" x14ac:dyDescent="0.2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tr">
        <f t="shared" si="15"/>
        <v>Retained</v>
      </c>
      <c r="P355" t="str">
        <f t="shared" si="16"/>
        <v>Young Adult</v>
      </c>
      <c r="Q355" t="str">
        <f t="shared" si="17"/>
        <v>Zero Balance</v>
      </c>
    </row>
    <row r="356" spans="1:17" x14ac:dyDescent="0.2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 t="str">
        <f t="shared" si="15"/>
        <v>Retained</v>
      </c>
      <c r="P356" t="str">
        <f t="shared" si="16"/>
        <v>Middle Age</v>
      </c>
      <c r="Q356" t="str">
        <f t="shared" si="17"/>
        <v>High Balance</v>
      </c>
    </row>
    <row r="357" spans="1:17" x14ac:dyDescent="0.2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tr">
        <f t="shared" si="15"/>
        <v>Retained</v>
      </c>
      <c r="P357" t="str">
        <f t="shared" si="16"/>
        <v>Middle Age</v>
      </c>
      <c r="Q357" t="str">
        <f t="shared" si="17"/>
        <v>Zero Balance</v>
      </c>
    </row>
    <row r="358" spans="1:17" x14ac:dyDescent="0.2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tr">
        <f t="shared" si="15"/>
        <v>Retained</v>
      </c>
      <c r="P358" t="str">
        <f t="shared" si="16"/>
        <v>Senior</v>
      </c>
      <c r="Q358" t="str">
        <f t="shared" si="17"/>
        <v>High Balance</v>
      </c>
    </row>
    <row r="359" spans="1:17" x14ac:dyDescent="0.2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tr">
        <f t="shared" si="15"/>
        <v>Churned</v>
      </c>
      <c r="P359" t="str">
        <f t="shared" si="16"/>
        <v>Middle Age</v>
      </c>
      <c r="Q359" t="str">
        <f t="shared" si="17"/>
        <v>High Balance</v>
      </c>
    </row>
    <row r="360" spans="1:17" x14ac:dyDescent="0.2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tr">
        <f t="shared" si="15"/>
        <v>Retained</v>
      </c>
      <c r="P360" t="str">
        <f t="shared" si="16"/>
        <v>Middle Age</v>
      </c>
      <c r="Q360" t="str">
        <f t="shared" si="17"/>
        <v>High Balance</v>
      </c>
    </row>
    <row r="361" spans="1:17" x14ac:dyDescent="0.2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 t="str">
        <f t="shared" si="15"/>
        <v>Retained</v>
      </c>
      <c r="P361" t="str">
        <f t="shared" si="16"/>
        <v>Senior</v>
      </c>
      <c r="Q361" t="str">
        <f t="shared" si="17"/>
        <v>Zero Balance</v>
      </c>
    </row>
    <row r="362" spans="1:17" x14ac:dyDescent="0.2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tr">
        <f t="shared" si="15"/>
        <v>Retained</v>
      </c>
      <c r="P362" t="str">
        <f t="shared" si="16"/>
        <v>Young Adult</v>
      </c>
      <c r="Q362" t="str">
        <f t="shared" si="17"/>
        <v>Zero Balance</v>
      </c>
    </row>
    <row r="363" spans="1:17" x14ac:dyDescent="0.2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tr">
        <f t="shared" si="15"/>
        <v>Churned</v>
      </c>
      <c r="P363" t="str">
        <f t="shared" si="16"/>
        <v>Middle Age</v>
      </c>
      <c r="Q363" t="str">
        <f t="shared" si="17"/>
        <v>High Balance</v>
      </c>
    </row>
    <row r="364" spans="1:17" x14ac:dyDescent="0.2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tr">
        <f t="shared" si="15"/>
        <v>Retained</v>
      </c>
      <c r="P364" t="str">
        <f t="shared" si="16"/>
        <v>Senior</v>
      </c>
      <c r="Q364" t="str">
        <f t="shared" si="17"/>
        <v>High Balance</v>
      </c>
    </row>
    <row r="365" spans="1:17" x14ac:dyDescent="0.2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tr">
        <f t="shared" si="15"/>
        <v>Retained</v>
      </c>
      <c r="P365" t="str">
        <f t="shared" si="16"/>
        <v>Young Adult</v>
      </c>
      <c r="Q365" t="str">
        <f t="shared" si="17"/>
        <v>Medium Balance</v>
      </c>
    </row>
    <row r="366" spans="1:17" x14ac:dyDescent="0.2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tr">
        <f t="shared" si="15"/>
        <v>Retained</v>
      </c>
      <c r="P366" t="str">
        <f t="shared" si="16"/>
        <v>Senior</v>
      </c>
      <c r="Q366" t="str">
        <f t="shared" si="17"/>
        <v>Zero Balance</v>
      </c>
    </row>
    <row r="367" spans="1:17" x14ac:dyDescent="0.2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tr">
        <f t="shared" si="15"/>
        <v>Retained</v>
      </c>
      <c r="P367" t="str">
        <f t="shared" si="16"/>
        <v>Middle Age</v>
      </c>
      <c r="Q367" t="str">
        <f t="shared" si="17"/>
        <v>Zero Balance</v>
      </c>
    </row>
    <row r="368" spans="1:17" x14ac:dyDescent="0.2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tr">
        <f t="shared" si="15"/>
        <v>Retained</v>
      </c>
      <c r="P368" t="str">
        <f t="shared" si="16"/>
        <v>Middle Age</v>
      </c>
      <c r="Q368" t="str">
        <f t="shared" si="17"/>
        <v>Medium Balance</v>
      </c>
    </row>
    <row r="369" spans="1:17" x14ac:dyDescent="0.2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tr">
        <f t="shared" si="15"/>
        <v>Retained</v>
      </c>
      <c r="P369" t="str">
        <f t="shared" si="16"/>
        <v>Middle Age</v>
      </c>
      <c r="Q369" t="str">
        <f t="shared" si="17"/>
        <v>High Balance</v>
      </c>
    </row>
    <row r="370" spans="1:17" x14ac:dyDescent="0.2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 t="str">
        <f t="shared" si="15"/>
        <v>Retained</v>
      </c>
      <c r="P370" t="str">
        <f t="shared" si="16"/>
        <v>Middle Age</v>
      </c>
      <c r="Q370" t="str">
        <f t="shared" si="17"/>
        <v>Low Balance</v>
      </c>
    </row>
    <row r="371" spans="1:17" x14ac:dyDescent="0.2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tr">
        <f t="shared" si="15"/>
        <v>Retained</v>
      </c>
      <c r="P371" t="str">
        <f t="shared" si="16"/>
        <v>Young Adult</v>
      </c>
      <c r="Q371" t="str">
        <f t="shared" si="17"/>
        <v>High Balance</v>
      </c>
    </row>
    <row r="372" spans="1:17" x14ac:dyDescent="0.2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tr">
        <f t="shared" si="15"/>
        <v>Retained</v>
      </c>
      <c r="P372" t="str">
        <f t="shared" si="16"/>
        <v>Middle Age</v>
      </c>
      <c r="Q372" t="str">
        <f t="shared" si="17"/>
        <v>High Balance</v>
      </c>
    </row>
    <row r="373" spans="1:17" x14ac:dyDescent="0.2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tr">
        <f t="shared" si="15"/>
        <v>Retained</v>
      </c>
      <c r="P373" t="str">
        <f t="shared" si="16"/>
        <v>Senior</v>
      </c>
      <c r="Q373" t="str">
        <f t="shared" si="17"/>
        <v>High Balance</v>
      </c>
    </row>
    <row r="374" spans="1:17" x14ac:dyDescent="0.2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tr">
        <f t="shared" si="15"/>
        <v>Retained</v>
      </c>
      <c r="P374" t="str">
        <f t="shared" si="16"/>
        <v>Middle Age</v>
      </c>
      <c r="Q374" t="str">
        <f t="shared" si="17"/>
        <v>High Balance</v>
      </c>
    </row>
    <row r="375" spans="1:17" x14ac:dyDescent="0.2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tr">
        <f t="shared" si="15"/>
        <v>Retained</v>
      </c>
      <c r="P375" t="str">
        <f t="shared" si="16"/>
        <v>Middle Age</v>
      </c>
      <c r="Q375" t="str">
        <f t="shared" si="17"/>
        <v>High Balance</v>
      </c>
    </row>
    <row r="376" spans="1:17" x14ac:dyDescent="0.2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tr">
        <f t="shared" si="15"/>
        <v>Retained</v>
      </c>
      <c r="P376" t="str">
        <f t="shared" si="16"/>
        <v>Middle Age</v>
      </c>
      <c r="Q376" t="str">
        <f t="shared" si="17"/>
        <v>Medium Balance</v>
      </c>
    </row>
    <row r="377" spans="1:17" x14ac:dyDescent="0.2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tr">
        <f t="shared" si="15"/>
        <v>Retained</v>
      </c>
      <c r="P377" t="str">
        <f t="shared" si="16"/>
        <v>Middle Age</v>
      </c>
      <c r="Q377" t="str">
        <f t="shared" si="17"/>
        <v>Zero Balance</v>
      </c>
    </row>
    <row r="378" spans="1:17" x14ac:dyDescent="0.2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tr">
        <f t="shared" si="15"/>
        <v>Churned</v>
      </c>
      <c r="P378" t="str">
        <f t="shared" si="16"/>
        <v>Middle Age</v>
      </c>
      <c r="Q378" t="str">
        <f t="shared" si="17"/>
        <v>High Balance</v>
      </c>
    </row>
    <row r="379" spans="1:17" x14ac:dyDescent="0.2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tr">
        <f t="shared" si="15"/>
        <v>Retained</v>
      </c>
      <c r="P379" t="str">
        <f t="shared" si="16"/>
        <v>Middle Age</v>
      </c>
      <c r="Q379" t="str">
        <f t="shared" si="17"/>
        <v>High Balance</v>
      </c>
    </row>
    <row r="380" spans="1:17" x14ac:dyDescent="0.2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tr">
        <f t="shared" si="15"/>
        <v>Retained</v>
      </c>
      <c r="P380" t="str">
        <f t="shared" si="16"/>
        <v>Middle Age</v>
      </c>
      <c r="Q380" t="str">
        <f t="shared" si="17"/>
        <v>Low Balance</v>
      </c>
    </row>
    <row r="381" spans="1:17" x14ac:dyDescent="0.2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tr">
        <f t="shared" si="15"/>
        <v>Churned</v>
      </c>
      <c r="P381" t="str">
        <f t="shared" si="16"/>
        <v>Middle Age</v>
      </c>
      <c r="Q381" t="str">
        <f t="shared" si="17"/>
        <v>Zero Balance</v>
      </c>
    </row>
    <row r="382" spans="1:17" x14ac:dyDescent="0.2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tr">
        <f t="shared" si="15"/>
        <v>Retained</v>
      </c>
      <c r="P382" t="str">
        <f t="shared" si="16"/>
        <v>Senior</v>
      </c>
      <c r="Q382" t="str">
        <f t="shared" si="17"/>
        <v>Zero Balance</v>
      </c>
    </row>
    <row r="383" spans="1:17" x14ac:dyDescent="0.2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tr">
        <f t="shared" si="15"/>
        <v>Retained</v>
      </c>
      <c r="P383" t="str">
        <f t="shared" si="16"/>
        <v>Middle Age</v>
      </c>
      <c r="Q383" t="str">
        <f t="shared" si="17"/>
        <v>High Balance</v>
      </c>
    </row>
    <row r="384" spans="1:17" x14ac:dyDescent="0.2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tr">
        <f t="shared" si="15"/>
        <v>Retained</v>
      </c>
      <c r="P384" t="str">
        <f t="shared" si="16"/>
        <v>Middle Age</v>
      </c>
      <c r="Q384" t="str">
        <f t="shared" si="17"/>
        <v>Medium Balance</v>
      </c>
    </row>
    <row r="385" spans="1:17" x14ac:dyDescent="0.2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tr">
        <f t="shared" si="15"/>
        <v>Retained</v>
      </c>
      <c r="P385" t="str">
        <f t="shared" si="16"/>
        <v>Young Adult</v>
      </c>
      <c r="Q385" t="str">
        <f t="shared" si="17"/>
        <v>High Balance</v>
      </c>
    </row>
    <row r="386" spans="1:17" x14ac:dyDescent="0.2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tr">
        <f t="shared" si="15"/>
        <v>Retained</v>
      </c>
      <c r="P386" t="str">
        <f t="shared" si="16"/>
        <v>Middle Age</v>
      </c>
      <c r="Q386" t="str">
        <f t="shared" si="17"/>
        <v>High Balance</v>
      </c>
    </row>
    <row r="387" spans="1:17" x14ac:dyDescent="0.2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tr">
        <f t="shared" ref="O387:O450" si="18">IF(N387=1,"Churned","Retained")</f>
        <v>Retained</v>
      </c>
      <c r="P387" t="str">
        <f t="shared" ref="P387:P450" si="19">IF(G387&lt;30,"Young Adult",IF(G387&lt;50,"Middle Age","Senior"))</f>
        <v>Senior</v>
      </c>
      <c r="Q387" t="str">
        <f t="shared" ref="Q387:Q450" si="20">IF(I387=0,"Zero Balance",IF(I387&lt;50000,"Low Balance",IF(I387&lt;100000,"Medium Balance","High Balance")))</f>
        <v>Zero Balance</v>
      </c>
    </row>
    <row r="388" spans="1:17" x14ac:dyDescent="0.2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tr">
        <f t="shared" si="18"/>
        <v>Retained</v>
      </c>
      <c r="P388" t="str">
        <f t="shared" si="19"/>
        <v>Middle Age</v>
      </c>
      <c r="Q388" t="str">
        <f t="shared" si="20"/>
        <v>Zero Balance</v>
      </c>
    </row>
    <row r="389" spans="1:17" x14ac:dyDescent="0.2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tr">
        <f t="shared" si="18"/>
        <v>Retained</v>
      </c>
      <c r="P389" t="str">
        <f t="shared" si="19"/>
        <v>Senior</v>
      </c>
      <c r="Q389" t="str">
        <f t="shared" si="20"/>
        <v>Zero Balance</v>
      </c>
    </row>
    <row r="390" spans="1:17" x14ac:dyDescent="0.2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tr">
        <f t="shared" si="18"/>
        <v>Retained</v>
      </c>
      <c r="P390" t="str">
        <f t="shared" si="19"/>
        <v>Middle Age</v>
      </c>
      <c r="Q390" t="str">
        <f t="shared" si="20"/>
        <v>Zero Balance</v>
      </c>
    </row>
    <row r="391" spans="1:17" x14ac:dyDescent="0.2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tr">
        <f t="shared" si="18"/>
        <v>Retained</v>
      </c>
      <c r="P391" t="str">
        <f t="shared" si="19"/>
        <v>Young Adult</v>
      </c>
      <c r="Q391" t="str">
        <f t="shared" si="20"/>
        <v>High Balance</v>
      </c>
    </row>
    <row r="392" spans="1:17" x14ac:dyDescent="0.2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tr">
        <f t="shared" si="18"/>
        <v>Retained</v>
      </c>
      <c r="P392" t="str">
        <f t="shared" si="19"/>
        <v>Young Adult</v>
      </c>
      <c r="Q392" t="str">
        <f t="shared" si="20"/>
        <v>High Balance</v>
      </c>
    </row>
    <row r="393" spans="1:17" x14ac:dyDescent="0.2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 t="str">
        <f t="shared" si="18"/>
        <v>Retained</v>
      </c>
      <c r="P393" t="str">
        <f t="shared" si="19"/>
        <v>Middle Age</v>
      </c>
      <c r="Q393" t="str">
        <f t="shared" si="20"/>
        <v>High Balance</v>
      </c>
    </row>
    <row r="394" spans="1:17" x14ac:dyDescent="0.2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tr">
        <f t="shared" si="18"/>
        <v>Churned</v>
      </c>
      <c r="P394" t="str">
        <f t="shared" si="19"/>
        <v>Middle Age</v>
      </c>
      <c r="Q394" t="str">
        <f t="shared" si="20"/>
        <v>High Balance</v>
      </c>
    </row>
    <row r="395" spans="1:17" x14ac:dyDescent="0.2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tr">
        <f t="shared" si="18"/>
        <v>Churned</v>
      </c>
      <c r="P395" t="str">
        <f t="shared" si="19"/>
        <v>Middle Age</v>
      </c>
      <c r="Q395" t="str">
        <f t="shared" si="20"/>
        <v>Zero Balance</v>
      </c>
    </row>
    <row r="396" spans="1:17" x14ac:dyDescent="0.2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tr">
        <f t="shared" si="18"/>
        <v>Retained</v>
      </c>
      <c r="P396" t="str">
        <f t="shared" si="19"/>
        <v>Young Adult</v>
      </c>
      <c r="Q396" t="str">
        <f t="shared" si="20"/>
        <v>Medium Balance</v>
      </c>
    </row>
    <row r="397" spans="1:17" x14ac:dyDescent="0.2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tr">
        <f t="shared" si="18"/>
        <v>Retained</v>
      </c>
      <c r="P397" t="str">
        <f t="shared" si="19"/>
        <v>Middle Age</v>
      </c>
      <c r="Q397" t="str">
        <f t="shared" si="20"/>
        <v>High Balance</v>
      </c>
    </row>
    <row r="398" spans="1:17" x14ac:dyDescent="0.2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tr">
        <f t="shared" si="18"/>
        <v>Retained</v>
      </c>
      <c r="P398" t="str">
        <f t="shared" si="19"/>
        <v>Middle Age</v>
      </c>
      <c r="Q398" t="str">
        <f t="shared" si="20"/>
        <v>Medium Balance</v>
      </c>
    </row>
    <row r="399" spans="1:17" x14ac:dyDescent="0.2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 t="str">
        <f t="shared" si="18"/>
        <v>Retained</v>
      </c>
      <c r="P399" t="str">
        <f t="shared" si="19"/>
        <v>Middle Age</v>
      </c>
      <c r="Q399" t="str">
        <f t="shared" si="20"/>
        <v>High Balance</v>
      </c>
    </row>
    <row r="400" spans="1:17" x14ac:dyDescent="0.2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tr">
        <f t="shared" si="18"/>
        <v>Retained</v>
      </c>
      <c r="P400" t="str">
        <f t="shared" si="19"/>
        <v>Middle Age</v>
      </c>
      <c r="Q400" t="str">
        <f t="shared" si="20"/>
        <v>Zero Balance</v>
      </c>
    </row>
    <row r="401" spans="1:17" x14ac:dyDescent="0.2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tr">
        <f t="shared" si="18"/>
        <v>Churned</v>
      </c>
      <c r="P401" t="str">
        <f t="shared" si="19"/>
        <v>Senior</v>
      </c>
      <c r="Q401" t="str">
        <f t="shared" si="20"/>
        <v>High Balance</v>
      </c>
    </row>
    <row r="402" spans="1:17" x14ac:dyDescent="0.2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tr">
        <f t="shared" si="18"/>
        <v>Retained</v>
      </c>
      <c r="P402" t="str">
        <f t="shared" si="19"/>
        <v>Senior</v>
      </c>
      <c r="Q402" t="str">
        <f t="shared" si="20"/>
        <v>Medium Balance</v>
      </c>
    </row>
    <row r="403" spans="1:17" x14ac:dyDescent="0.2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 t="str">
        <f t="shared" si="18"/>
        <v>Retained</v>
      </c>
      <c r="P403" t="str">
        <f t="shared" si="19"/>
        <v>Middle Age</v>
      </c>
      <c r="Q403" t="str">
        <f t="shared" si="20"/>
        <v>High Balance</v>
      </c>
    </row>
    <row r="404" spans="1:17" x14ac:dyDescent="0.2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tr">
        <f t="shared" si="18"/>
        <v>Retained</v>
      </c>
      <c r="P404" t="str">
        <f t="shared" si="19"/>
        <v>Senior</v>
      </c>
      <c r="Q404" t="str">
        <f t="shared" si="20"/>
        <v>Zero Balance</v>
      </c>
    </row>
    <row r="405" spans="1:17" x14ac:dyDescent="0.2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tr">
        <f t="shared" si="18"/>
        <v>Retained</v>
      </c>
      <c r="P405" t="str">
        <f t="shared" si="19"/>
        <v>Middle Age</v>
      </c>
      <c r="Q405" t="str">
        <f t="shared" si="20"/>
        <v>Medium Balance</v>
      </c>
    </row>
    <row r="406" spans="1:17" x14ac:dyDescent="0.2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tr">
        <f t="shared" si="18"/>
        <v>Retained</v>
      </c>
      <c r="P406" t="str">
        <f t="shared" si="19"/>
        <v>Young Adult</v>
      </c>
      <c r="Q406" t="str">
        <f t="shared" si="20"/>
        <v>Zero Balance</v>
      </c>
    </row>
    <row r="407" spans="1:17" x14ac:dyDescent="0.2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tr">
        <f t="shared" si="18"/>
        <v>Retained</v>
      </c>
      <c r="P407" t="str">
        <f t="shared" si="19"/>
        <v>Middle Age</v>
      </c>
      <c r="Q407" t="str">
        <f t="shared" si="20"/>
        <v>Zero Balance</v>
      </c>
    </row>
    <row r="408" spans="1:17" x14ac:dyDescent="0.2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tr">
        <f t="shared" si="18"/>
        <v>Churned</v>
      </c>
      <c r="P408" t="str">
        <f t="shared" si="19"/>
        <v>Middle Age</v>
      </c>
      <c r="Q408" t="str">
        <f t="shared" si="20"/>
        <v>High Balance</v>
      </c>
    </row>
    <row r="409" spans="1:17" x14ac:dyDescent="0.2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tr">
        <f t="shared" si="18"/>
        <v>Retained</v>
      </c>
      <c r="P409" t="str">
        <f t="shared" si="19"/>
        <v>Middle Age</v>
      </c>
      <c r="Q409" t="str">
        <f t="shared" si="20"/>
        <v>Zero Balance</v>
      </c>
    </row>
    <row r="410" spans="1:17" x14ac:dyDescent="0.2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 t="str">
        <f t="shared" si="18"/>
        <v>Retained</v>
      </c>
      <c r="P410" t="str">
        <f t="shared" si="19"/>
        <v>Middle Age</v>
      </c>
      <c r="Q410" t="str">
        <f t="shared" si="20"/>
        <v>High Balance</v>
      </c>
    </row>
    <row r="411" spans="1:17" x14ac:dyDescent="0.2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tr">
        <f t="shared" si="18"/>
        <v>Retained</v>
      </c>
      <c r="P411" t="str">
        <f t="shared" si="19"/>
        <v>Middle Age</v>
      </c>
      <c r="Q411" t="str">
        <f t="shared" si="20"/>
        <v>High Balance</v>
      </c>
    </row>
    <row r="412" spans="1:17" x14ac:dyDescent="0.2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tr">
        <f t="shared" si="18"/>
        <v>Retained</v>
      </c>
      <c r="P412" t="str">
        <f t="shared" si="19"/>
        <v>Young Adult</v>
      </c>
      <c r="Q412" t="str">
        <f t="shared" si="20"/>
        <v>Zero Balance</v>
      </c>
    </row>
    <row r="413" spans="1:17" x14ac:dyDescent="0.2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 t="str">
        <f t="shared" si="18"/>
        <v>Retained</v>
      </c>
      <c r="P413" t="str">
        <f t="shared" si="19"/>
        <v>Middle Age</v>
      </c>
      <c r="Q413" t="str">
        <f t="shared" si="20"/>
        <v>Zero Balance</v>
      </c>
    </row>
    <row r="414" spans="1:17" x14ac:dyDescent="0.2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 t="str">
        <f t="shared" si="18"/>
        <v>Retained</v>
      </c>
      <c r="P414" t="str">
        <f t="shared" si="19"/>
        <v>Middle Age</v>
      </c>
      <c r="Q414" t="str">
        <f t="shared" si="20"/>
        <v>High Balance</v>
      </c>
    </row>
    <row r="415" spans="1:17" x14ac:dyDescent="0.2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tr">
        <f t="shared" si="18"/>
        <v>Churned</v>
      </c>
      <c r="P415" t="str">
        <f t="shared" si="19"/>
        <v>Middle Age</v>
      </c>
      <c r="Q415" t="str">
        <f t="shared" si="20"/>
        <v>High Balance</v>
      </c>
    </row>
    <row r="416" spans="1:17" x14ac:dyDescent="0.2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 t="str">
        <f t="shared" si="18"/>
        <v>Retained</v>
      </c>
      <c r="P416" t="str">
        <f t="shared" si="19"/>
        <v>Middle Age</v>
      </c>
      <c r="Q416" t="str">
        <f t="shared" si="20"/>
        <v>Zero Balance</v>
      </c>
    </row>
    <row r="417" spans="1:17" x14ac:dyDescent="0.2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tr">
        <f t="shared" si="18"/>
        <v>Retained</v>
      </c>
      <c r="P417" t="str">
        <f t="shared" si="19"/>
        <v>Young Adult</v>
      </c>
      <c r="Q417" t="str">
        <f t="shared" si="20"/>
        <v>Zero Balance</v>
      </c>
    </row>
    <row r="418" spans="1:17" x14ac:dyDescent="0.2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tr">
        <f t="shared" si="18"/>
        <v>Churned</v>
      </c>
      <c r="P418" t="str">
        <f t="shared" si="19"/>
        <v>Senior</v>
      </c>
      <c r="Q418" t="str">
        <f t="shared" si="20"/>
        <v>High Balance</v>
      </c>
    </row>
    <row r="419" spans="1:17" x14ac:dyDescent="0.2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tr">
        <f t="shared" si="18"/>
        <v>Retained</v>
      </c>
      <c r="P419" t="str">
        <f t="shared" si="19"/>
        <v>Middle Age</v>
      </c>
      <c r="Q419" t="str">
        <f t="shared" si="20"/>
        <v>Medium Balance</v>
      </c>
    </row>
    <row r="420" spans="1:17" x14ac:dyDescent="0.2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tr">
        <f t="shared" si="18"/>
        <v>Retained</v>
      </c>
      <c r="P420" t="str">
        <f t="shared" si="19"/>
        <v>Middle Age</v>
      </c>
      <c r="Q420" t="str">
        <f t="shared" si="20"/>
        <v>Zero Balance</v>
      </c>
    </row>
    <row r="421" spans="1:17" x14ac:dyDescent="0.2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 t="str">
        <f t="shared" si="18"/>
        <v>Retained</v>
      </c>
      <c r="P421" t="str">
        <f t="shared" si="19"/>
        <v>Young Adult</v>
      </c>
      <c r="Q421" t="str">
        <f t="shared" si="20"/>
        <v>Zero Balance</v>
      </c>
    </row>
    <row r="422" spans="1:17" x14ac:dyDescent="0.2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tr">
        <f t="shared" si="18"/>
        <v>Churned</v>
      </c>
      <c r="P422" t="str">
        <f t="shared" si="19"/>
        <v>Senior</v>
      </c>
      <c r="Q422" t="str">
        <f t="shared" si="20"/>
        <v>High Balance</v>
      </c>
    </row>
    <row r="423" spans="1:17" x14ac:dyDescent="0.2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tr">
        <f t="shared" si="18"/>
        <v>Retained</v>
      </c>
      <c r="P423" t="str">
        <f t="shared" si="19"/>
        <v>Middle Age</v>
      </c>
      <c r="Q423" t="str">
        <f t="shared" si="20"/>
        <v>Zero Balance</v>
      </c>
    </row>
    <row r="424" spans="1:17" x14ac:dyDescent="0.2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tr">
        <f t="shared" si="18"/>
        <v>Churned</v>
      </c>
      <c r="P424" t="str">
        <f t="shared" si="19"/>
        <v>Middle Age</v>
      </c>
      <c r="Q424" t="str">
        <f t="shared" si="20"/>
        <v>High Balance</v>
      </c>
    </row>
    <row r="425" spans="1:17" x14ac:dyDescent="0.2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tr">
        <f t="shared" si="18"/>
        <v>Retained</v>
      </c>
      <c r="P425" t="str">
        <f t="shared" si="19"/>
        <v>Middle Age</v>
      </c>
      <c r="Q425" t="str">
        <f t="shared" si="20"/>
        <v>Zero Balance</v>
      </c>
    </row>
    <row r="426" spans="1:17" x14ac:dyDescent="0.2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tr">
        <f t="shared" si="18"/>
        <v>Retained</v>
      </c>
      <c r="P426" t="str">
        <f t="shared" si="19"/>
        <v>Middle Age</v>
      </c>
      <c r="Q426" t="str">
        <f t="shared" si="20"/>
        <v>Zero Balance</v>
      </c>
    </row>
    <row r="427" spans="1:17" x14ac:dyDescent="0.2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tr">
        <f t="shared" si="18"/>
        <v>Retained</v>
      </c>
      <c r="P427" t="str">
        <f t="shared" si="19"/>
        <v>Young Adult</v>
      </c>
      <c r="Q427" t="str">
        <f t="shared" si="20"/>
        <v>High Balance</v>
      </c>
    </row>
    <row r="428" spans="1:17" x14ac:dyDescent="0.2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 t="str">
        <f t="shared" si="18"/>
        <v>Retained</v>
      </c>
      <c r="P428" t="str">
        <f t="shared" si="19"/>
        <v>Middle Age</v>
      </c>
      <c r="Q428" t="str">
        <f t="shared" si="20"/>
        <v>High Balance</v>
      </c>
    </row>
    <row r="429" spans="1:17" x14ac:dyDescent="0.2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tr">
        <f t="shared" si="18"/>
        <v>Retained</v>
      </c>
      <c r="P429" t="str">
        <f t="shared" si="19"/>
        <v>Middle Age</v>
      </c>
      <c r="Q429" t="str">
        <f t="shared" si="20"/>
        <v>Medium Balance</v>
      </c>
    </row>
    <row r="430" spans="1:17" x14ac:dyDescent="0.2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 t="str">
        <f t="shared" si="18"/>
        <v>Retained</v>
      </c>
      <c r="P430" t="str">
        <f t="shared" si="19"/>
        <v>Middle Age</v>
      </c>
      <c r="Q430" t="str">
        <f t="shared" si="20"/>
        <v>Medium Balance</v>
      </c>
    </row>
    <row r="431" spans="1:17" x14ac:dyDescent="0.2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tr">
        <f t="shared" si="18"/>
        <v>Churned</v>
      </c>
      <c r="P431" t="str">
        <f t="shared" si="19"/>
        <v>Middle Age</v>
      </c>
      <c r="Q431" t="str">
        <f t="shared" si="20"/>
        <v>Medium Balance</v>
      </c>
    </row>
    <row r="432" spans="1:17" x14ac:dyDescent="0.2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 t="str">
        <f t="shared" si="18"/>
        <v>Churned</v>
      </c>
      <c r="P432" t="str">
        <f t="shared" si="19"/>
        <v>Senior</v>
      </c>
      <c r="Q432" t="str">
        <f t="shared" si="20"/>
        <v>High Balance</v>
      </c>
    </row>
    <row r="433" spans="1:17" x14ac:dyDescent="0.2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tr">
        <f t="shared" si="18"/>
        <v>Retained</v>
      </c>
      <c r="P433" t="str">
        <f t="shared" si="19"/>
        <v>Middle Age</v>
      </c>
      <c r="Q433" t="str">
        <f t="shared" si="20"/>
        <v>High Balance</v>
      </c>
    </row>
    <row r="434" spans="1:17" x14ac:dyDescent="0.2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tr">
        <f t="shared" si="18"/>
        <v>Retained</v>
      </c>
      <c r="P434" t="str">
        <f t="shared" si="19"/>
        <v>Middle Age</v>
      </c>
      <c r="Q434" t="str">
        <f t="shared" si="20"/>
        <v>High Balance</v>
      </c>
    </row>
    <row r="435" spans="1:17" x14ac:dyDescent="0.2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tr">
        <f t="shared" si="18"/>
        <v>Churned</v>
      </c>
      <c r="P435" t="str">
        <f t="shared" si="19"/>
        <v>Middle Age</v>
      </c>
      <c r="Q435" t="str">
        <f t="shared" si="20"/>
        <v>High Balance</v>
      </c>
    </row>
    <row r="436" spans="1:17" x14ac:dyDescent="0.2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tr">
        <f t="shared" si="18"/>
        <v>Retained</v>
      </c>
      <c r="P436" t="str">
        <f t="shared" si="19"/>
        <v>Middle Age</v>
      </c>
      <c r="Q436" t="str">
        <f t="shared" si="20"/>
        <v>Zero Balance</v>
      </c>
    </row>
    <row r="437" spans="1:17" x14ac:dyDescent="0.2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tr">
        <f t="shared" si="18"/>
        <v>Retained</v>
      </c>
      <c r="P437" t="str">
        <f t="shared" si="19"/>
        <v>Senior</v>
      </c>
      <c r="Q437" t="str">
        <f t="shared" si="20"/>
        <v>Medium Balance</v>
      </c>
    </row>
    <row r="438" spans="1:17" x14ac:dyDescent="0.2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tr">
        <f t="shared" si="18"/>
        <v>Retained</v>
      </c>
      <c r="P438" t="str">
        <f t="shared" si="19"/>
        <v>Middle Age</v>
      </c>
      <c r="Q438" t="str">
        <f t="shared" si="20"/>
        <v>Medium Balance</v>
      </c>
    </row>
    <row r="439" spans="1:17" x14ac:dyDescent="0.2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tr">
        <f t="shared" si="18"/>
        <v>Retained</v>
      </c>
      <c r="P439" t="str">
        <f t="shared" si="19"/>
        <v>Middle Age</v>
      </c>
      <c r="Q439" t="str">
        <f t="shared" si="20"/>
        <v>High Balance</v>
      </c>
    </row>
    <row r="440" spans="1:17" x14ac:dyDescent="0.2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tr">
        <f t="shared" si="18"/>
        <v>Retained</v>
      </c>
      <c r="P440" t="str">
        <f t="shared" si="19"/>
        <v>Middle Age</v>
      </c>
      <c r="Q440" t="str">
        <f t="shared" si="20"/>
        <v>High Balance</v>
      </c>
    </row>
    <row r="441" spans="1:17" x14ac:dyDescent="0.2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tr">
        <f t="shared" si="18"/>
        <v>Retained</v>
      </c>
      <c r="P441" t="str">
        <f t="shared" si="19"/>
        <v>Middle Age</v>
      </c>
      <c r="Q441" t="str">
        <f t="shared" si="20"/>
        <v>Medium Balance</v>
      </c>
    </row>
    <row r="442" spans="1:17" x14ac:dyDescent="0.2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tr">
        <f t="shared" si="18"/>
        <v>Retained</v>
      </c>
      <c r="P442" t="str">
        <f t="shared" si="19"/>
        <v>Middle Age</v>
      </c>
      <c r="Q442" t="str">
        <f t="shared" si="20"/>
        <v>Zero Balance</v>
      </c>
    </row>
    <row r="443" spans="1:17" x14ac:dyDescent="0.2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tr">
        <f t="shared" si="18"/>
        <v>Retained</v>
      </c>
      <c r="P443" t="str">
        <f t="shared" si="19"/>
        <v>Middle Age</v>
      </c>
      <c r="Q443" t="str">
        <f t="shared" si="20"/>
        <v>Zero Balance</v>
      </c>
    </row>
    <row r="444" spans="1:17" x14ac:dyDescent="0.2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tr">
        <f t="shared" si="18"/>
        <v>Retained</v>
      </c>
      <c r="P444" t="str">
        <f t="shared" si="19"/>
        <v>Middle Age</v>
      </c>
      <c r="Q444" t="str">
        <f t="shared" si="20"/>
        <v>High Balance</v>
      </c>
    </row>
    <row r="445" spans="1:17" x14ac:dyDescent="0.2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tr">
        <f t="shared" si="18"/>
        <v>Retained</v>
      </c>
      <c r="P445" t="str">
        <f t="shared" si="19"/>
        <v>Middle Age</v>
      </c>
      <c r="Q445" t="str">
        <f t="shared" si="20"/>
        <v>High Balance</v>
      </c>
    </row>
    <row r="446" spans="1:17" x14ac:dyDescent="0.2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tr">
        <f t="shared" si="18"/>
        <v>Churned</v>
      </c>
      <c r="P446" t="str">
        <f t="shared" si="19"/>
        <v>Middle Age</v>
      </c>
      <c r="Q446" t="str">
        <f t="shared" si="20"/>
        <v>High Balance</v>
      </c>
    </row>
    <row r="447" spans="1:17" x14ac:dyDescent="0.2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tr">
        <f t="shared" si="18"/>
        <v>Retained</v>
      </c>
      <c r="P447" t="str">
        <f t="shared" si="19"/>
        <v>Young Adult</v>
      </c>
      <c r="Q447" t="str">
        <f t="shared" si="20"/>
        <v>Medium Balance</v>
      </c>
    </row>
    <row r="448" spans="1:17" x14ac:dyDescent="0.2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tr">
        <f t="shared" si="18"/>
        <v>Retained</v>
      </c>
      <c r="P448" t="str">
        <f t="shared" si="19"/>
        <v>Middle Age</v>
      </c>
      <c r="Q448" t="str">
        <f t="shared" si="20"/>
        <v>Zero Balance</v>
      </c>
    </row>
    <row r="449" spans="1:17" x14ac:dyDescent="0.2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tr">
        <f t="shared" si="18"/>
        <v>Retained</v>
      </c>
      <c r="P449" t="str">
        <f t="shared" si="19"/>
        <v>Middle Age</v>
      </c>
      <c r="Q449" t="str">
        <f t="shared" si="20"/>
        <v>High Balance</v>
      </c>
    </row>
    <row r="450" spans="1:17" x14ac:dyDescent="0.2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tr">
        <f t="shared" si="18"/>
        <v>Churned</v>
      </c>
      <c r="P450" t="str">
        <f t="shared" si="19"/>
        <v>Middle Age</v>
      </c>
      <c r="Q450" t="str">
        <f t="shared" si="20"/>
        <v>Medium Balance</v>
      </c>
    </row>
    <row r="451" spans="1:17" x14ac:dyDescent="0.2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tr">
        <f t="shared" ref="O451:O514" si="21">IF(N451=1,"Churned","Retained")</f>
        <v>Retained</v>
      </c>
      <c r="P451" t="str">
        <f t="shared" ref="P451:P514" si="22">IF(G451&lt;30,"Young Adult",IF(G451&lt;50,"Middle Age","Senior"))</f>
        <v>Middle Age</v>
      </c>
      <c r="Q451" t="str">
        <f t="shared" ref="Q451:Q514" si="23">IF(I451=0,"Zero Balance",IF(I451&lt;50000,"Low Balance",IF(I451&lt;100000,"Medium Balance","High Balance")))</f>
        <v>High Balance</v>
      </c>
    </row>
    <row r="452" spans="1:17" x14ac:dyDescent="0.2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tr">
        <f t="shared" si="21"/>
        <v>Retained</v>
      </c>
      <c r="P452" t="str">
        <f t="shared" si="22"/>
        <v>Middle Age</v>
      </c>
      <c r="Q452" t="str">
        <f t="shared" si="23"/>
        <v>High Balance</v>
      </c>
    </row>
    <row r="453" spans="1:17" x14ac:dyDescent="0.2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tr">
        <f t="shared" si="21"/>
        <v>Retained</v>
      </c>
      <c r="P453" t="str">
        <f t="shared" si="22"/>
        <v>Middle Age</v>
      </c>
      <c r="Q453" t="str">
        <f t="shared" si="23"/>
        <v>Zero Balance</v>
      </c>
    </row>
    <row r="454" spans="1:17" x14ac:dyDescent="0.2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tr">
        <f t="shared" si="21"/>
        <v>Retained</v>
      </c>
      <c r="P454" t="str">
        <f t="shared" si="22"/>
        <v>Middle Age</v>
      </c>
      <c r="Q454" t="str">
        <f t="shared" si="23"/>
        <v>High Balance</v>
      </c>
    </row>
    <row r="455" spans="1:17" x14ac:dyDescent="0.2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tr">
        <f t="shared" si="21"/>
        <v>Retained</v>
      </c>
      <c r="P455" t="str">
        <f t="shared" si="22"/>
        <v>Middle Age</v>
      </c>
      <c r="Q455" t="str">
        <f t="shared" si="23"/>
        <v>High Balance</v>
      </c>
    </row>
    <row r="456" spans="1:17" x14ac:dyDescent="0.2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 t="str">
        <f t="shared" si="21"/>
        <v>Retained</v>
      </c>
      <c r="P456" t="str">
        <f t="shared" si="22"/>
        <v>Middle Age</v>
      </c>
      <c r="Q456" t="str">
        <f t="shared" si="23"/>
        <v>High Balance</v>
      </c>
    </row>
    <row r="457" spans="1:17" x14ac:dyDescent="0.2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tr">
        <f t="shared" si="21"/>
        <v>Retained</v>
      </c>
      <c r="P457" t="str">
        <f t="shared" si="22"/>
        <v>Middle Age</v>
      </c>
      <c r="Q457" t="str">
        <f t="shared" si="23"/>
        <v>Zero Balance</v>
      </c>
    </row>
    <row r="458" spans="1:17" x14ac:dyDescent="0.2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tr">
        <f t="shared" si="21"/>
        <v>Retained</v>
      </c>
      <c r="P458" t="str">
        <f t="shared" si="22"/>
        <v>Middle Age</v>
      </c>
      <c r="Q458" t="str">
        <f t="shared" si="23"/>
        <v>Zero Balance</v>
      </c>
    </row>
    <row r="459" spans="1:17" x14ac:dyDescent="0.2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 t="str">
        <f t="shared" si="21"/>
        <v>Retained</v>
      </c>
      <c r="P459" t="str">
        <f t="shared" si="22"/>
        <v>Middle Age</v>
      </c>
      <c r="Q459" t="str">
        <f t="shared" si="23"/>
        <v>Zero Balance</v>
      </c>
    </row>
    <row r="460" spans="1:17" x14ac:dyDescent="0.2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tr">
        <f t="shared" si="21"/>
        <v>Churned</v>
      </c>
      <c r="P460" t="str">
        <f t="shared" si="22"/>
        <v>Middle Age</v>
      </c>
      <c r="Q460" t="str">
        <f t="shared" si="23"/>
        <v>Medium Balance</v>
      </c>
    </row>
    <row r="461" spans="1:17" x14ac:dyDescent="0.2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tr">
        <f t="shared" si="21"/>
        <v>Retained</v>
      </c>
      <c r="P461" t="str">
        <f t="shared" si="22"/>
        <v>Middle Age</v>
      </c>
      <c r="Q461" t="str">
        <f t="shared" si="23"/>
        <v>Zero Balance</v>
      </c>
    </row>
    <row r="462" spans="1:17" x14ac:dyDescent="0.2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tr">
        <f t="shared" si="21"/>
        <v>Retained</v>
      </c>
      <c r="P462" t="str">
        <f t="shared" si="22"/>
        <v>Young Adult</v>
      </c>
      <c r="Q462" t="str">
        <f t="shared" si="23"/>
        <v>High Balance</v>
      </c>
    </row>
    <row r="463" spans="1:17" x14ac:dyDescent="0.2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tr">
        <f t="shared" si="21"/>
        <v>Retained</v>
      </c>
      <c r="P463" t="str">
        <f t="shared" si="22"/>
        <v>Middle Age</v>
      </c>
      <c r="Q463" t="str">
        <f t="shared" si="23"/>
        <v>Zero Balance</v>
      </c>
    </row>
    <row r="464" spans="1:17" x14ac:dyDescent="0.2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tr">
        <f t="shared" si="21"/>
        <v>Retained</v>
      </c>
      <c r="P464" t="str">
        <f t="shared" si="22"/>
        <v>Young Adult</v>
      </c>
      <c r="Q464" t="str">
        <f t="shared" si="23"/>
        <v>High Balance</v>
      </c>
    </row>
    <row r="465" spans="1:17" x14ac:dyDescent="0.2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tr">
        <f t="shared" si="21"/>
        <v>Churned</v>
      </c>
      <c r="P465" t="str">
        <f t="shared" si="22"/>
        <v>Middle Age</v>
      </c>
      <c r="Q465" t="str">
        <f t="shared" si="23"/>
        <v>High Balance</v>
      </c>
    </row>
    <row r="466" spans="1:17" x14ac:dyDescent="0.2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tr">
        <f t="shared" si="21"/>
        <v>Retained</v>
      </c>
      <c r="P466" t="str">
        <f t="shared" si="22"/>
        <v>Young Adult</v>
      </c>
      <c r="Q466" t="str">
        <f t="shared" si="23"/>
        <v>Zero Balance</v>
      </c>
    </row>
    <row r="467" spans="1:17" x14ac:dyDescent="0.2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 t="str">
        <f t="shared" si="21"/>
        <v>Retained</v>
      </c>
      <c r="P467" t="str">
        <f t="shared" si="22"/>
        <v>Middle Age</v>
      </c>
      <c r="Q467" t="str">
        <f t="shared" si="23"/>
        <v>Medium Balance</v>
      </c>
    </row>
    <row r="468" spans="1:17" x14ac:dyDescent="0.2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 t="str">
        <f t="shared" si="21"/>
        <v>Retained</v>
      </c>
      <c r="P468" t="str">
        <f t="shared" si="22"/>
        <v>Middle Age</v>
      </c>
      <c r="Q468" t="str">
        <f t="shared" si="23"/>
        <v>Zero Balance</v>
      </c>
    </row>
    <row r="469" spans="1:17" x14ac:dyDescent="0.2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tr">
        <f t="shared" si="21"/>
        <v>Churned</v>
      </c>
      <c r="P469" t="str">
        <f t="shared" si="22"/>
        <v>Middle Age</v>
      </c>
      <c r="Q469" t="str">
        <f t="shared" si="23"/>
        <v>High Balance</v>
      </c>
    </row>
    <row r="470" spans="1:17" x14ac:dyDescent="0.2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 t="str">
        <f t="shared" si="21"/>
        <v>Retained</v>
      </c>
      <c r="P470" t="str">
        <f t="shared" si="22"/>
        <v>Middle Age</v>
      </c>
      <c r="Q470" t="str">
        <f t="shared" si="23"/>
        <v>Zero Balance</v>
      </c>
    </row>
    <row r="471" spans="1:17" x14ac:dyDescent="0.2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tr">
        <f t="shared" si="21"/>
        <v>Retained</v>
      </c>
      <c r="P471" t="str">
        <f t="shared" si="22"/>
        <v>Middle Age</v>
      </c>
      <c r="Q471" t="str">
        <f t="shared" si="23"/>
        <v>Zero Balance</v>
      </c>
    </row>
    <row r="472" spans="1:17" x14ac:dyDescent="0.2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tr">
        <f t="shared" si="21"/>
        <v>Retained</v>
      </c>
      <c r="P472" t="str">
        <f t="shared" si="22"/>
        <v>Young Adult</v>
      </c>
      <c r="Q472" t="str">
        <f t="shared" si="23"/>
        <v>High Balance</v>
      </c>
    </row>
    <row r="473" spans="1:17" x14ac:dyDescent="0.2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 t="str">
        <f t="shared" si="21"/>
        <v>Churned</v>
      </c>
      <c r="P473" t="str">
        <f t="shared" si="22"/>
        <v>Middle Age</v>
      </c>
      <c r="Q473" t="str">
        <f t="shared" si="23"/>
        <v>High Balance</v>
      </c>
    </row>
    <row r="474" spans="1:17" x14ac:dyDescent="0.2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 t="str">
        <f t="shared" si="21"/>
        <v>Retained</v>
      </c>
      <c r="P474" t="str">
        <f t="shared" si="22"/>
        <v>Young Adult</v>
      </c>
      <c r="Q474" t="str">
        <f t="shared" si="23"/>
        <v>Medium Balance</v>
      </c>
    </row>
    <row r="475" spans="1:17" x14ac:dyDescent="0.2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tr">
        <f t="shared" si="21"/>
        <v>Retained</v>
      </c>
      <c r="P475" t="str">
        <f t="shared" si="22"/>
        <v>Young Adult</v>
      </c>
      <c r="Q475" t="str">
        <f t="shared" si="23"/>
        <v>Zero Balance</v>
      </c>
    </row>
    <row r="476" spans="1:17" x14ac:dyDescent="0.2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tr">
        <f t="shared" si="21"/>
        <v>Retained</v>
      </c>
      <c r="P476" t="str">
        <f t="shared" si="22"/>
        <v>Middle Age</v>
      </c>
      <c r="Q476" t="str">
        <f t="shared" si="23"/>
        <v>Zero Balance</v>
      </c>
    </row>
    <row r="477" spans="1:17" x14ac:dyDescent="0.2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 t="str">
        <f t="shared" si="21"/>
        <v>Churned</v>
      </c>
      <c r="P477" t="str">
        <f t="shared" si="22"/>
        <v>Middle Age</v>
      </c>
      <c r="Q477" t="str">
        <f t="shared" si="23"/>
        <v>High Balance</v>
      </c>
    </row>
    <row r="478" spans="1:17" x14ac:dyDescent="0.2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tr">
        <f t="shared" si="21"/>
        <v>Retained</v>
      </c>
      <c r="P478" t="str">
        <f t="shared" si="22"/>
        <v>Middle Age</v>
      </c>
      <c r="Q478" t="str">
        <f t="shared" si="23"/>
        <v>High Balance</v>
      </c>
    </row>
    <row r="479" spans="1:17" x14ac:dyDescent="0.2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 t="str">
        <f t="shared" si="21"/>
        <v>Retained</v>
      </c>
      <c r="P479" t="str">
        <f t="shared" si="22"/>
        <v>Middle Age</v>
      </c>
      <c r="Q479" t="str">
        <f t="shared" si="23"/>
        <v>High Balance</v>
      </c>
    </row>
    <row r="480" spans="1:17" x14ac:dyDescent="0.2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tr">
        <f t="shared" si="21"/>
        <v>Retained</v>
      </c>
      <c r="P480" t="str">
        <f t="shared" si="22"/>
        <v>Middle Age</v>
      </c>
      <c r="Q480" t="str">
        <f t="shared" si="23"/>
        <v>Zero Balance</v>
      </c>
    </row>
    <row r="481" spans="1:17" x14ac:dyDescent="0.2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tr">
        <f t="shared" si="21"/>
        <v>Retained</v>
      </c>
      <c r="P481" t="str">
        <f t="shared" si="22"/>
        <v>Young Adult</v>
      </c>
      <c r="Q481" t="str">
        <f t="shared" si="23"/>
        <v>Medium Balance</v>
      </c>
    </row>
    <row r="482" spans="1:17" x14ac:dyDescent="0.2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tr">
        <f t="shared" si="21"/>
        <v>Retained</v>
      </c>
      <c r="P482" t="str">
        <f t="shared" si="22"/>
        <v>Middle Age</v>
      </c>
      <c r="Q482" t="str">
        <f t="shared" si="23"/>
        <v>High Balance</v>
      </c>
    </row>
    <row r="483" spans="1:17" x14ac:dyDescent="0.2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tr">
        <f t="shared" si="21"/>
        <v>Retained</v>
      </c>
      <c r="P483" t="str">
        <f t="shared" si="22"/>
        <v>Young Adult</v>
      </c>
      <c r="Q483" t="str">
        <f t="shared" si="23"/>
        <v>Zero Balance</v>
      </c>
    </row>
    <row r="484" spans="1:17" x14ac:dyDescent="0.2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tr">
        <f t="shared" si="21"/>
        <v>Retained</v>
      </c>
      <c r="P484" t="str">
        <f t="shared" si="22"/>
        <v>Middle Age</v>
      </c>
      <c r="Q484" t="str">
        <f t="shared" si="23"/>
        <v>Zero Balance</v>
      </c>
    </row>
    <row r="485" spans="1:17" x14ac:dyDescent="0.2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 t="str">
        <f t="shared" si="21"/>
        <v>Retained</v>
      </c>
      <c r="P485" t="str">
        <f t="shared" si="22"/>
        <v>Middle Age</v>
      </c>
      <c r="Q485" t="str">
        <f t="shared" si="23"/>
        <v>High Balance</v>
      </c>
    </row>
    <row r="486" spans="1:17" x14ac:dyDescent="0.2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tr">
        <f t="shared" si="21"/>
        <v>Churned</v>
      </c>
      <c r="P486" t="str">
        <f t="shared" si="22"/>
        <v>Senior</v>
      </c>
      <c r="Q486" t="str">
        <f t="shared" si="23"/>
        <v>Zero Balance</v>
      </c>
    </row>
    <row r="487" spans="1:17" x14ac:dyDescent="0.2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tr">
        <f t="shared" si="21"/>
        <v>Retained</v>
      </c>
      <c r="P487" t="str">
        <f t="shared" si="22"/>
        <v>Middle Age</v>
      </c>
      <c r="Q487" t="str">
        <f t="shared" si="23"/>
        <v>High Balance</v>
      </c>
    </row>
    <row r="488" spans="1:17" x14ac:dyDescent="0.2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tr">
        <f t="shared" si="21"/>
        <v>Retained</v>
      </c>
      <c r="P488" t="str">
        <f t="shared" si="22"/>
        <v>Middle Age</v>
      </c>
      <c r="Q488" t="str">
        <f t="shared" si="23"/>
        <v>Zero Balance</v>
      </c>
    </row>
    <row r="489" spans="1:17" x14ac:dyDescent="0.2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tr">
        <f t="shared" si="21"/>
        <v>Churned</v>
      </c>
      <c r="P489" t="str">
        <f t="shared" si="22"/>
        <v>Middle Age</v>
      </c>
      <c r="Q489" t="str">
        <f t="shared" si="23"/>
        <v>High Balance</v>
      </c>
    </row>
    <row r="490" spans="1:17" x14ac:dyDescent="0.2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tr">
        <f t="shared" si="21"/>
        <v>Retained</v>
      </c>
      <c r="P490" t="str">
        <f t="shared" si="22"/>
        <v>Middle Age</v>
      </c>
      <c r="Q490" t="str">
        <f t="shared" si="23"/>
        <v>Zero Balance</v>
      </c>
    </row>
    <row r="491" spans="1:17" x14ac:dyDescent="0.2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tr">
        <f t="shared" si="21"/>
        <v>Retained</v>
      </c>
      <c r="P491" t="str">
        <f t="shared" si="22"/>
        <v>Senior</v>
      </c>
      <c r="Q491" t="str">
        <f t="shared" si="23"/>
        <v>High Balance</v>
      </c>
    </row>
    <row r="492" spans="1:17" x14ac:dyDescent="0.2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tr">
        <f t="shared" si="21"/>
        <v>Retained</v>
      </c>
      <c r="P492" t="str">
        <f t="shared" si="22"/>
        <v>Young Adult</v>
      </c>
      <c r="Q492" t="str">
        <f t="shared" si="23"/>
        <v>Medium Balance</v>
      </c>
    </row>
    <row r="493" spans="1:17" x14ac:dyDescent="0.2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 t="str">
        <f t="shared" si="21"/>
        <v>Retained</v>
      </c>
      <c r="P493" t="str">
        <f t="shared" si="22"/>
        <v>Middle Age</v>
      </c>
      <c r="Q493" t="str">
        <f t="shared" si="23"/>
        <v>High Balance</v>
      </c>
    </row>
    <row r="494" spans="1:17" x14ac:dyDescent="0.2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tr">
        <f t="shared" si="21"/>
        <v>Retained</v>
      </c>
      <c r="P494" t="str">
        <f t="shared" si="22"/>
        <v>Middle Age</v>
      </c>
      <c r="Q494" t="str">
        <f t="shared" si="23"/>
        <v>Medium Balance</v>
      </c>
    </row>
    <row r="495" spans="1:17" x14ac:dyDescent="0.2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tr">
        <f t="shared" si="21"/>
        <v>Churned</v>
      </c>
      <c r="P495" t="str">
        <f t="shared" si="22"/>
        <v>Middle Age</v>
      </c>
      <c r="Q495" t="str">
        <f t="shared" si="23"/>
        <v>Zero Balance</v>
      </c>
    </row>
    <row r="496" spans="1:17" x14ac:dyDescent="0.2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tr">
        <f t="shared" si="21"/>
        <v>Churned</v>
      </c>
      <c r="P496" t="str">
        <f t="shared" si="22"/>
        <v>Middle Age</v>
      </c>
      <c r="Q496" t="str">
        <f t="shared" si="23"/>
        <v>High Balance</v>
      </c>
    </row>
    <row r="497" spans="1:17" x14ac:dyDescent="0.2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tr">
        <f t="shared" si="21"/>
        <v>Retained</v>
      </c>
      <c r="P497" t="str">
        <f t="shared" si="22"/>
        <v>Middle Age</v>
      </c>
      <c r="Q497" t="str">
        <f t="shared" si="23"/>
        <v>Medium Balance</v>
      </c>
    </row>
    <row r="498" spans="1:17" x14ac:dyDescent="0.2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tr">
        <f t="shared" si="21"/>
        <v>Retained</v>
      </c>
      <c r="P498" t="str">
        <f t="shared" si="22"/>
        <v>Middle Age</v>
      </c>
      <c r="Q498" t="str">
        <f t="shared" si="23"/>
        <v>High Balance</v>
      </c>
    </row>
    <row r="499" spans="1:17" x14ac:dyDescent="0.2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 t="str">
        <f t="shared" si="21"/>
        <v>Retained</v>
      </c>
      <c r="P499" t="str">
        <f t="shared" si="22"/>
        <v>Middle Age</v>
      </c>
      <c r="Q499" t="str">
        <f t="shared" si="23"/>
        <v>Medium Balance</v>
      </c>
    </row>
    <row r="500" spans="1:17" x14ac:dyDescent="0.2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tr">
        <f t="shared" si="21"/>
        <v>Retained</v>
      </c>
      <c r="P500" t="str">
        <f t="shared" si="22"/>
        <v>Young Adult</v>
      </c>
      <c r="Q500" t="str">
        <f t="shared" si="23"/>
        <v>High Balance</v>
      </c>
    </row>
    <row r="501" spans="1:17" x14ac:dyDescent="0.2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tr">
        <f t="shared" si="21"/>
        <v>Churned</v>
      </c>
      <c r="P501" t="str">
        <f t="shared" si="22"/>
        <v>Senior</v>
      </c>
      <c r="Q501" t="str">
        <f t="shared" si="23"/>
        <v>Zero Balance</v>
      </c>
    </row>
    <row r="502" spans="1:17" x14ac:dyDescent="0.2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tr">
        <f t="shared" si="21"/>
        <v>Retained</v>
      </c>
      <c r="P502" t="str">
        <f t="shared" si="22"/>
        <v>Middle Age</v>
      </c>
      <c r="Q502" t="str">
        <f t="shared" si="23"/>
        <v>Zero Balance</v>
      </c>
    </row>
    <row r="503" spans="1:17" x14ac:dyDescent="0.2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tr">
        <f t="shared" si="21"/>
        <v>Retained</v>
      </c>
      <c r="P503" t="str">
        <f t="shared" si="22"/>
        <v>Senior</v>
      </c>
      <c r="Q503" t="str">
        <f t="shared" si="23"/>
        <v>Zero Balance</v>
      </c>
    </row>
    <row r="504" spans="1:17" x14ac:dyDescent="0.2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tr">
        <f t="shared" si="21"/>
        <v>Churned</v>
      </c>
      <c r="P504" t="str">
        <f t="shared" si="22"/>
        <v>Senior</v>
      </c>
      <c r="Q504" t="str">
        <f t="shared" si="23"/>
        <v>Medium Balance</v>
      </c>
    </row>
    <row r="505" spans="1:17" x14ac:dyDescent="0.2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tr">
        <f t="shared" si="21"/>
        <v>Retained</v>
      </c>
      <c r="P505" t="str">
        <f t="shared" si="22"/>
        <v>Middle Age</v>
      </c>
      <c r="Q505" t="str">
        <f t="shared" si="23"/>
        <v>Medium Balance</v>
      </c>
    </row>
    <row r="506" spans="1:17" x14ac:dyDescent="0.2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tr">
        <f t="shared" si="21"/>
        <v>Retained</v>
      </c>
      <c r="P506" t="str">
        <f t="shared" si="22"/>
        <v>Middle Age</v>
      </c>
      <c r="Q506" t="str">
        <f t="shared" si="23"/>
        <v>Zero Balance</v>
      </c>
    </row>
    <row r="507" spans="1:17" x14ac:dyDescent="0.2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tr">
        <f t="shared" si="21"/>
        <v>Retained</v>
      </c>
      <c r="P507" t="str">
        <f t="shared" si="22"/>
        <v>Middle Age</v>
      </c>
      <c r="Q507" t="str">
        <f t="shared" si="23"/>
        <v>Zero Balance</v>
      </c>
    </row>
    <row r="508" spans="1:17" x14ac:dyDescent="0.2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tr">
        <f t="shared" si="21"/>
        <v>Retained</v>
      </c>
      <c r="P508" t="str">
        <f t="shared" si="22"/>
        <v>Middle Age</v>
      </c>
      <c r="Q508" t="str">
        <f t="shared" si="23"/>
        <v>High Balance</v>
      </c>
    </row>
    <row r="509" spans="1:17" x14ac:dyDescent="0.2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tr">
        <f t="shared" si="21"/>
        <v>Retained</v>
      </c>
      <c r="P509" t="str">
        <f t="shared" si="22"/>
        <v>Middle Age</v>
      </c>
      <c r="Q509" t="str">
        <f t="shared" si="23"/>
        <v>High Balance</v>
      </c>
    </row>
    <row r="510" spans="1:17" x14ac:dyDescent="0.2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tr">
        <f t="shared" si="21"/>
        <v>Retained</v>
      </c>
      <c r="P510" t="str">
        <f t="shared" si="22"/>
        <v>Young Adult</v>
      </c>
      <c r="Q510" t="str">
        <f t="shared" si="23"/>
        <v>Zero Balance</v>
      </c>
    </row>
    <row r="511" spans="1:17" x14ac:dyDescent="0.2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tr">
        <f t="shared" si="21"/>
        <v>Retained</v>
      </c>
      <c r="P511" t="str">
        <f t="shared" si="22"/>
        <v>Middle Age</v>
      </c>
      <c r="Q511" t="str">
        <f t="shared" si="23"/>
        <v>Zero Balance</v>
      </c>
    </row>
    <row r="512" spans="1:17" x14ac:dyDescent="0.2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 t="str">
        <f t="shared" si="21"/>
        <v>Retained</v>
      </c>
      <c r="P512" t="str">
        <f t="shared" si="22"/>
        <v>Middle Age</v>
      </c>
      <c r="Q512" t="str">
        <f t="shared" si="23"/>
        <v>Medium Balance</v>
      </c>
    </row>
    <row r="513" spans="1:17" x14ac:dyDescent="0.2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tr">
        <f t="shared" si="21"/>
        <v>Retained</v>
      </c>
      <c r="P513" t="str">
        <f t="shared" si="22"/>
        <v>Middle Age</v>
      </c>
      <c r="Q513" t="str">
        <f t="shared" si="23"/>
        <v>Medium Balance</v>
      </c>
    </row>
    <row r="514" spans="1:17" x14ac:dyDescent="0.2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tr">
        <f t="shared" si="21"/>
        <v>Retained</v>
      </c>
      <c r="P514" t="str">
        <f t="shared" si="22"/>
        <v>Middle Age</v>
      </c>
      <c r="Q514" t="str">
        <f t="shared" si="23"/>
        <v>Zero Balance</v>
      </c>
    </row>
    <row r="515" spans="1:17" x14ac:dyDescent="0.2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tr">
        <f t="shared" ref="O515:O578" si="24">IF(N515=1,"Churned","Retained")</f>
        <v>Retained</v>
      </c>
      <c r="P515" t="str">
        <f t="shared" ref="P515:P578" si="25">IF(G515&lt;30,"Young Adult",IF(G515&lt;50,"Middle Age","Senior"))</f>
        <v>Middle Age</v>
      </c>
      <c r="Q515" t="str">
        <f t="shared" ref="Q515:Q578" si="26">IF(I515=0,"Zero Balance",IF(I515&lt;50000,"Low Balance",IF(I515&lt;100000,"Medium Balance","High Balance")))</f>
        <v>High Balance</v>
      </c>
    </row>
    <row r="516" spans="1:17" x14ac:dyDescent="0.2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tr">
        <f t="shared" si="24"/>
        <v>Churned</v>
      </c>
      <c r="P516" t="str">
        <f t="shared" si="25"/>
        <v>Senior</v>
      </c>
      <c r="Q516" t="str">
        <f t="shared" si="26"/>
        <v>High Balance</v>
      </c>
    </row>
    <row r="517" spans="1:17" x14ac:dyDescent="0.2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tr">
        <f t="shared" si="24"/>
        <v>Retained</v>
      </c>
      <c r="P517" t="str">
        <f t="shared" si="25"/>
        <v>Middle Age</v>
      </c>
      <c r="Q517" t="str">
        <f t="shared" si="26"/>
        <v>Zero Balance</v>
      </c>
    </row>
    <row r="518" spans="1:17" x14ac:dyDescent="0.2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tr">
        <f t="shared" si="24"/>
        <v>Churned</v>
      </c>
      <c r="P518" t="str">
        <f t="shared" si="25"/>
        <v>Senior</v>
      </c>
      <c r="Q518" t="str">
        <f t="shared" si="26"/>
        <v>Zero Balance</v>
      </c>
    </row>
    <row r="519" spans="1:17" x14ac:dyDescent="0.2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tr">
        <f t="shared" si="24"/>
        <v>Retained</v>
      </c>
      <c r="P519" t="str">
        <f t="shared" si="25"/>
        <v>Middle Age</v>
      </c>
      <c r="Q519" t="str">
        <f t="shared" si="26"/>
        <v>High Balance</v>
      </c>
    </row>
    <row r="520" spans="1:17" x14ac:dyDescent="0.2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tr">
        <f t="shared" si="24"/>
        <v>Churned</v>
      </c>
      <c r="P520" t="str">
        <f t="shared" si="25"/>
        <v>Middle Age</v>
      </c>
      <c r="Q520" t="str">
        <f t="shared" si="26"/>
        <v>High Balance</v>
      </c>
    </row>
    <row r="521" spans="1:17" x14ac:dyDescent="0.2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tr">
        <f t="shared" si="24"/>
        <v>Retained</v>
      </c>
      <c r="P521" t="str">
        <f t="shared" si="25"/>
        <v>Senior</v>
      </c>
      <c r="Q521" t="str">
        <f t="shared" si="26"/>
        <v>Medium Balance</v>
      </c>
    </row>
    <row r="522" spans="1:17" x14ac:dyDescent="0.2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tr">
        <f t="shared" si="24"/>
        <v>Churned</v>
      </c>
      <c r="P522" t="str">
        <f t="shared" si="25"/>
        <v>Middle Age</v>
      </c>
      <c r="Q522" t="str">
        <f t="shared" si="26"/>
        <v>High Balance</v>
      </c>
    </row>
    <row r="523" spans="1:17" x14ac:dyDescent="0.2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tr">
        <f t="shared" si="24"/>
        <v>Retained</v>
      </c>
      <c r="P523" t="str">
        <f t="shared" si="25"/>
        <v>Senior</v>
      </c>
      <c r="Q523" t="str">
        <f t="shared" si="26"/>
        <v>High Balance</v>
      </c>
    </row>
    <row r="524" spans="1:17" x14ac:dyDescent="0.2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 t="str">
        <f t="shared" si="24"/>
        <v>Retained</v>
      </c>
      <c r="P524" t="str">
        <f t="shared" si="25"/>
        <v>Middle Age</v>
      </c>
      <c r="Q524" t="str">
        <f t="shared" si="26"/>
        <v>Medium Balance</v>
      </c>
    </row>
    <row r="525" spans="1:17" x14ac:dyDescent="0.2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tr">
        <f t="shared" si="24"/>
        <v>Retained</v>
      </c>
      <c r="P525" t="str">
        <f t="shared" si="25"/>
        <v>Middle Age</v>
      </c>
      <c r="Q525" t="str">
        <f t="shared" si="26"/>
        <v>High Balance</v>
      </c>
    </row>
    <row r="526" spans="1:17" x14ac:dyDescent="0.2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tr">
        <f t="shared" si="24"/>
        <v>Retained</v>
      </c>
      <c r="P526" t="str">
        <f t="shared" si="25"/>
        <v>Middle Age</v>
      </c>
      <c r="Q526" t="str">
        <f t="shared" si="26"/>
        <v>High Balance</v>
      </c>
    </row>
    <row r="527" spans="1:17" x14ac:dyDescent="0.2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tr">
        <f t="shared" si="24"/>
        <v>Retained</v>
      </c>
      <c r="P527" t="str">
        <f t="shared" si="25"/>
        <v>Middle Age</v>
      </c>
      <c r="Q527" t="str">
        <f t="shared" si="26"/>
        <v>Zero Balance</v>
      </c>
    </row>
    <row r="528" spans="1:17" x14ac:dyDescent="0.2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tr">
        <f t="shared" si="24"/>
        <v>Retained</v>
      </c>
      <c r="P528" t="str">
        <f t="shared" si="25"/>
        <v>Middle Age</v>
      </c>
      <c r="Q528" t="str">
        <f t="shared" si="26"/>
        <v>Zero Balance</v>
      </c>
    </row>
    <row r="529" spans="1:17" x14ac:dyDescent="0.2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 t="str">
        <f t="shared" si="24"/>
        <v>Retained</v>
      </c>
      <c r="P529" t="str">
        <f t="shared" si="25"/>
        <v>Young Adult</v>
      </c>
      <c r="Q529" t="str">
        <f t="shared" si="26"/>
        <v>Zero Balance</v>
      </c>
    </row>
    <row r="530" spans="1:17" x14ac:dyDescent="0.2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tr">
        <f t="shared" si="24"/>
        <v>Churned</v>
      </c>
      <c r="P530" t="str">
        <f t="shared" si="25"/>
        <v>Middle Age</v>
      </c>
      <c r="Q530" t="str">
        <f t="shared" si="26"/>
        <v>High Balance</v>
      </c>
    </row>
    <row r="531" spans="1:17" x14ac:dyDescent="0.2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 t="str">
        <f t="shared" si="24"/>
        <v>Retained</v>
      </c>
      <c r="P531" t="str">
        <f t="shared" si="25"/>
        <v>Middle Age</v>
      </c>
      <c r="Q531" t="str">
        <f t="shared" si="26"/>
        <v>Medium Balance</v>
      </c>
    </row>
    <row r="532" spans="1:17" x14ac:dyDescent="0.2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tr">
        <f t="shared" si="24"/>
        <v>Retained</v>
      </c>
      <c r="P532" t="str">
        <f t="shared" si="25"/>
        <v>Senior</v>
      </c>
      <c r="Q532" t="str">
        <f t="shared" si="26"/>
        <v>High Balance</v>
      </c>
    </row>
    <row r="533" spans="1:17" x14ac:dyDescent="0.2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tr">
        <f t="shared" si="24"/>
        <v>Retained</v>
      </c>
      <c r="P533" t="str">
        <f t="shared" si="25"/>
        <v>Young Adult</v>
      </c>
      <c r="Q533" t="str">
        <f t="shared" si="26"/>
        <v>High Balance</v>
      </c>
    </row>
    <row r="534" spans="1:17" x14ac:dyDescent="0.2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tr">
        <f t="shared" si="24"/>
        <v>Retained</v>
      </c>
      <c r="P534" t="str">
        <f t="shared" si="25"/>
        <v>Middle Age</v>
      </c>
      <c r="Q534" t="str">
        <f t="shared" si="26"/>
        <v>Medium Balance</v>
      </c>
    </row>
    <row r="535" spans="1:17" x14ac:dyDescent="0.2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tr">
        <f t="shared" si="24"/>
        <v>Retained</v>
      </c>
      <c r="P535" t="str">
        <f t="shared" si="25"/>
        <v>Middle Age</v>
      </c>
      <c r="Q535" t="str">
        <f t="shared" si="26"/>
        <v>Medium Balance</v>
      </c>
    </row>
    <row r="536" spans="1:17" x14ac:dyDescent="0.2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tr">
        <f t="shared" si="24"/>
        <v>Retained</v>
      </c>
      <c r="P536" t="str">
        <f t="shared" si="25"/>
        <v>Middle Age</v>
      </c>
      <c r="Q536" t="str">
        <f t="shared" si="26"/>
        <v>High Balance</v>
      </c>
    </row>
    <row r="537" spans="1:17" x14ac:dyDescent="0.2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tr">
        <f t="shared" si="24"/>
        <v>Churned</v>
      </c>
      <c r="P537" t="str">
        <f t="shared" si="25"/>
        <v>Senior</v>
      </c>
      <c r="Q537" t="str">
        <f t="shared" si="26"/>
        <v>Zero Balance</v>
      </c>
    </row>
    <row r="538" spans="1:17" x14ac:dyDescent="0.2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tr">
        <f t="shared" si="24"/>
        <v>Retained</v>
      </c>
      <c r="P538" t="str">
        <f t="shared" si="25"/>
        <v>Middle Age</v>
      </c>
      <c r="Q538" t="str">
        <f t="shared" si="26"/>
        <v>High Balance</v>
      </c>
    </row>
    <row r="539" spans="1:17" x14ac:dyDescent="0.2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tr">
        <f t="shared" si="24"/>
        <v>Retained</v>
      </c>
      <c r="P539" t="str">
        <f t="shared" si="25"/>
        <v>Middle Age</v>
      </c>
      <c r="Q539" t="str">
        <f t="shared" si="26"/>
        <v>Zero Balance</v>
      </c>
    </row>
    <row r="540" spans="1:17" x14ac:dyDescent="0.2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tr">
        <f t="shared" si="24"/>
        <v>Churned</v>
      </c>
      <c r="P540" t="str">
        <f t="shared" si="25"/>
        <v>Senior</v>
      </c>
      <c r="Q540" t="str">
        <f t="shared" si="26"/>
        <v>High Balance</v>
      </c>
    </row>
    <row r="541" spans="1:17" x14ac:dyDescent="0.2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 t="str">
        <f t="shared" si="24"/>
        <v>Churned</v>
      </c>
      <c r="P541" t="str">
        <f t="shared" si="25"/>
        <v>Young Adult</v>
      </c>
      <c r="Q541" t="str">
        <f t="shared" si="26"/>
        <v>High Balance</v>
      </c>
    </row>
    <row r="542" spans="1:17" x14ac:dyDescent="0.2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tr">
        <f t="shared" si="24"/>
        <v>Retained</v>
      </c>
      <c r="P542" t="str">
        <f t="shared" si="25"/>
        <v>Middle Age</v>
      </c>
      <c r="Q542" t="str">
        <f t="shared" si="26"/>
        <v>High Balance</v>
      </c>
    </row>
    <row r="543" spans="1:17" x14ac:dyDescent="0.2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tr">
        <f t="shared" si="24"/>
        <v>Retained</v>
      </c>
      <c r="P543" t="str">
        <f t="shared" si="25"/>
        <v>Young Adult</v>
      </c>
      <c r="Q543" t="str">
        <f t="shared" si="26"/>
        <v>Zero Balance</v>
      </c>
    </row>
    <row r="544" spans="1:17" x14ac:dyDescent="0.2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tr">
        <f t="shared" si="24"/>
        <v>Retained</v>
      </c>
      <c r="P544" t="str">
        <f t="shared" si="25"/>
        <v>Middle Age</v>
      </c>
      <c r="Q544" t="str">
        <f t="shared" si="26"/>
        <v>Medium Balance</v>
      </c>
    </row>
    <row r="545" spans="1:17" x14ac:dyDescent="0.2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tr">
        <f t="shared" si="24"/>
        <v>Churned</v>
      </c>
      <c r="P545" t="str">
        <f t="shared" si="25"/>
        <v>Senior</v>
      </c>
      <c r="Q545" t="str">
        <f t="shared" si="26"/>
        <v>High Balance</v>
      </c>
    </row>
    <row r="546" spans="1:17" x14ac:dyDescent="0.2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tr">
        <f t="shared" si="24"/>
        <v>Churned</v>
      </c>
      <c r="P546" t="str">
        <f t="shared" si="25"/>
        <v>Middle Age</v>
      </c>
      <c r="Q546" t="str">
        <f t="shared" si="26"/>
        <v>Zero Balance</v>
      </c>
    </row>
    <row r="547" spans="1:17" x14ac:dyDescent="0.2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tr">
        <f t="shared" si="24"/>
        <v>Retained</v>
      </c>
      <c r="P547" t="str">
        <f t="shared" si="25"/>
        <v>Middle Age</v>
      </c>
      <c r="Q547" t="str">
        <f t="shared" si="26"/>
        <v>High Balance</v>
      </c>
    </row>
    <row r="548" spans="1:17" x14ac:dyDescent="0.2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tr">
        <f t="shared" si="24"/>
        <v>Retained</v>
      </c>
      <c r="P548" t="str">
        <f t="shared" si="25"/>
        <v>Middle Age</v>
      </c>
      <c r="Q548" t="str">
        <f t="shared" si="26"/>
        <v>Zero Balance</v>
      </c>
    </row>
    <row r="549" spans="1:17" x14ac:dyDescent="0.2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tr">
        <f t="shared" si="24"/>
        <v>Retained</v>
      </c>
      <c r="P549" t="str">
        <f t="shared" si="25"/>
        <v>Middle Age</v>
      </c>
      <c r="Q549" t="str">
        <f t="shared" si="26"/>
        <v>High Balance</v>
      </c>
    </row>
    <row r="550" spans="1:17" x14ac:dyDescent="0.2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 t="str">
        <f t="shared" si="24"/>
        <v>Retained</v>
      </c>
      <c r="P550" t="str">
        <f t="shared" si="25"/>
        <v>Middle Age</v>
      </c>
      <c r="Q550" t="str">
        <f t="shared" si="26"/>
        <v>High Balance</v>
      </c>
    </row>
    <row r="551" spans="1:17" x14ac:dyDescent="0.2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tr">
        <f t="shared" si="24"/>
        <v>Retained</v>
      </c>
      <c r="P551" t="str">
        <f t="shared" si="25"/>
        <v>Young Adult</v>
      </c>
      <c r="Q551" t="str">
        <f t="shared" si="26"/>
        <v>Zero Balance</v>
      </c>
    </row>
    <row r="552" spans="1:17" x14ac:dyDescent="0.2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tr">
        <f t="shared" si="24"/>
        <v>Retained</v>
      </c>
      <c r="P552" t="str">
        <f t="shared" si="25"/>
        <v>Middle Age</v>
      </c>
      <c r="Q552" t="str">
        <f t="shared" si="26"/>
        <v>Medium Balance</v>
      </c>
    </row>
    <row r="553" spans="1:17" x14ac:dyDescent="0.2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 t="str">
        <f t="shared" si="24"/>
        <v>Churned</v>
      </c>
      <c r="P553" t="str">
        <f t="shared" si="25"/>
        <v>Middle Age</v>
      </c>
      <c r="Q553" t="str">
        <f t="shared" si="26"/>
        <v>High Balance</v>
      </c>
    </row>
    <row r="554" spans="1:17" x14ac:dyDescent="0.2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tr">
        <f t="shared" si="24"/>
        <v>Retained</v>
      </c>
      <c r="P554" t="str">
        <f t="shared" si="25"/>
        <v>Young Adult</v>
      </c>
      <c r="Q554" t="str">
        <f t="shared" si="26"/>
        <v>High Balance</v>
      </c>
    </row>
    <row r="555" spans="1:17" x14ac:dyDescent="0.2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tr">
        <f t="shared" si="24"/>
        <v>Retained</v>
      </c>
      <c r="P555" t="str">
        <f t="shared" si="25"/>
        <v>Middle Age</v>
      </c>
      <c r="Q555" t="str">
        <f t="shared" si="26"/>
        <v>Zero Balance</v>
      </c>
    </row>
    <row r="556" spans="1:17" x14ac:dyDescent="0.2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tr">
        <f t="shared" si="24"/>
        <v>Retained</v>
      </c>
      <c r="P556" t="str">
        <f t="shared" si="25"/>
        <v>Middle Age</v>
      </c>
      <c r="Q556" t="str">
        <f t="shared" si="26"/>
        <v>High Balance</v>
      </c>
    </row>
    <row r="557" spans="1:17" x14ac:dyDescent="0.2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tr">
        <f t="shared" si="24"/>
        <v>Churned</v>
      </c>
      <c r="P557" t="str">
        <f t="shared" si="25"/>
        <v>Senior</v>
      </c>
      <c r="Q557" t="str">
        <f t="shared" si="26"/>
        <v>High Balance</v>
      </c>
    </row>
    <row r="558" spans="1:17" x14ac:dyDescent="0.2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tr">
        <f t="shared" si="24"/>
        <v>Retained</v>
      </c>
      <c r="P558" t="str">
        <f t="shared" si="25"/>
        <v>Middle Age</v>
      </c>
      <c r="Q558" t="str">
        <f t="shared" si="26"/>
        <v>High Balance</v>
      </c>
    </row>
    <row r="559" spans="1:17" x14ac:dyDescent="0.2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tr">
        <f t="shared" si="24"/>
        <v>Churned</v>
      </c>
      <c r="P559" t="str">
        <f t="shared" si="25"/>
        <v>Middle Age</v>
      </c>
      <c r="Q559" t="str">
        <f t="shared" si="26"/>
        <v>Medium Balance</v>
      </c>
    </row>
    <row r="560" spans="1:17" x14ac:dyDescent="0.2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tr">
        <f t="shared" si="24"/>
        <v>Retained</v>
      </c>
      <c r="P560" t="str">
        <f t="shared" si="25"/>
        <v>Senior</v>
      </c>
      <c r="Q560" t="str">
        <f t="shared" si="26"/>
        <v>Zero Balance</v>
      </c>
    </row>
    <row r="561" spans="1:17" x14ac:dyDescent="0.2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tr">
        <f t="shared" si="24"/>
        <v>Retained</v>
      </c>
      <c r="P561" t="str">
        <f t="shared" si="25"/>
        <v>Senior</v>
      </c>
      <c r="Q561" t="str">
        <f t="shared" si="26"/>
        <v>Zero Balance</v>
      </c>
    </row>
    <row r="562" spans="1:17" x14ac:dyDescent="0.2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tr">
        <f t="shared" si="24"/>
        <v>Retained</v>
      </c>
      <c r="P562" t="str">
        <f t="shared" si="25"/>
        <v>Young Adult</v>
      </c>
      <c r="Q562" t="str">
        <f t="shared" si="26"/>
        <v>High Balance</v>
      </c>
    </row>
    <row r="563" spans="1:17" x14ac:dyDescent="0.2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tr">
        <f t="shared" si="24"/>
        <v>Retained</v>
      </c>
      <c r="P563" t="str">
        <f t="shared" si="25"/>
        <v>Senior</v>
      </c>
      <c r="Q563" t="str">
        <f t="shared" si="26"/>
        <v>High Balance</v>
      </c>
    </row>
    <row r="564" spans="1:17" x14ac:dyDescent="0.2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tr">
        <f t="shared" si="24"/>
        <v>Retained</v>
      </c>
      <c r="P564" t="str">
        <f t="shared" si="25"/>
        <v>Middle Age</v>
      </c>
      <c r="Q564" t="str">
        <f t="shared" si="26"/>
        <v>High Balance</v>
      </c>
    </row>
    <row r="565" spans="1:17" x14ac:dyDescent="0.2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tr">
        <f t="shared" si="24"/>
        <v>Churned</v>
      </c>
      <c r="P565" t="str">
        <f t="shared" si="25"/>
        <v>Middle Age</v>
      </c>
      <c r="Q565" t="str">
        <f t="shared" si="26"/>
        <v>Zero Balance</v>
      </c>
    </row>
    <row r="566" spans="1:17" x14ac:dyDescent="0.2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tr">
        <f t="shared" si="24"/>
        <v>Retained</v>
      </c>
      <c r="P566" t="str">
        <f t="shared" si="25"/>
        <v>Middle Age</v>
      </c>
      <c r="Q566" t="str">
        <f t="shared" si="26"/>
        <v>High Balance</v>
      </c>
    </row>
    <row r="567" spans="1:17" x14ac:dyDescent="0.2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tr">
        <f t="shared" si="24"/>
        <v>Retained</v>
      </c>
      <c r="P567" t="str">
        <f t="shared" si="25"/>
        <v>Middle Age</v>
      </c>
      <c r="Q567" t="str">
        <f t="shared" si="26"/>
        <v>Zero Balance</v>
      </c>
    </row>
    <row r="568" spans="1:17" x14ac:dyDescent="0.2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tr">
        <f t="shared" si="24"/>
        <v>Churned</v>
      </c>
      <c r="P568" t="str">
        <f t="shared" si="25"/>
        <v>Senior</v>
      </c>
      <c r="Q568" t="str">
        <f t="shared" si="26"/>
        <v>Zero Balance</v>
      </c>
    </row>
    <row r="569" spans="1:17" x14ac:dyDescent="0.2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tr">
        <f t="shared" si="24"/>
        <v>Retained</v>
      </c>
      <c r="P569" t="str">
        <f t="shared" si="25"/>
        <v>Senior</v>
      </c>
      <c r="Q569" t="str">
        <f t="shared" si="26"/>
        <v>High Balance</v>
      </c>
    </row>
    <row r="570" spans="1:17" x14ac:dyDescent="0.2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tr">
        <f t="shared" si="24"/>
        <v>Retained</v>
      </c>
      <c r="P570" t="str">
        <f t="shared" si="25"/>
        <v>Middle Age</v>
      </c>
      <c r="Q570" t="str">
        <f t="shared" si="26"/>
        <v>High Balance</v>
      </c>
    </row>
    <row r="571" spans="1:17" x14ac:dyDescent="0.2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tr">
        <f t="shared" si="24"/>
        <v>Retained</v>
      </c>
      <c r="P571" t="str">
        <f t="shared" si="25"/>
        <v>Middle Age</v>
      </c>
      <c r="Q571" t="str">
        <f t="shared" si="26"/>
        <v>Zero Balance</v>
      </c>
    </row>
    <row r="572" spans="1:17" x14ac:dyDescent="0.2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tr">
        <f t="shared" si="24"/>
        <v>Retained</v>
      </c>
      <c r="P572" t="str">
        <f t="shared" si="25"/>
        <v>Middle Age</v>
      </c>
      <c r="Q572" t="str">
        <f t="shared" si="26"/>
        <v>High Balance</v>
      </c>
    </row>
    <row r="573" spans="1:17" x14ac:dyDescent="0.2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tr">
        <f t="shared" si="24"/>
        <v>Churned</v>
      </c>
      <c r="P573" t="str">
        <f t="shared" si="25"/>
        <v>Middle Age</v>
      </c>
      <c r="Q573" t="str">
        <f t="shared" si="26"/>
        <v>Zero Balance</v>
      </c>
    </row>
    <row r="574" spans="1:17" x14ac:dyDescent="0.2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 t="str">
        <f t="shared" si="24"/>
        <v>Retained</v>
      </c>
      <c r="P574" t="str">
        <f t="shared" si="25"/>
        <v>Middle Age</v>
      </c>
      <c r="Q574" t="str">
        <f t="shared" si="26"/>
        <v>Medium Balance</v>
      </c>
    </row>
    <row r="575" spans="1:17" x14ac:dyDescent="0.2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tr">
        <f t="shared" si="24"/>
        <v>Churned</v>
      </c>
      <c r="P575" t="str">
        <f t="shared" si="25"/>
        <v>Middle Age</v>
      </c>
      <c r="Q575" t="str">
        <f t="shared" si="26"/>
        <v>Zero Balance</v>
      </c>
    </row>
    <row r="576" spans="1:17" x14ac:dyDescent="0.2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tr">
        <f t="shared" si="24"/>
        <v>Retained</v>
      </c>
      <c r="P576" t="str">
        <f t="shared" si="25"/>
        <v>Middle Age</v>
      </c>
      <c r="Q576" t="str">
        <f t="shared" si="26"/>
        <v>High Balance</v>
      </c>
    </row>
    <row r="577" spans="1:17" x14ac:dyDescent="0.2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tr">
        <f t="shared" si="24"/>
        <v>Retained</v>
      </c>
      <c r="P577" t="str">
        <f t="shared" si="25"/>
        <v>Young Adult</v>
      </c>
      <c r="Q577" t="str">
        <f t="shared" si="26"/>
        <v>Zero Balance</v>
      </c>
    </row>
    <row r="578" spans="1:17" x14ac:dyDescent="0.2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tr">
        <f t="shared" si="24"/>
        <v>Retained</v>
      </c>
      <c r="P578" t="str">
        <f t="shared" si="25"/>
        <v>Middle Age</v>
      </c>
      <c r="Q578" t="str">
        <f t="shared" si="26"/>
        <v>High Balance</v>
      </c>
    </row>
    <row r="579" spans="1:17" x14ac:dyDescent="0.2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tr">
        <f t="shared" ref="O579:O642" si="27">IF(N579=1,"Churned","Retained")</f>
        <v>Retained</v>
      </c>
      <c r="P579" t="str">
        <f t="shared" ref="P579:P642" si="28">IF(G579&lt;30,"Young Adult",IF(G579&lt;50,"Middle Age","Senior"))</f>
        <v>Middle Age</v>
      </c>
      <c r="Q579" t="str">
        <f t="shared" ref="Q579:Q642" si="29">IF(I579=0,"Zero Balance",IF(I579&lt;50000,"Low Balance",IF(I579&lt;100000,"Medium Balance","High Balance")))</f>
        <v>High Balance</v>
      </c>
    </row>
    <row r="580" spans="1:17" x14ac:dyDescent="0.2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tr">
        <f t="shared" si="27"/>
        <v>Retained</v>
      </c>
      <c r="P580" t="str">
        <f t="shared" si="28"/>
        <v>Middle Age</v>
      </c>
      <c r="Q580" t="str">
        <f t="shared" si="29"/>
        <v>Zero Balance</v>
      </c>
    </row>
    <row r="581" spans="1:17" x14ac:dyDescent="0.2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tr">
        <f t="shared" si="27"/>
        <v>Retained</v>
      </c>
      <c r="P581" t="str">
        <f t="shared" si="28"/>
        <v>Middle Age</v>
      </c>
      <c r="Q581" t="str">
        <f t="shared" si="29"/>
        <v>Zero Balance</v>
      </c>
    </row>
    <row r="582" spans="1:17" x14ac:dyDescent="0.2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tr">
        <f t="shared" si="27"/>
        <v>Retained</v>
      </c>
      <c r="P582" t="str">
        <f t="shared" si="28"/>
        <v>Middle Age</v>
      </c>
      <c r="Q582" t="str">
        <f t="shared" si="29"/>
        <v>Zero Balance</v>
      </c>
    </row>
    <row r="583" spans="1:17" x14ac:dyDescent="0.2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tr">
        <f t="shared" si="27"/>
        <v>Churned</v>
      </c>
      <c r="P583" t="str">
        <f t="shared" si="28"/>
        <v>Middle Age</v>
      </c>
      <c r="Q583" t="str">
        <f t="shared" si="29"/>
        <v>High Balance</v>
      </c>
    </row>
    <row r="584" spans="1:17" x14ac:dyDescent="0.2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tr">
        <f t="shared" si="27"/>
        <v>Retained</v>
      </c>
      <c r="P584" t="str">
        <f t="shared" si="28"/>
        <v>Senior</v>
      </c>
      <c r="Q584" t="str">
        <f t="shared" si="29"/>
        <v>Zero Balance</v>
      </c>
    </row>
    <row r="585" spans="1:17" x14ac:dyDescent="0.2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tr">
        <f t="shared" si="27"/>
        <v>Retained</v>
      </c>
      <c r="P585" t="str">
        <f t="shared" si="28"/>
        <v>Middle Age</v>
      </c>
      <c r="Q585" t="str">
        <f t="shared" si="29"/>
        <v>Medium Balance</v>
      </c>
    </row>
    <row r="586" spans="1:17" x14ac:dyDescent="0.2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tr">
        <f t="shared" si="27"/>
        <v>Churned</v>
      </c>
      <c r="P586" t="str">
        <f t="shared" si="28"/>
        <v>Senior</v>
      </c>
      <c r="Q586" t="str">
        <f t="shared" si="29"/>
        <v>High Balance</v>
      </c>
    </row>
    <row r="587" spans="1:17" x14ac:dyDescent="0.2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tr">
        <f t="shared" si="27"/>
        <v>Churned</v>
      </c>
      <c r="P587" t="str">
        <f t="shared" si="28"/>
        <v>Senior</v>
      </c>
      <c r="Q587" t="str">
        <f t="shared" si="29"/>
        <v>High Balance</v>
      </c>
    </row>
    <row r="588" spans="1:17" x14ac:dyDescent="0.2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tr">
        <f t="shared" si="27"/>
        <v>Churned</v>
      </c>
      <c r="P588" t="str">
        <f t="shared" si="28"/>
        <v>Senior</v>
      </c>
      <c r="Q588" t="str">
        <f t="shared" si="29"/>
        <v>High Balance</v>
      </c>
    </row>
    <row r="589" spans="1:17" x14ac:dyDescent="0.2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tr">
        <f t="shared" si="27"/>
        <v>Retained</v>
      </c>
      <c r="P589" t="str">
        <f t="shared" si="28"/>
        <v>Middle Age</v>
      </c>
      <c r="Q589" t="str">
        <f t="shared" si="29"/>
        <v>Zero Balance</v>
      </c>
    </row>
    <row r="590" spans="1:17" x14ac:dyDescent="0.2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tr">
        <f t="shared" si="27"/>
        <v>Retained</v>
      </c>
      <c r="P590" t="str">
        <f t="shared" si="28"/>
        <v>Middle Age</v>
      </c>
      <c r="Q590" t="str">
        <f t="shared" si="29"/>
        <v>Zero Balance</v>
      </c>
    </row>
    <row r="591" spans="1:17" x14ac:dyDescent="0.2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tr">
        <f t="shared" si="27"/>
        <v>Churned</v>
      </c>
      <c r="P591" t="str">
        <f t="shared" si="28"/>
        <v>Middle Age</v>
      </c>
      <c r="Q591" t="str">
        <f t="shared" si="29"/>
        <v>High Balance</v>
      </c>
    </row>
    <row r="592" spans="1:17" x14ac:dyDescent="0.2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tr">
        <f t="shared" si="27"/>
        <v>Churned</v>
      </c>
      <c r="P592" t="str">
        <f t="shared" si="28"/>
        <v>Middle Age</v>
      </c>
      <c r="Q592" t="str">
        <f t="shared" si="29"/>
        <v>High Balance</v>
      </c>
    </row>
    <row r="593" spans="1:17" x14ac:dyDescent="0.2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 t="str">
        <f t="shared" si="27"/>
        <v>Retained</v>
      </c>
      <c r="P593" t="str">
        <f t="shared" si="28"/>
        <v>Middle Age</v>
      </c>
      <c r="Q593" t="str">
        <f t="shared" si="29"/>
        <v>High Balance</v>
      </c>
    </row>
    <row r="594" spans="1:17" x14ac:dyDescent="0.2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tr">
        <f t="shared" si="27"/>
        <v>Retained</v>
      </c>
      <c r="P594" t="str">
        <f t="shared" si="28"/>
        <v>Middle Age</v>
      </c>
      <c r="Q594" t="str">
        <f t="shared" si="29"/>
        <v>High Balance</v>
      </c>
    </row>
    <row r="595" spans="1:17" x14ac:dyDescent="0.2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 t="str">
        <f t="shared" si="27"/>
        <v>Retained</v>
      </c>
      <c r="P595" t="str">
        <f t="shared" si="28"/>
        <v>Middle Age</v>
      </c>
      <c r="Q595" t="str">
        <f t="shared" si="29"/>
        <v>Medium Balance</v>
      </c>
    </row>
    <row r="596" spans="1:17" x14ac:dyDescent="0.2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tr">
        <f t="shared" si="27"/>
        <v>Retained</v>
      </c>
      <c r="P596" t="str">
        <f t="shared" si="28"/>
        <v>Young Adult</v>
      </c>
      <c r="Q596" t="str">
        <f t="shared" si="29"/>
        <v>High Balance</v>
      </c>
    </row>
    <row r="597" spans="1:17" x14ac:dyDescent="0.2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tr">
        <f t="shared" si="27"/>
        <v>Retained</v>
      </c>
      <c r="P597" t="str">
        <f t="shared" si="28"/>
        <v>Middle Age</v>
      </c>
      <c r="Q597" t="str">
        <f t="shared" si="29"/>
        <v>High Balance</v>
      </c>
    </row>
    <row r="598" spans="1:17" x14ac:dyDescent="0.2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tr">
        <f t="shared" si="27"/>
        <v>Retained</v>
      </c>
      <c r="P598" t="str">
        <f t="shared" si="28"/>
        <v>Middle Age</v>
      </c>
      <c r="Q598" t="str">
        <f t="shared" si="29"/>
        <v>Zero Balance</v>
      </c>
    </row>
    <row r="599" spans="1:17" x14ac:dyDescent="0.2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tr">
        <f t="shared" si="27"/>
        <v>Retained</v>
      </c>
      <c r="P599" t="str">
        <f t="shared" si="28"/>
        <v>Middle Age</v>
      </c>
      <c r="Q599" t="str">
        <f t="shared" si="29"/>
        <v>High Balance</v>
      </c>
    </row>
    <row r="600" spans="1:17" x14ac:dyDescent="0.2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 t="str">
        <f t="shared" si="27"/>
        <v>Churned</v>
      </c>
      <c r="P600" t="str">
        <f t="shared" si="28"/>
        <v>Senior</v>
      </c>
      <c r="Q600" t="str">
        <f t="shared" si="29"/>
        <v>High Balance</v>
      </c>
    </row>
    <row r="601" spans="1:17" x14ac:dyDescent="0.2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 t="str">
        <f t="shared" si="27"/>
        <v>Retained</v>
      </c>
      <c r="P601" t="str">
        <f t="shared" si="28"/>
        <v>Middle Age</v>
      </c>
      <c r="Q601" t="str">
        <f t="shared" si="29"/>
        <v>High Balance</v>
      </c>
    </row>
    <row r="602" spans="1:17" x14ac:dyDescent="0.2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tr">
        <f t="shared" si="27"/>
        <v>Churned</v>
      </c>
      <c r="P602" t="str">
        <f t="shared" si="28"/>
        <v>Middle Age</v>
      </c>
      <c r="Q602" t="str">
        <f t="shared" si="29"/>
        <v>Zero Balance</v>
      </c>
    </row>
    <row r="603" spans="1:17" x14ac:dyDescent="0.2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tr">
        <f t="shared" si="27"/>
        <v>Retained</v>
      </c>
      <c r="P603" t="str">
        <f t="shared" si="28"/>
        <v>Young Adult</v>
      </c>
      <c r="Q603" t="str">
        <f t="shared" si="29"/>
        <v>High Balance</v>
      </c>
    </row>
    <row r="604" spans="1:17" x14ac:dyDescent="0.2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 t="str">
        <f t="shared" si="27"/>
        <v>Retained</v>
      </c>
      <c r="P604" t="str">
        <f t="shared" si="28"/>
        <v>Senior</v>
      </c>
      <c r="Q604" t="str">
        <f t="shared" si="29"/>
        <v>Zero Balance</v>
      </c>
    </row>
    <row r="605" spans="1:17" x14ac:dyDescent="0.2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tr">
        <f t="shared" si="27"/>
        <v>Churned</v>
      </c>
      <c r="P605" t="str">
        <f t="shared" si="28"/>
        <v>Middle Age</v>
      </c>
      <c r="Q605" t="str">
        <f t="shared" si="29"/>
        <v>Zero Balance</v>
      </c>
    </row>
    <row r="606" spans="1:17" x14ac:dyDescent="0.2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tr">
        <f t="shared" si="27"/>
        <v>Retained</v>
      </c>
      <c r="P606" t="str">
        <f t="shared" si="28"/>
        <v>Middle Age</v>
      </c>
      <c r="Q606" t="str">
        <f t="shared" si="29"/>
        <v>High Balance</v>
      </c>
    </row>
    <row r="607" spans="1:17" x14ac:dyDescent="0.2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tr">
        <f t="shared" si="27"/>
        <v>Retained</v>
      </c>
      <c r="P607" t="str">
        <f t="shared" si="28"/>
        <v>Young Adult</v>
      </c>
      <c r="Q607" t="str">
        <f t="shared" si="29"/>
        <v>Zero Balance</v>
      </c>
    </row>
    <row r="608" spans="1:17" x14ac:dyDescent="0.2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tr">
        <f t="shared" si="27"/>
        <v>Retained</v>
      </c>
      <c r="P608" t="str">
        <f t="shared" si="28"/>
        <v>Senior</v>
      </c>
      <c r="Q608" t="str">
        <f t="shared" si="29"/>
        <v>Zero Balance</v>
      </c>
    </row>
    <row r="609" spans="1:17" x14ac:dyDescent="0.2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tr">
        <f t="shared" si="27"/>
        <v>Retained</v>
      </c>
      <c r="P609" t="str">
        <f t="shared" si="28"/>
        <v>Young Adult</v>
      </c>
      <c r="Q609" t="str">
        <f t="shared" si="29"/>
        <v>Zero Balance</v>
      </c>
    </row>
    <row r="610" spans="1:17" x14ac:dyDescent="0.2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 t="str">
        <f t="shared" si="27"/>
        <v>Retained</v>
      </c>
      <c r="P610" t="str">
        <f t="shared" si="28"/>
        <v>Middle Age</v>
      </c>
      <c r="Q610" t="str">
        <f t="shared" si="29"/>
        <v>Zero Balance</v>
      </c>
    </row>
    <row r="611" spans="1:17" x14ac:dyDescent="0.2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tr">
        <f t="shared" si="27"/>
        <v>Retained</v>
      </c>
      <c r="P611" t="str">
        <f t="shared" si="28"/>
        <v>Senior</v>
      </c>
      <c r="Q611" t="str">
        <f t="shared" si="29"/>
        <v>High Balance</v>
      </c>
    </row>
    <row r="612" spans="1:17" x14ac:dyDescent="0.2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tr">
        <f t="shared" si="27"/>
        <v>Retained</v>
      </c>
      <c r="P612" t="str">
        <f t="shared" si="28"/>
        <v>Middle Age</v>
      </c>
      <c r="Q612" t="str">
        <f t="shared" si="29"/>
        <v>High Balance</v>
      </c>
    </row>
    <row r="613" spans="1:17" x14ac:dyDescent="0.2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tr">
        <f t="shared" si="27"/>
        <v>Retained</v>
      </c>
      <c r="P613" t="str">
        <f t="shared" si="28"/>
        <v>Young Adult</v>
      </c>
      <c r="Q613" t="str">
        <f t="shared" si="29"/>
        <v>Zero Balance</v>
      </c>
    </row>
    <row r="614" spans="1:17" x14ac:dyDescent="0.2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tr">
        <f t="shared" si="27"/>
        <v>Retained</v>
      </c>
      <c r="P614" t="str">
        <f t="shared" si="28"/>
        <v>Senior</v>
      </c>
      <c r="Q614" t="str">
        <f t="shared" si="29"/>
        <v>High Balance</v>
      </c>
    </row>
    <row r="615" spans="1:17" x14ac:dyDescent="0.2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tr">
        <f t="shared" si="27"/>
        <v>Retained</v>
      </c>
      <c r="P615" t="str">
        <f t="shared" si="28"/>
        <v>Middle Age</v>
      </c>
      <c r="Q615" t="str">
        <f t="shared" si="29"/>
        <v>Medium Balance</v>
      </c>
    </row>
    <row r="616" spans="1:17" x14ac:dyDescent="0.2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tr">
        <f t="shared" si="27"/>
        <v>Retained</v>
      </c>
      <c r="P616" t="str">
        <f t="shared" si="28"/>
        <v>Young Adult</v>
      </c>
      <c r="Q616" t="str">
        <f t="shared" si="29"/>
        <v>High Balance</v>
      </c>
    </row>
    <row r="617" spans="1:17" x14ac:dyDescent="0.2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 t="str">
        <f t="shared" si="27"/>
        <v>Churned</v>
      </c>
      <c r="P617" t="str">
        <f t="shared" si="28"/>
        <v>Middle Age</v>
      </c>
      <c r="Q617" t="str">
        <f t="shared" si="29"/>
        <v>Zero Balance</v>
      </c>
    </row>
    <row r="618" spans="1:17" x14ac:dyDescent="0.2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tr">
        <f t="shared" si="27"/>
        <v>Retained</v>
      </c>
      <c r="P618" t="str">
        <f t="shared" si="28"/>
        <v>Middle Age</v>
      </c>
      <c r="Q618" t="str">
        <f t="shared" si="29"/>
        <v>High Balance</v>
      </c>
    </row>
    <row r="619" spans="1:17" x14ac:dyDescent="0.2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tr">
        <f t="shared" si="27"/>
        <v>Churned</v>
      </c>
      <c r="P619" t="str">
        <f t="shared" si="28"/>
        <v>Senior</v>
      </c>
      <c r="Q619" t="str">
        <f t="shared" si="29"/>
        <v>High Balance</v>
      </c>
    </row>
    <row r="620" spans="1:17" x14ac:dyDescent="0.2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tr">
        <f t="shared" si="27"/>
        <v>Retained</v>
      </c>
      <c r="P620" t="str">
        <f t="shared" si="28"/>
        <v>Middle Age</v>
      </c>
      <c r="Q620" t="str">
        <f t="shared" si="29"/>
        <v>High Balance</v>
      </c>
    </row>
    <row r="621" spans="1:17" x14ac:dyDescent="0.2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tr">
        <f t="shared" si="27"/>
        <v>Retained</v>
      </c>
      <c r="P621" t="str">
        <f t="shared" si="28"/>
        <v>Middle Age</v>
      </c>
      <c r="Q621" t="str">
        <f t="shared" si="29"/>
        <v>Zero Balance</v>
      </c>
    </row>
    <row r="622" spans="1:17" x14ac:dyDescent="0.2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 t="str">
        <f t="shared" si="27"/>
        <v>Retained</v>
      </c>
      <c r="P622" t="str">
        <f t="shared" si="28"/>
        <v>Middle Age</v>
      </c>
      <c r="Q622" t="str">
        <f t="shared" si="29"/>
        <v>High Balance</v>
      </c>
    </row>
    <row r="623" spans="1:17" x14ac:dyDescent="0.2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tr">
        <f t="shared" si="27"/>
        <v>Retained</v>
      </c>
      <c r="P623" t="str">
        <f t="shared" si="28"/>
        <v>Middle Age</v>
      </c>
      <c r="Q623" t="str">
        <f t="shared" si="29"/>
        <v>High Balance</v>
      </c>
    </row>
    <row r="624" spans="1:17" x14ac:dyDescent="0.2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 t="str">
        <f t="shared" si="27"/>
        <v>Retained</v>
      </c>
      <c r="P624" t="str">
        <f t="shared" si="28"/>
        <v>Senior</v>
      </c>
      <c r="Q624" t="str">
        <f t="shared" si="29"/>
        <v>High Balance</v>
      </c>
    </row>
    <row r="625" spans="1:17" x14ac:dyDescent="0.2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tr">
        <f t="shared" si="27"/>
        <v>Retained</v>
      </c>
      <c r="P625" t="str">
        <f t="shared" si="28"/>
        <v>Middle Age</v>
      </c>
      <c r="Q625" t="str">
        <f t="shared" si="29"/>
        <v>High Balance</v>
      </c>
    </row>
    <row r="626" spans="1:17" x14ac:dyDescent="0.2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tr">
        <f t="shared" si="27"/>
        <v>Retained</v>
      </c>
      <c r="P626" t="str">
        <f t="shared" si="28"/>
        <v>Middle Age</v>
      </c>
      <c r="Q626" t="str">
        <f t="shared" si="29"/>
        <v>High Balance</v>
      </c>
    </row>
    <row r="627" spans="1:17" x14ac:dyDescent="0.2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tr">
        <f t="shared" si="27"/>
        <v>Retained</v>
      </c>
      <c r="P627" t="str">
        <f t="shared" si="28"/>
        <v>Middle Age</v>
      </c>
      <c r="Q627" t="str">
        <f t="shared" si="29"/>
        <v>High Balance</v>
      </c>
    </row>
    <row r="628" spans="1:17" x14ac:dyDescent="0.2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tr">
        <f t="shared" si="27"/>
        <v>Retained</v>
      </c>
      <c r="P628" t="str">
        <f t="shared" si="28"/>
        <v>Young Adult</v>
      </c>
      <c r="Q628" t="str">
        <f t="shared" si="29"/>
        <v>High Balance</v>
      </c>
    </row>
    <row r="629" spans="1:17" x14ac:dyDescent="0.2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tr">
        <f t="shared" si="27"/>
        <v>Retained</v>
      </c>
      <c r="P629" t="str">
        <f t="shared" si="28"/>
        <v>Middle Age</v>
      </c>
      <c r="Q629" t="str">
        <f t="shared" si="29"/>
        <v>Medium Balance</v>
      </c>
    </row>
    <row r="630" spans="1:17" x14ac:dyDescent="0.2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tr">
        <f t="shared" si="27"/>
        <v>Retained</v>
      </c>
      <c r="P630" t="str">
        <f t="shared" si="28"/>
        <v>Middle Age</v>
      </c>
      <c r="Q630" t="str">
        <f t="shared" si="29"/>
        <v>Zero Balance</v>
      </c>
    </row>
    <row r="631" spans="1:17" x14ac:dyDescent="0.2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 t="str">
        <f t="shared" si="27"/>
        <v>Retained</v>
      </c>
      <c r="P631" t="str">
        <f t="shared" si="28"/>
        <v>Young Adult</v>
      </c>
      <c r="Q631" t="str">
        <f t="shared" si="29"/>
        <v>High Balance</v>
      </c>
    </row>
    <row r="632" spans="1:17" x14ac:dyDescent="0.2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tr">
        <f t="shared" si="27"/>
        <v>Churned</v>
      </c>
      <c r="P632" t="str">
        <f t="shared" si="28"/>
        <v>Senior</v>
      </c>
      <c r="Q632" t="str">
        <f t="shared" si="29"/>
        <v>Zero Balance</v>
      </c>
    </row>
    <row r="633" spans="1:17" x14ac:dyDescent="0.2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tr">
        <f t="shared" si="27"/>
        <v>Churned</v>
      </c>
      <c r="P633" t="str">
        <f t="shared" si="28"/>
        <v>Senior</v>
      </c>
      <c r="Q633" t="str">
        <f t="shared" si="29"/>
        <v>High Balance</v>
      </c>
    </row>
    <row r="634" spans="1:17" x14ac:dyDescent="0.2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tr">
        <f t="shared" si="27"/>
        <v>Retained</v>
      </c>
      <c r="P634" t="str">
        <f t="shared" si="28"/>
        <v>Middle Age</v>
      </c>
      <c r="Q634" t="str">
        <f t="shared" si="29"/>
        <v>Medium Balance</v>
      </c>
    </row>
    <row r="635" spans="1:17" x14ac:dyDescent="0.2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tr">
        <f t="shared" si="27"/>
        <v>Retained</v>
      </c>
      <c r="P635" t="str">
        <f t="shared" si="28"/>
        <v>Middle Age</v>
      </c>
      <c r="Q635" t="str">
        <f t="shared" si="29"/>
        <v>High Balance</v>
      </c>
    </row>
    <row r="636" spans="1:17" x14ac:dyDescent="0.2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tr">
        <f t="shared" si="27"/>
        <v>Churned</v>
      </c>
      <c r="P636" t="str">
        <f t="shared" si="28"/>
        <v>Middle Age</v>
      </c>
      <c r="Q636" t="str">
        <f t="shared" si="29"/>
        <v>Medium Balance</v>
      </c>
    </row>
    <row r="637" spans="1:17" x14ac:dyDescent="0.2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tr">
        <f t="shared" si="27"/>
        <v>Retained</v>
      </c>
      <c r="P637" t="str">
        <f t="shared" si="28"/>
        <v>Senior</v>
      </c>
      <c r="Q637" t="str">
        <f t="shared" si="29"/>
        <v>Zero Balance</v>
      </c>
    </row>
    <row r="638" spans="1:17" x14ac:dyDescent="0.2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tr">
        <f t="shared" si="27"/>
        <v>Retained</v>
      </c>
      <c r="P638" t="str">
        <f t="shared" si="28"/>
        <v>Middle Age</v>
      </c>
      <c r="Q638" t="str">
        <f t="shared" si="29"/>
        <v>Zero Balance</v>
      </c>
    </row>
    <row r="639" spans="1:17" x14ac:dyDescent="0.2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tr">
        <f t="shared" si="27"/>
        <v>Retained</v>
      </c>
      <c r="P639" t="str">
        <f t="shared" si="28"/>
        <v>Middle Age</v>
      </c>
      <c r="Q639" t="str">
        <f t="shared" si="29"/>
        <v>High Balance</v>
      </c>
    </row>
    <row r="640" spans="1:17" x14ac:dyDescent="0.2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tr">
        <f t="shared" si="27"/>
        <v>Retained</v>
      </c>
      <c r="P640" t="str">
        <f t="shared" si="28"/>
        <v>Middle Age</v>
      </c>
      <c r="Q640" t="str">
        <f t="shared" si="29"/>
        <v>High Balance</v>
      </c>
    </row>
    <row r="641" spans="1:17" x14ac:dyDescent="0.2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tr">
        <f t="shared" si="27"/>
        <v>Retained</v>
      </c>
      <c r="P641" t="str">
        <f t="shared" si="28"/>
        <v>Middle Age</v>
      </c>
      <c r="Q641" t="str">
        <f t="shared" si="29"/>
        <v>High Balance</v>
      </c>
    </row>
    <row r="642" spans="1:17" x14ac:dyDescent="0.2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tr">
        <f t="shared" si="27"/>
        <v>Churned</v>
      </c>
      <c r="P642" t="str">
        <f t="shared" si="28"/>
        <v>Middle Age</v>
      </c>
      <c r="Q642" t="str">
        <f t="shared" si="29"/>
        <v>High Balance</v>
      </c>
    </row>
    <row r="643" spans="1:17" x14ac:dyDescent="0.2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tr">
        <f t="shared" ref="O643:O706" si="30">IF(N643=1,"Churned","Retained")</f>
        <v>Retained</v>
      </c>
      <c r="P643" t="str">
        <f t="shared" ref="P643:P706" si="31">IF(G643&lt;30,"Young Adult",IF(G643&lt;50,"Middle Age","Senior"))</f>
        <v>Young Adult</v>
      </c>
      <c r="Q643" t="str">
        <f t="shared" ref="Q643:Q706" si="32">IF(I643=0,"Zero Balance",IF(I643&lt;50000,"Low Balance",IF(I643&lt;100000,"Medium Balance","High Balance")))</f>
        <v>High Balance</v>
      </c>
    </row>
    <row r="644" spans="1:17" x14ac:dyDescent="0.2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tr">
        <f t="shared" si="30"/>
        <v>Retained</v>
      </c>
      <c r="P644" t="str">
        <f t="shared" si="31"/>
        <v>Young Adult</v>
      </c>
      <c r="Q644" t="str">
        <f t="shared" si="32"/>
        <v>High Balance</v>
      </c>
    </row>
    <row r="645" spans="1:17" x14ac:dyDescent="0.2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tr">
        <f t="shared" si="30"/>
        <v>Churned</v>
      </c>
      <c r="P645" t="str">
        <f t="shared" si="31"/>
        <v>Middle Age</v>
      </c>
      <c r="Q645" t="str">
        <f t="shared" si="32"/>
        <v>High Balance</v>
      </c>
    </row>
    <row r="646" spans="1:17" x14ac:dyDescent="0.2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tr">
        <f t="shared" si="30"/>
        <v>Churned</v>
      </c>
      <c r="P646" t="str">
        <f t="shared" si="31"/>
        <v>Middle Age</v>
      </c>
      <c r="Q646" t="str">
        <f t="shared" si="32"/>
        <v>High Balance</v>
      </c>
    </row>
    <row r="647" spans="1:17" x14ac:dyDescent="0.2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tr">
        <f t="shared" si="30"/>
        <v>Churned</v>
      </c>
      <c r="P647" t="str">
        <f t="shared" si="31"/>
        <v>Middle Age</v>
      </c>
      <c r="Q647" t="str">
        <f t="shared" si="32"/>
        <v>Low Balance</v>
      </c>
    </row>
    <row r="648" spans="1:17" x14ac:dyDescent="0.2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tr">
        <f t="shared" si="30"/>
        <v>Retained</v>
      </c>
      <c r="P648" t="str">
        <f t="shared" si="31"/>
        <v>Middle Age</v>
      </c>
      <c r="Q648" t="str">
        <f t="shared" si="32"/>
        <v>Zero Balance</v>
      </c>
    </row>
    <row r="649" spans="1:17" x14ac:dyDescent="0.2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 t="str">
        <f t="shared" si="30"/>
        <v>Retained</v>
      </c>
      <c r="P649" t="str">
        <f t="shared" si="31"/>
        <v>Middle Age</v>
      </c>
      <c r="Q649" t="str">
        <f t="shared" si="32"/>
        <v>Medium Balance</v>
      </c>
    </row>
    <row r="650" spans="1:17" x14ac:dyDescent="0.2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tr">
        <f t="shared" si="30"/>
        <v>Retained</v>
      </c>
      <c r="P650" t="str">
        <f t="shared" si="31"/>
        <v>Middle Age</v>
      </c>
      <c r="Q650" t="str">
        <f t="shared" si="32"/>
        <v>Zero Balance</v>
      </c>
    </row>
    <row r="651" spans="1:17" x14ac:dyDescent="0.2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tr">
        <f t="shared" si="30"/>
        <v>Retained</v>
      </c>
      <c r="P651" t="str">
        <f t="shared" si="31"/>
        <v>Middle Age</v>
      </c>
      <c r="Q651" t="str">
        <f t="shared" si="32"/>
        <v>Zero Balance</v>
      </c>
    </row>
    <row r="652" spans="1:17" x14ac:dyDescent="0.2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tr">
        <f t="shared" si="30"/>
        <v>Retained</v>
      </c>
      <c r="P652" t="str">
        <f t="shared" si="31"/>
        <v>Middle Age</v>
      </c>
      <c r="Q652" t="str">
        <f t="shared" si="32"/>
        <v>Zero Balance</v>
      </c>
    </row>
    <row r="653" spans="1:17" x14ac:dyDescent="0.2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tr">
        <f t="shared" si="30"/>
        <v>Retained</v>
      </c>
      <c r="P653" t="str">
        <f t="shared" si="31"/>
        <v>Senior</v>
      </c>
      <c r="Q653" t="str">
        <f t="shared" si="32"/>
        <v>Zero Balance</v>
      </c>
    </row>
    <row r="654" spans="1:17" x14ac:dyDescent="0.2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tr">
        <f t="shared" si="30"/>
        <v>Retained</v>
      </c>
      <c r="P654" t="str">
        <f t="shared" si="31"/>
        <v>Middle Age</v>
      </c>
      <c r="Q654" t="str">
        <f t="shared" si="32"/>
        <v>High Balance</v>
      </c>
    </row>
    <row r="655" spans="1:17" x14ac:dyDescent="0.2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 t="str">
        <f t="shared" si="30"/>
        <v>Churned</v>
      </c>
      <c r="P655" t="str">
        <f t="shared" si="31"/>
        <v>Middle Age</v>
      </c>
      <c r="Q655" t="str">
        <f t="shared" si="32"/>
        <v>High Balance</v>
      </c>
    </row>
    <row r="656" spans="1:17" x14ac:dyDescent="0.2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tr">
        <f t="shared" si="30"/>
        <v>Retained</v>
      </c>
      <c r="P656" t="str">
        <f t="shared" si="31"/>
        <v>Middle Age</v>
      </c>
      <c r="Q656" t="str">
        <f t="shared" si="32"/>
        <v>High Balance</v>
      </c>
    </row>
    <row r="657" spans="1:17" x14ac:dyDescent="0.2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tr">
        <f t="shared" si="30"/>
        <v>Retained</v>
      </c>
      <c r="P657" t="str">
        <f t="shared" si="31"/>
        <v>Young Adult</v>
      </c>
      <c r="Q657" t="str">
        <f t="shared" si="32"/>
        <v>High Balance</v>
      </c>
    </row>
    <row r="658" spans="1:17" x14ac:dyDescent="0.2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tr">
        <f t="shared" si="30"/>
        <v>Retained</v>
      </c>
      <c r="P658" t="str">
        <f t="shared" si="31"/>
        <v>Young Adult</v>
      </c>
      <c r="Q658" t="str">
        <f t="shared" si="32"/>
        <v>High Balance</v>
      </c>
    </row>
    <row r="659" spans="1:17" x14ac:dyDescent="0.2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tr">
        <f t="shared" si="30"/>
        <v>Retained</v>
      </c>
      <c r="P659" t="str">
        <f t="shared" si="31"/>
        <v>Senior</v>
      </c>
      <c r="Q659" t="str">
        <f t="shared" si="32"/>
        <v>High Balance</v>
      </c>
    </row>
    <row r="660" spans="1:17" x14ac:dyDescent="0.2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tr">
        <f t="shared" si="30"/>
        <v>Retained</v>
      </c>
      <c r="P660" t="str">
        <f t="shared" si="31"/>
        <v>Senior</v>
      </c>
      <c r="Q660" t="str">
        <f t="shared" si="32"/>
        <v>High Balance</v>
      </c>
    </row>
    <row r="661" spans="1:17" x14ac:dyDescent="0.2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tr">
        <f t="shared" si="30"/>
        <v>Retained</v>
      </c>
      <c r="P661" t="str">
        <f t="shared" si="31"/>
        <v>Middle Age</v>
      </c>
      <c r="Q661" t="str">
        <f t="shared" si="32"/>
        <v>Zero Balance</v>
      </c>
    </row>
    <row r="662" spans="1:17" x14ac:dyDescent="0.2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tr">
        <f t="shared" si="30"/>
        <v>Retained</v>
      </c>
      <c r="P662" t="str">
        <f t="shared" si="31"/>
        <v>Middle Age</v>
      </c>
      <c r="Q662" t="str">
        <f t="shared" si="32"/>
        <v>Medium Balance</v>
      </c>
    </row>
    <row r="663" spans="1:17" x14ac:dyDescent="0.2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tr">
        <f t="shared" si="30"/>
        <v>Retained</v>
      </c>
      <c r="P663" t="str">
        <f t="shared" si="31"/>
        <v>Senior</v>
      </c>
      <c r="Q663" t="str">
        <f t="shared" si="32"/>
        <v>High Balance</v>
      </c>
    </row>
    <row r="664" spans="1:17" x14ac:dyDescent="0.2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tr">
        <f t="shared" si="30"/>
        <v>Retained</v>
      </c>
      <c r="P664" t="str">
        <f t="shared" si="31"/>
        <v>Middle Age</v>
      </c>
      <c r="Q664" t="str">
        <f t="shared" si="32"/>
        <v>Zero Balance</v>
      </c>
    </row>
    <row r="665" spans="1:17" x14ac:dyDescent="0.2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tr">
        <f t="shared" si="30"/>
        <v>Retained</v>
      </c>
      <c r="P665" t="str">
        <f t="shared" si="31"/>
        <v>Middle Age</v>
      </c>
      <c r="Q665" t="str">
        <f t="shared" si="32"/>
        <v>Zero Balance</v>
      </c>
    </row>
    <row r="666" spans="1:17" x14ac:dyDescent="0.2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tr">
        <f t="shared" si="30"/>
        <v>Retained</v>
      </c>
      <c r="P666" t="str">
        <f t="shared" si="31"/>
        <v>Middle Age</v>
      </c>
      <c r="Q666" t="str">
        <f t="shared" si="32"/>
        <v>Zero Balance</v>
      </c>
    </row>
    <row r="667" spans="1:17" x14ac:dyDescent="0.2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tr">
        <f t="shared" si="30"/>
        <v>Retained</v>
      </c>
      <c r="P667" t="str">
        <f t="shared" si="31"/>
        <v>Middle Age</v>
      </c>
      <c r="Q667" t="str">
        <f t="shared" si="32"/>
        <v>Zero Balance</v>
      </c>
    </row>
    <row r="668" spans="1:17" x14ac:dyDescent="0.2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tr">
        <f t="shared" si="30"/>
        <v>Retained</v>
      </c>
      <c r="P668" t="str">
        <f t="shared" si="31"/>
        <v>Middle Age</v>
      </c>
      <c r="Q668" t="str">
        <f t="shared" si="32"/>
        <v>High Balance</v>
      </c>
    </row>
    <row r="669" spans="1:17" x14ac:dyDescent="0.2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tr">
        <f t="shared" si="30"/>
        <v>Retained</v>
      </c>
      <c r="P669" t="str">
        <f t="shared" si="31"/>
        <v>Young Adult</v>
      </c>
      <c r="Q669" t="str">
        <f t="shared" si="32"/>
        <v>Zero Balance</v>
      </c>
    </row>
    <row r="670" spans="1:17" x14ac:dyDescent="0.2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tr">
        <f t="shared" si="30"/>
        <v>Retained</v>
      </c>
      <c r="P670" t="str">
        <f t="shared" si="31"/>
        <v>Middle Age</v>
      </c>
      <c r="Q670" t="str">
        <f t="shared" si="32"/>
        <v>High Balance</v>
      </c>
    </row>
    <row r="671" spans="1:17" x14ac:dyDescent="0.2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tr">
        <f t="shared" si="30"/>
        <v>Retained</v>
      </c>
      <c r="P671" t="str">
        <f t="shared" si="31"/>
        <v>Middle Age</v>
      </c>
      <c r="Q671" t="str">
        <f t="shared" si="32"/>
        <v>High Balance</v>
      </c>
    </row>
    <row r="672" spans="1:17" x14ac:dyDescent="0.2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tr">
        <f t="shared" si="30"/>
        <v>Retained</v>
      </c>
      <c r="P672" t="str">
        <f t="shared" si="31"/>
        <v>Middle Age</v>
      </c>
      <c r="Q672" t="str">
        <f t="shared" si="32"/>
        <v>High Balance</v>
      </c>
    </row>
    <row r="673" spans="1:17" x14ac:dyDescent="0.2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tr">
        <f t="shared" si="30"/>
        <v>Retained</v>
      </c>
      <c r="P673" t="str">
        <f t="shared" si="31"/>
        <v>Middle Age</v>
      </c>
      <c r="Q673" t="str">
        <f t="shared" si="32"/>
        <v>Zero Balance</v>
      </c>
    </row>
    <row r="674" spans="1:17" x14ac:dyDescent="0.2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tr">
        <f t="shared" si="30"/>
        <v>Retained</v>
      </c>
      <c r="P674" t="str">
        <f t="shared" si="31"/>
        <v>Young Adult</v>
      </c>
      <c r="Q674" t="str">
        <f t="shared" si="32"/>
        <v>Zero Balance</v>
      </c>
    </row>
    <row r="675" spans="1:17" x14ac:dyDescent="0.2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tr">
        <f t="shared" si="30"/>
        <v>Retained</v>
      </c>
      <c r="P675" t="str">
        <f t="shared" si="31"/>
        <v>Middle Age</v>
      </c>
      <c r="Q675" t="str">
        <f t="shared" si="32"/>
        <v>High Balance</v>
      </c>
    </row>
    <row r="676" spans="1:17" x14ac:dyDescent="0.2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tr">
        <f t="shared" si="30"/>
        <v>Retained</v>
      </c>
      <c r="P676" t="str">
        <f t="shared" si="31"/>
        <v>Middle Age</v>
      </c>
      <c r="Q676" t="str">
        <f t="shared" si="32"/>
        <v>Zero Balance</v>
      </c>
    </row>
    <row r="677" spans="1:17" x14ac:dyDescent="0.2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 t="str">
        <f t="shared" si="30"/>
        <v>Retained</v>
      </c>
      <c r="P677" t="str">
        <f t="shared" si="31"/>
        <v>Middle Age</v>
      </c>
      <c r="Q677" t="str">
        <f t="shared" si="32"/>
        <v>Zero Balance</v>
      </c>
    </row>
    <row r="678" spans="1:17" x14ac:dyDescent="0.2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tr">
        <f t="shared" si="30"/>
        <v>Retained</v>
      </c>
      <c r="P678" t="str">
        <f t="shared" si="31"/>
        <v>Middle Age</v>
      </c>
      <c r="Q678" t="str">
        <f t="shared" si="32"/>
        <v>Medium Balance</v>
      </c>
    </row>
    <row r="679" spans="1:17" x14ac:dyDescent="0.2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tr">
        <f t="shared" si="30"/>
        <v>Churned</v>
      </c>
      <c r="P679" t="str">
        <f t="shared" si="31"/>
        <v>Middle Age</v>
      </c>
      <c r="Q679" t="str">
        <f t="shared" si="32"/>
        <v>High Balance</v>
      </c>
    </row>
    <row r="680" spans="1:17" x14ac:dyDescent="0.2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 t="str">
        <f t="shared" si="30"/>
        <v>Retained</v>
      </c>
      <c r="P680" t="str">
        <f t="shared" si="31"/>
        <v>Senior</v>
      </c>
      <c r="Q680" t="str">
        <f t="shared" si="32"/>
        <v>Zero Balance</v>
      </c>
    </row>
    <row r="681" spans="1:17" x14ac:dyDescent="0.2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tr">
        <f t="shared" si="30"/>
        <v>Retained</v>
      </c>
      <c r="P681" t="str">
        <f t="shared" si="31"/>
        <v>Middle Age</v>
      </c>
      <c r="Q681" t="str">
        <f t="shared" si="32"/>
        <v>Zero Balance</v>
      </c>
    </row>
    <row r="682" spans="1:17" x14ac:dyDescent="0.2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tr">
        <f t="shared" si="30"/>
        <v>Retained</v>
      </c>
      <c r="P682" t="str">
        <f t="shared" si="31"/>
        <v>Senior</v>
      </c>
      <c r="Q682" t="str">
        <f t="shared" si="32"/>
        <v>Medium Balance</v>
      </c>
    </row>
    <row r="683" spans="1:17" x14ac:dyDescent="0.2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 t="str">
        <f t="shared" si="30"/>
        <v>Retained</v>
      </c>
      <c r="P683" t="str">
        <f t="shared" si="31"/>
        <v>Senior</v>
      </c>
      <c r="Q683" t="str">
        <f t="shared" si="32"/>
        <v>High Balance</v>
      </c>
    </row>
    <row r="684" spans="1:17" x14ac:dyDescent="0.2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 t="str">
        <f t="shared" si="30"/>
        <v>Retained</v>
      </c>
      <c r="P684" t="str">
        <f t="shared" si="31"/>
        <v>Middle Age</v>
      </c>
      <c r="Q684" t="str">
        <f t="shared" si="32"/>
        <v>High Balance</v>
      </c>
    </row>
    <row r="685" spans="1:17" x14ac:dyDescent="0.2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tr">
        <f t="shared" si="30"/>
        <v>Retained</v>
      </c>
      <c r="P685" t="str">
        <f t="shared" si="31"/>
        <v>Middle Age</v>
      </c>
      <c r="Q685" t="str">
        <f t="shared" si="32"/>
        <v>High Balance</v>
      </c>
    </row>
    <row r="686" spans="1:17" x14ac:dyDescent="0.2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tr">
        <f t="shared" si="30"/>
        <v>Retained</v>
      </c>
      <c r="P686" t="str">
        <f t="shared" si="31"/>
        <v>Young Adult</v>
      </c>
      <c r="Q686" t="str">
        <f t="shared" si="32"/>
        <v>High Balance</v>
      </c>
    </row>
    <row r="687" spans="1:17" x14ac:dyDescent="0.2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tr">
        <f t="shared" si="30"/>
        <v>Churned</v>
      </c>
      <c r="P687" t="str">
        <f t="shared" si="31"/>
        <v>Middle Age</v>
      </c>
      <c r="Q687" t="str">
        <f t="shared" si="32"/>
        <v>High Balance</v>
      </c>
    </row>
    <row r="688" spans="1:17" x14ac:dyDescent="0.2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tr">
        <f t="shared" si="30"/>
        <v>Retained</v>
      </c>
      <c r="P688" t="str">
        <f t="shared" si="31"/>
        <v>Middle Age</v>
      </c>
      <c r="Q688" t="str">
        <f t="shared" si="32"/>
        <v>High Balance</v>
      </c>
    </row>
    <row r="689" spans="1:17" x14ac:dyDescent="0.2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tr">
        <f t="shared" si="30"/>
        <v>Churned</v>
      </c>
      <c r="P689" t="str">
        <f t="shared" si="31"/>
        <v>Middle Age</v>
      </c>
      <c r="Q689" t="str">
        <f t="shared" si="32"/>
        <v>High Balance</v>
      </c>
    </row>
    <row r="690" spans="1:17" x14ac:dyDescent="0.2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tr">
        <f t="shared" si="30"/>
        <v>Churned</v>
      </c>
      <c r="P690" t="str">
        <f t="shared" si="31"/>
        <v>Senior</v>
      </c>
      <c r="Q690" t="str">
        <f t="shared" si="32"/>
        <v>High Balance</v>
      </c>
    </row>
    <row r="691" spans="1:17" x14ac:dyDescent="0.2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tr">
        <f t="shared" si="30"/>
        <v>Retained</v>
      </c>
      <c r="P691" t="str">
        <f t="shared" si="31"/>
        <v>Middle Age</v>
      </c>
      <c r="Q691" t="str">
        <f t="shared" si="32"/>
        <v>Medium Balance</v>
      </c>
    </row>
    <row r="692" spans="1:17" x14ac:dyDescent="0.2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 t="str">
        <f t="shared" si="30"/>
        <v>Retained</v>
      </c>
      <c r="P692" t="str">
        <f t="shared" si="31"/>
        <v>Young Adult</v>
      </c>
      <c r="Q692" t="str">
        <f t="shared" si="32"/>
        <v>High Balance</v>
      </c>
    </row>
    <row r="693" spans="1:17" x14ac:dyDescent="0.2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tr">
        <f t="shared" si="30"/>
        <v>Retained</v>
      </c>
      <c r="P693" t="str">
        <f t="shared" si="31"/>
        <v>Middle Age</v>
      </c>
      <c r="Q693" t="str">
        <f t="shared" si="32"/>
        <v>Medium Balance</v>
      </c>
    </row>
    <row r="694" spans="1:17" x14ac:dyDescent="0.2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tr">
        <f t="shared" si="30"/>
        <v>Retained</v>
      </c>
      <c r="P694" t="str">
        <f t="shared" si="31"/>
        <v>Middle Age</v>
      </c>
      <c r="Q694" t="str">
        <f t="shared" si="32"/>
        <v>High Balance</v>
      </c>
    </row>
    <row r="695" spans="1:17" x14ac:dyDescent="0.2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tr">
        <f t="shared" si="30"/>
        <v>Retained</v>
      </c>
      <c r="P695" t="str">
        <f t="shared" si="31"/>
        <v>Middle Age</v>
      </c>
      <c r="Q695" t="str">
        <f t="shared" si="32"/>
        <v>Zero Balance</v>
      </c>
    </row>
    <row r="696" spans="1:17" x14ac:dyDescent="0.2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tr">
        <f t="shared" si="30"/>
        <v>Retained</v>
      </c>
      <c r="P696" t="str">
        <f t="shared" si="31"/>
        <v>Middle Age</v>
      </c>
      <c r="Q696" t="str">
        <f t="shared" si="32"/>
        <v>High Balance</v>
      </c>
    </row>
    <row r="697" spans="1:17" x14ac:dyDescent="0.2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tr">
        <f t="shared" si="30"/>
        <v>Retained</v>
      </c>
      <c r="P697" t="str">
        <f t="shared" si="31"/>
        <v>Senior</v>
      </c>
      <c r="Q697" t="str">
        <f t="shared" si="32"/>
        <v>Zero Balance</v>
      </c>
    </row>
    <row r="698" spans="1:17" x14ac:dyDescent="0.2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tr">
        <f t="shared" si="30"/>
        <v>Churned</v>
      </c>
      <c r="P698" t="str">
        <f t="shared" si="31"/>
        <v>Senior</v>
      </c>
      <c r="Q698" t="str">
        <f t="shared" si="32"/>
        <v>Medium Balance</v>
      </c>
    </row>
    <row r="699" spans="1:17" x14ac:dyDescent="0.2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tr">
        <f t="shared" si="30"/>
        <v>Churned</v>
      </c>
      <c r="P699" t="str">
        <f t="shared" si="31"/>
        <v>Senior</v>
      </c>
      <c r="Q699" t="str">
        <f t="shared" si="32"/>
        <v>High Balance</v>
      </c>
    </row>
    <row r="700" spans="1:17" x14ac:dyDescent="0.2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 t="str">
        <f t="shared" si="30"/>
        <v>Retained</v>
      </c>
      <c r="P700" t="str">
        <f t="shared" si="31"/>
        <v>Middle Age</v>
      </c>
      <c r="Q700" t="str">
        <f t="shared" si="32"/>
        <v>Zero Balance</v>
      </c>
    </row>
    <row r="701" spans="1:17" x14ac:dyDescent="0.2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tr">
        <f t="shared" si="30"/>
        <v>Retained</v>
      </c>
      <c r="P701" t="str">
        <f t="shared" si="31"/>
        <v>Middle Age</v>
      </c>
      <c r="Q701" t="str">
        <f t="shared" si="32"/>
        <v>High Balance</v>
      </c>
    </row>
    <row r="702" spans="1:17" x14ac:dyDescent="0.2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tr">
        <f t="shared" si="30"/>
        <v>Retained</v>
      </c>
      <c r="P702" t="str">
        <f t="shared" si="31"/>
        <v>Middle Age</v>
      </c>
      <c r="Q702" t="str">
        <f t="shared" si="32"/>
        <v>Zero Balance</v>
      </c>
    </row>
    <row r="703" spans="1:17" x14ac:dyDescent="0.2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 t="str">
        <f t="shared" si="30"/>
        <v>Retained</v>
      </c>
      <c r="P703" t="str">
        <f t="shared" si="31"/>
        <v>Middle Age</v>
      </c>
      <c r="Q703" t="str">
        <f t="shared" si="32"/>
        <v>Medium Balance</v>
      </c>
    </row>
    <row r="704" spans="1:17" x14ac:dyDescent="0.2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tr">
        <f t="shared" si="30"/>
        <v>Retained</v>
      </c>
      <c r="P704" t="str">
        <f t="shared" si="31"/>
        <v>Middle Age</v>
      </c>
      <c r="Q704" t="str">
        <f t="shared" si="32"/>
        <v>High Balance</v>
      </c>
    </row>
    <row r="705" spans="1:17" x14ac:dyDescent="0.2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 t="str">
        <f t="shared" si="30"/>
        <v>Retained</v>
      </c>
      <c r="P705" t="str">
        <f t="shared" si="31"/>
        <v>Middle Age</v>
      </c>
      <c r="Q705" t="str">
        <f t="shared" si="32"/>
        <v>Zero Balance</v>
      </c>
    </row>
    <row r="706" spans="1:17" x14ac:dyDescent="0.2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 t="str">
        <f t="shared" si="30"/>
        <v>Retained</v>
      </c>
      <c r="P706" t="str">
        <f t="shared" si="31"/>
        <v>Middle Age</v>
      </c>
      <c r="Q706" t="str">
        <f t="shared" si="32"/>
        <v>Medium Balance</v>
      </c>
    </row>
    <row r="707" spans="1:17" x14ac:dyDescent="0.2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 t="str">
        <f t="shared" ref="O707:O770" si="33">IF(N707=1,"Churned","Retained")</f>
        <v>Churned</v>
      </c>
      <c r="P707" t="str">
        <f t="shared" ref="P707:P770" si="34">IF(G707&lt;30,"Young Adult",IF(G707&lt;50,"Middle Age","Senior"))</f>
        <v>Middle Age</v>
      </c>
      <c r="Q707" t="str">
        <f t="shared" ref="Q707:Q770" si="35">IF(I707=0,"Zero Balance",IF(I707&lt;50000,"Low Balance",IF(I707&lt;100000,"Medium Balance","High Balance")))</f>
        <v>High Balance</v>
      </c>
    </row>
    <row r="708" spans="1:17" x14ac:dyDescent="0.2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tr">
        <f t="shared" si="33"/>
        <v>Retained</v>
      </c>
      <c r="P708" t="str">
        <f t="shared" si="34"/>
        <v>Middle Age</v>
      </c>
      <c r="Q708" t="str">
        <f t="shared" si="35"/>
        <v>Medium Balance</v>
      </c>
    </row>
    <row r="709" spans="1:17" x14ac:dyDescent="0.2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tr">
        <f t="shared" si="33"/>
        <v>Retained</v>
      </c>
      <c r="P709" t="str">
        <f t="shared" si="34"/>
        <v>Middle Age</v>
      </c>
      <c r="Q709" t="str">
        <f t="shared" si="35"/>
        <v>Zero Balance</v>
      </c>
    </row>
    <row r="710" spans="1:17" x14ac:dyDescent="0.2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 t="str">
        <f t="shared" si="33"/>
        <v>Retained</v>
      </c>
      <c r="P710" t="str">
        <f t="shared" si="34"/>
        <v>Middle Age</v>
      </c>
      <c r="Q710" t="str">
        <f t="shared" si="35"/>
        <v>Zero Balance</v>
      </c>
    </row>
    <row r="711" spans="1:17" x14ac:dyDescent="0.2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tr">
        <f t="shared" si="33"/>
        <v>Retained</v>
      </c>
      <c r="P711" t="str">
        <f t="shared" si="34"/>
        <v>Middle Age</v>
      </c>
      <c r="Q711" t="str">
        <f t="shared" si="35"/>
        <v>High Balance</v>
      </c>
    </row>
    <row r="712" spans="1:17" x14ac:dyDescent="0.2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tr">
        <f t="shared" si="33"/>
        <v>Retained</v>
      </c>
      <c r="P712" t="str">
        <f t="shared" si="34"/>
        <v>Middle Age</v>
      </c>
      <c r="Q712" t="str">
        <f t="shared" si="35"/>
        <v>High Balance</v>
      </c>
    </row>
    <row r="713" spans="1:17" x14ac:dyDescent="0.2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tr">
        <f t="shared" si="33"/>
        <v>Retained</v>
      </c>
      <c r="P713" t="str">
        <f t="shared" si="34"/>
        <v>Middle Age</v>
      </c>
      <c r="Q713" t="str">
        <f t="shared" si="35"/>
        <v>High Balance</v>
      </c>
    </row>
    <row r="714" spans="1:17" x14ac:dyDescent="0.2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tr">
        <f t="shared" si="33"/>
        <v>Retained</v>
      </c>
      <c r="P714" t="str">
        <f t="shared" si="34"/>
        <v>Middle Age</v>
      </c>
      <c r="Q714" t="str">
        <f t="shared" si="35"/>
        <v>High Balance</v>
      </c>
    </row>
    <row r="715" spans="1:17" x14ac:dyDescent="0.2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tr">
        <f t="shared" si="33"/>
        <v>Retained</v>
      </c>
      <c r="P715" t="str">
        <f t="shared" si="34"/>
        <v>Middle Age</v>
      </c>
      <c r="Q715" t="str">
        <f t="shared" si="35"/>
        <v>High Balance</v>
      </c>
    </row>
    <row r="716" spans="1:17" x14ac:dyDescent="0.2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 t="str">
        <f t="shared" si="33"/>
        <v>Churned</v>
      </c>
      <c r="P716" t="str">
        <f t="shared" si="34"/>
        <v>Young Adult</v>
      </c>
      <c r="Q716" t="str">
        <f t="shared" si="35"/>
        <v>Medium Balance</v>
      </c>
    </row>
    <row r="717" spans="1:17" x14ac:dyDescent="0.2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tr">
        <f t="shared" si="33"/>
        <v>Retained</v>
      </c>
      <c r="P717" t="str">
        <f t="shared" si="34"/>
        <v>Middle Age</v>
      </c>
      <c r="Q717" t="str">
        <f t="shared" si="35"/>
        <v>Zero Balance</v>
      </c>
    </row>
    <row r="718" spans="1:17" x14ac:dyDescent="0.2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tr">
        <f t="shared" si="33"/>
        <v>Retained</v>
      </c>
      <c r="P718" t="str">
        <f t="shared" si="34"/>
        <v>Middle Age</v>
      </c>
      <c r="Q718" t="str">
        <f t="shared" si="35"/>
        <v>Medium Balance</v>
      </c>
    </row>
    <row r="719" spans="1:17" x14ac:dyDescent="0.2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 t="str">
        <f t="shared" si="33"/>
        <v>Retained</v>
      </c>
      <c r="P719" t="str">
        <f t="shared" si="34"/>
        <v>Middle Age</v>
      </c>
      <c r="Q719" t="str">
        <f t="shared" si="35"/>
        <v>Zero Balance</v>
      </c>
    </row>
    <row r="720" spans="1:17" x14ac:dyDescent="0.2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tr">
        <f t="shared" si="33"/>
        <v>Retained</v>
      </c>
      <c r="P720" t="str">
        <f t="shared" si="34"/>
        <v>Middle Age</v>
      </c>
      <c r="Q720" t="str">
        <f t="shared" si="35"/>
        <v>Zero Balance</v>
      </c>
    </row>
    <row r="721" spans="1:17" x14ac:dyDescent="0.2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tr">
        <f t="shared" si="33"/>
        <v>Retained</v>
      </c>
      <c r="P721" t="str">
        <f t="shared" si="34"/>
        <v>Middle Age</v>
      </c>
      <c r="Q721" t="str">
        <f t="shared" si="35"/>
        <v>Zero Balance</v>
      </c>
    </row>
    <row r="722" spans="1:17" x14ac:dyDescent="0.2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 t="str">
        <f t="shared" si="33"/>
        <v>Churned</v>
      </c>
      <c r="P722" t="str">
        <f t="shared" si="34"/>
        <v>Senior</v>
      </c>
      <c r="Q722" t="str">
        <f t="shared" si="35"/>
        <v>High Balance</v>
      </c>
    </row>
    <row r="723" spans="1:17" x14ac:dyDescent="0.2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tr">
        <f t="shared" si="33"/>
        <v>Churned</v>
      </c>
      <c r="P723" t="str">
        <f t="shared" si="34"/>
        <v>Middle Age</v>
      </c>
      <c r="Q723" t="str">
        <f t="shared" si="35"/>
        <v>High Balance</v>
      </c>
    </row>
    <row r="724" spans="1:17" x14ac:dyDescent="0.2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tr">
        <f t="shared" si="33"/>
        <v>Retained</v>
      </c>
      <c r="P724" t="str">
        <f t="shared" si="34"/>
        <v>Young Adult</v>
      </c>
      <c r="Q724" t="str">
        <f t="shared" si="35"/>
        <v>Zero Balance</v>
      </c>
    </row>
    <row r="725" spans="1:17" x14ac:dyDescent="0.2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tr">
        <f t="shared" si="33"/>
        <v>Retained</v>
      </c>
      <c r="P725" t="str">
        <f t="shared" si="34"/>
        <v>Middle Age</v>
      </c>
      <c r="Q725" t="str">
        <f t="shared" si="35"/>
        <v>High Balance</v>
      </c>
    </row>
    <row r="726" spans="1:17" x14ac:dyDescent="0.2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tr">
        <f t="shared" si="33"/>
        <v>Retained</v>
      </c>
      <c r="P726" t="str">
        <f t="shared" si="34"/>
        <v>Middle Age</v>
      </c>
      <c r="Q726" t="str">
        <f t="shared" si="35"/>
        <v>Medium Balance</v>
      </c>
    </row>
    <row r="727" spans="1:17" x14ac:dyDescent="0.2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tr">
        <f t="shared" si="33"/>
        <v>Retained</v>
      </c>
      <c r="P727" t="str">
        <f t="shared" si="34"/>
        <v>Middle Age</v>
      </c>
      <c r="Q727" t="str">
        <f t="shared" si="35"/>
        <v>High Balance</v>
      </c>
    </row>
    <row r="728" spans="1:17" x14ac:dyDescent="0.2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tr">
        <f t="shared" si="33"/>
        <v>Retained</v>
      </c>
      <c r="P728" t="str">
        <f t="shared" si="34"/>
        <v>Middle Age</v>
      </c>
      <c r="Q728" t="str">
        <f t="shared" si="35"/>
        <v>Zero Balance</v>
      </c>
    </row>
    <row r="729" spans="1:17" x14ac:dyDescent="0.2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 t="str">
        <f t="shared" si="33"/>
        <v>Retained</v>
      </c>
      <c r="P729" t="str">
        <f t="shared" si="34"/>
        <v>Young Adult</v>
      </c>
      <c r="Q729" t="str">
        <f t="shared" si="35"/>
        <v>Zero Balance</v>
      </c>
    </row>
    <row r="730" spans="1:17" x14ac:dyDescent="0.2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 t="str">
        <f t="shared" si="33"/>
        <v>Retained</v>
      </c>
      <c r="P730" t="str">
        <f t="shared" si="34"/>
        <v>Middle Age</v>
      </c>
      <c r="Q730" t="str">
        <f t="shared" si="35"/>
        <v>High Balance</v>
      </c>
    </row>
    <row r="731" spans="1:17" x14ac:dyDescent="0.2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tr">
        <f t="shared" si="33"/>
        <v>Churned</v>
      </c>
      <c r="P731" t="str">
        <f t="shared" si="34"/>
        <v>Senior</v>
      </c>
      <c r="Q731" t="str">
        <f t="shared" si="35"/>
        <v>Zero Balance</v>
      </c>
    </row>
    <row r="732" spans="1:17" x14ac:dyDescent="0.2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tr">
        <f t="shared" si="33"/>
        <v>Retained</v>
      </c>
      <c r="P732" t="str">
        <f t="shared" si="34"/>
        <v>Young Adult</v>
      </c>
      <c r="Q732" t="str">
        <f t="shared" si="35"/>
        <v>High Balance</v>
      </c>
    </row>
    <row r="733" spans="1:17" x14ac:dyDescent="0.2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tr">
        <f t="shared" si="33"/>
        <v>Retained</v>
      </c>
      <c r="P733" t="str">
        <f t="shared" si="34"/>
        <v>Young Adult</v>
      </c>
      <c r="Q733" t="str">
        <f t="shared" si="35"/>
        <v>Zero Balance</v>
      </c>
    </row>
    <row r="734" spans="1:17" x14ac:dyDescent="0.2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tr">
        <f t="shared" si="33"/>
        <v>Retained</v>
      </c>
      <c r="P734" t="str">
        <f t="shared" si="34"/>
        <v>Middle Age</v>
      </c>
      <c r="Q734" t="str">
        <f t="shared" si="35"/>
        <v>High Balance</v>
      </c>
    </row>
    <row r="735" spans="1:17" x14ac:dyDescent="0.2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tr">
        <f t="shared" si="33"/>
        <v>Churned</v>
      </c>
      <c r="P735" t="str">
        <f t="shared" si="34"/>
        <v>Middle Age</v>
      </c>
      <c r="Q735" t="str">
        <f t="shared" si="35"/>
        <v>High Balance</v>
      </c>
    </row>
    <row r="736" spans="1:17" x14ac:dyDescent="0.2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tr">
        <f t="shared" si="33"/>
        <v>Churned</v>
      </c>
      <c r="P736" t="str">
        <f t="shared" si="34"/>
        <v>Senior</v>
      </c>
      <c r="Q736" t="str">
        <f t="shared" si="35"/>
        <v>High Balance</v>
      </c>
    </row>
    <row r="737" spans="1:17" x14ac:dyDescent="0.2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tr">
        <f t="shared" si="33"/>
        <v>Retained</v>
      </c>
      <c r="P737" t="str">
        <f t="shared" si="34"/>
        <v>Middle Age</v>
      </c>
      <c r="Q737" t="str">
        <f t="shared" si="35"/>
        <v>Zero Balance</v>
      </c>
    </row>
    <row r="738" spans="1:17" x14ac:dyDescent="0.2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tr">
        <f t="shared" si="33"/>
        <v>Retained</v>
      </c>
      <c r="P738" t="str">
        <f t="shared" si="34"/>
        <v>Senior</v>
      </c>
      <c r="Q738" t="str">
        <f t="shared" si="35"/>
        <v>High Balance</v>
      </c>
    </row>
    <row r="739" spans="1:17" x14ac:dyDescent="0.2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tr">
        <f t="shared" si="33"/>
        <v>Retained</v>
      </c>
      <c r="P739" t="str">
        <f t="shared" si="34"/>
        <v>Middle Age</v>
      </c>
      <c r="Q739" t="str">
        <f t="shared" si="35"/>
        <v>High Balance</v>
      </c>
    </row>
    <row r="740" spans="1:17" x14ac:dyDescent="0.2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tr">
        <f t="shared" si="33"/>
        <v>Retained</v>
      </c>
      <c r="P740" t="str">
        <f t="shared" si="34"/>
        <v>Middle Age</v>
      </c>
      <c r="Q740" t="str">
        <f t="shared" si="35"/>
        <v>Zero Balance</v>
      </c>
    </row>
    <row r="741" spans="1:17" x14ac:dyDescent="0.2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tr">
        <f t="shared" si="33"/>
        <v>Retained</v>
      </c>
      <c r="P741" t="str">
        <f t="shared" si="34"/>
        <v>Young Adult</v>
      </c>
      <c r="Q741" t="str">
        <f t="shared" si="35"/>
        <v>Medium Balance</v>
      </c>
    </row>
    <row r="742" spans="1:17" x14ac:dyDescent="0.2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tr">
        <f t="shared" si="33"/>
        <v>Retained</v>
      </c>
      <c r="P742" t="str">
        <f t="shared" si="34"/>
        <v>Young Adult</v>
      </c>
      <c r="Q742" t="str">
        <f t="shared" si="35"/>
        <v>High Balance</v>
      </c>
    </row>
    <row r="743" spans="1:17" x14ac:dyDescent="0.2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tr">
        <f t="shared" si="33"/>
        <v>Retained</v>
      </c>
      <c r="P743" t="str">
        <f t="shared" si="34"/>
        <v>Young Adult</v>
      </c>
      <c r="Q743" t="str">
        <f t="shared" si="35"/>
        <v>High Balance</v>
      </c>
    </row>
    <row r="744" spans="1:17" x14ac:dyDescent="0.2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 t="str">
        <f t="shared" si="33"/>
        <v>Retained</v>
      </c>
      <c r="P744" t="str">
        <f t="shared" si="34"/>
        <v>Young Adult</v>
      </c>
      <c r="Q744" t="str">
        <f t="shared" si="35"/>
        <v>High Balance</v>
      </c>
    </row>
    <row r="745" spans="1:17" x14ac:dyDescent="0.2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 t="str">
        <f t="shared" si="33"/>
        <v>Churned</v>
      </c>
      <c r="P745" t="str">
        <f t="shared" si="34"/>
        <v>Middle Age</v>
      </c>
      <c r="Q745" t="str">
        <f t="shared" si="35"/>
        <v>Medium Balance</v>
      </c>
    </row>
    <row r="746" spans="1:17" x14ac:dyDescent="0.2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 t="str">
        <f t="shared" si="33"/>
        <v>Retained</v>
      </c>
      <c r="P746" t="str">
        <f t="shared" si="34"/>
        <v>Senior</v>
      </c>
      <c r="Q746" t="str">
        <f t="shared" si="35"/>
        <v>Zero Balance</v>
      </c>
    </row>
    <row r="747" spans="1:17" x14ac:dyDescent="0.2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tr">
        <f t="shared" si="33"/>
        <v>Retained</v>
      </c>
      <c r="P747" t="str">
        <f t="shared" si="34"/>
        <v>Middle Age</v>
      </c>
      <c r="Q747" t="str">
        <f t="shared" si="35"/>
        <v>Zero Balance</v>
      </c>
    </row>
    <row r="748" spans="1:17" x14ac:dyDescent="0.2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tr">
        <f t="shared" si="33"/>
        <v>Retained</v>
      </c>
      <c r="P748" t="str">
        <f t="shared" si="34"/>
        <v>Young Adult</v>
      </c>
      <c r="Q748" t="str">
        <f t="shared" si="35"/>
        <v>High Balance</v>
      </c>
    </row>
    <row r="749" spans="1:17" x14ac:dyDescent="0.2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tr">
        <f t="shared" si="33"/>
        <v>Retained</v>
      </c>
      <c r="P749" t="str">
        <f t="shared" si="34"/>
        <v>Middle Age</v>
      </c>
      <c r="Q749" t="str">
        <f t="shared" si="35"/>
        <v>High Balance</v>
      </c>
    </row>
    <row r="750" spans="1:17" x14ac:dyDescent="0.2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tr">
        <f t="shared" si="33"/>
        <v>Retained</v>
      </c>
      <c r="P750" t="str">
        <f t="shared" si="34"/>
        <v>Middle Age</v>
      </c>
      <c r="Q750" t="str">
        <f t="shared" si="35"/>
        <v>Medium Balance</v>
      </c>
    </row>
    <row r="751" spans="1:17" x14ac:dyDescent="0.2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tr">
        <f t="shared" si="33"/>
        <v>Retained</v>
      </c>
      <c r="P751" t="str">
        <f t="shared" si="34"/>
        <v>Middle Age</v>
      </c>
      <c r="Q751" t="str">
        <f t="shared" si="35"/>
        <v>High Balance</v>
      </c>
    </row>
    <row r="752" spans="1:17" x14ac:dyDescent="0.2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tr">
        <f t="shared" si="33"/>
        <v>Retained</v>
      </c>
      <c r="P752" t="str">
        <f t="shared" si="34"/>
        <v>Middle Age</v>
      </c>
      <c r="Q752" t="str">
        <f t="shared" si="35"/>
        <v>Zero Balance</v>
      </c>
    </row>
    <row r="753" spans="1:17" x14ac:dyDescent="0.2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tr">
        <f t="shared" si="33"/>
        <v>Retained</v>
      </c>
      <c r="P753" t="str">
        <f t="shared" si="34"/>
        <v>Middle Age</v>
      </c>
      <c r="Q753" t="str">
        <f t="shared" si="35"/>
        <v>Medium Balance</v>
      </c>
    </row>
    <row r="754" spans="1:17" x14ac:dyDescent="0.2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tr">
        <f t="shared" si="33"/>
        <v>Retained</v>
      </c>
      <c r="P754" t="str">
        <f t="shared" si="34"/>
        <v>Middle Age</v>
      </c>
      <c r="Q754" t="str">
        <f t="shared" si="35"/>
        <v>High Balance</v>
      </c>
    </row>
    <row r="755" spans="1:17" x14ac:dyDescent="0.2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tr">
        <f t="shared" si="33"/>
        <v>Retained</v>
      </c>
      <c r="P755" t="str">
        <f t="shared" si="34"/>
        <v>Middle Age</v>
      </c>
      <c r="Q755" t="str">
        <f t="shared" si="35"/>
        <v>High Balance</v>
      </c>
    </row>
    <row r="756" spans="1:17" x14ac:dyDescent="0.2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tr">
        <f t="shared" si="33"/>
        <v>Retained</v>
      </c>
      <c r="P756" t="str">
        <f t="shared" si="34"/>
        <v>Middle Age</v>
      </c>
      <c r="Q756" t="str">
        <f t="shared" si="35"/>
        <v>High Balance</v>
      </c>
    </row>
    <row r="757" spans="1:17" x14ac:dyDescent="0.2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tr">
        <f t="shared" si="33"/>
        <v>Retained</v>
      </c>
      <c r="P757" t="str">
        <f t="shared" si="34"/>
        <v>Middle Age</v>
      </c>
      <c r="Q757" t="str">
        <f t="shared" si="35"/>
        <v>High Balance</v>
      </c>
    </row>
    <row r="758" spans="1:17" x14ac:dyDescent="0.2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tr">
        <f t="shared" si="33"/>
        <v>Retained</v>
      </c>
      <c r="P758" t="str">
        <f t="shared" si="34"/>
        <v>Middle Age</v>
      </c>
      <c r="Q758" t="str">
        <f t="shared" si="35"/>
        <v>High Balance</v>
      </c>
    </row>
    <row r="759" spans="1:17" x14ac:dyDescent="0.2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tr">
        <f t="shared" si="33"/>
        <v>Retained</v>
      </c>
      <c r="P759" t="str">
        <f t="shared" si="34"/>
        <v>Young Adult</v>
      </c>
      <c r="Q759" t="str">
        <f t="shared" si="35"/>
        <v>Zero Balance</v>
      </c>
    </row>
    <row r="760" spans="1:17" x14ac:dyDescent="0.2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tr">
        <f t="shared" si="33"/>
        <v>Retained</v>
      </c>
      <c r="P760" t="str">
        <f t="shared" si="34"/>
        <v>Middle Age</v>
      </c>
      <c r="Q760" t="str">
        <f t="shared" si="35"/>
        <v>High Balance</v>
      </c>
    </row>
    <row r="761" spans="1:17" x14ac:dyDescent="0.2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tr">
        <f t="shared" si="33"/>
        <v>Retained</v>
      </c>
      <c r="P761" t="str">
        <f t="shared" si="34"/>
        <v>Senior</v>
      </c>
      <c r="Q761" t="str">
        <f t="shared" si="35"/>
        <v>Medium Balance</v>
      </c>
    </row>
    <row r="762" spans="1:17" x14ac:dyDescent="0.2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tr">
        <f t="shared" si="33"/>
        <v>Retained</v>
      </c>
      <c r="P762" t="str">
        <f t="shared" si="34"/>
        <v>Middle Age</v>
      </c>
      <c r="Q762" t="str">
        <f t="shared" si="35"/>
        <v>High Balance</v>
      </c>
    </row>
    <row r="763" spans="1:17" x14ac:dyDescent="0.2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tr">
        <f t="shared" si="33"/>
        <v>Churned</v>
      </c>
      <c r="P763" t="str">
        <f t="shared" si="34"/>
        <v>Middle Age</v>
      </c>
      <c r="Q763" t="str">
        <f t="shared" si="35"/>
        <v>High Balance</v>
      </c>
    </row>
    <row r="764" spans="1:17" x14ac:dyDescent="0.2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tr">
        <f t="shared" si="33"/>
        <v>Churned</v>
      </c>
      <c r="P764" t="str">
        <f t="shared" si="34"/>
        <v>Middle Age</v>
      </c>
      <c r="Q764" t="str">
        <f t="shared" si="35"/>
        <v>Medium Balance</v>
      </c>
    </row>
    <row r="765" spans="1:17" x14ac:dyDescent="0.2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 t="str">
        <f t="shared" si="33"/>
        <v>Retained</v>
      </c>
      <c r="P765" t="str">
        <f t="shared" si="34"/>
        <v>Young Adult</v>
      </c>
      <c r="Q765" t="str">
        <f t="shared" si="35"/>
        <v>High Balance</v>
      </c>
    </row>
    <row r="766" spans="1:17" x14ac:dyDescent="0.2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tr">
        <f t="shared" si="33"/>
        <v>Churned</v>
      </c>
      <c r="P766" t="str">
        <f t="shared" si="34"/>
        <v>Middle Age</v>
      </c>
      <c r="Q766" t="str">
        <f t="shared" si="35"/>
        <v>High Balance</v>
      </c>
    </row>
    <row r="767" spans="1:17" x14ac:dyDescent="0.2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tr">
        <f t="shared" si="33"/>
        <v>Retained</v>
      </c>
      <c r="P767" t="str">
        <f t="shared" si="34"/>
        <v>Young Adult</v>
      </c>
      <c r="Q767" t="str">
        <f t="shared" si="35"/>
        <v>High Balance</v>
      </c>
    </row>
    <row r="768" spans="1:17" x14ac:dyDescent="0.2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tr">
        <f t="shared" si="33"/>
        <v>Retained</v>
      </c>
      <c r="P768" t="str">
        <f t="shared" si="34"/>
        <v>Senior</v>
      </c>
      <c r="Q768" t="str">
        <f t="shared" si="35"/>
        <v>Zero Balance</v>
      </c>
    </row>
    <row r="769" spans="1:17" x14ac:dyDescent="0.2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 t="str">
        <f t="shared" si="33"/>
        <v>Churned</v>
      </c>
      <c r="P769" t="str">
        <f t="shared" si="34"/>
        <v>Senior</v>
      </c>
      <c r="Q769" t="str">
        <f t="shared" si="35"/>
        <v>High Balance</v>
      </c>
    </row>
    <row r="770" spans="1:17" x14ac:dyDescent="0.2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tr">
        <f t="shared" si="33"/>
        <v>Retained</v>
      </c>
      <c r="P770" t="str">
        <f t="shared" si="34"/>
        <v>Middle Age</v>
      </c>
      <c r="Q770" t="str">
        <f t="shared" si="35"/>
        <v>High Balance</v>
      </c>
    </row>
    <row r="771" spans="1:17" x14ac:dyDescent="0.2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tr">
        <f t="shared" ref="O771:O834" si="36">IF(N771=1,"Churned","Retained")</f>
        <v>Churned</v>
      </c>
      <c r="P771" t="str">
        <f t="shared" ref="P771:P834" si="37">IF(G771&lt;30,"Young Adult",IF(G771&lt;50,"Middle Age","Senior"))</f>
        <v>Senior</v>
      </c>
      <c r="Q771" t="str">
        <f t="shared" ref="Q771:Q834" si="38">IF(I771=0,"Zero Balance",IF(I771&lt;50000,"Low Balance",IF(I771&lt;100000,"Medium Balance","High Balance")))</f>
        <v>High Balance</v>
      </c>
    </row>
    <row r="772" spans="1:17" x14ac:dyDescent="0.2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tr">
        <f t="shared" si="36"/>
        <v>Churned</v>
      </c>
      <c r="P772" t="str">
        <f t="shared" si="37"/>
        <v>Middle Age</v>
      </c>
      <c r="Q772" t="str">
        <f t="shared" si="38"/>
        <v>High Balance</v>
      </c>
    </row>
    <row r="773" spans="1:17" x14ac:dyDescent="0.2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tr">
        <f t="shared" si="36"/>
        <v>Retained</v>
      </c>
      <c r="P773" t="str">
        <f t="shared" si="37"/>
        <v>Middle Age</v>
      </c>
      <c r="Q773" t="str">
        <f t="shared" si="38"/>
        <v>High Balance</v>
      </c>
    </row>
    <row r="774" spans="1:17" x14ac:dyDescent="0.2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tr">
        <f t="shared" si="36"/>
        <v>Retained</v>
      </c>
      <c r="P774" t="str">
        <f t="shared" si="37"/>
        <v>Middle Age</v>
      </c>
      <c r="Q774" t="str">
        <f t="shared" si="38"/>
        <v>Zero Balance</v>
      </c>
    </row>
    <row r="775" spans="1:17" x14ac:dyDescent="0.2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tr">
        <f t="shared" si="36"/>
        <v>Retained</v>
      </c>
      <c r="P775" t="str">
        <f t="shared" si="37"/>
        <v>Middle Age</v>
      </c>
      <c r="Q775" t="str">
        <f t="shared" si="38"/>
        <v>High Balance</v>
      </c>
    </row>
    <row r="776" spans="1:17" x14ac:dyDescent="0.2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tr">
        <f t="shared" si="36"/>
        <v>Churned</v>
      </c>
      <c r="P776" t="str">
        <f t="shared" si="37"/>
        <v>Middle Age</v>
      </c>
      <c r="Q776" t="str">
        <f t="shared" si="38"/>
        <v>High Balance</v>
      </c>
    </row>
    <row r="777" spans="1:17" x14ac:dyDescent="0.2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tr">
        <f t="shared" si="36"/>
        <v>Retained</v>
      </c>
      <c r="P777" t="str">
        <f t="shared" si="37"/>
        <v>Middle Age</v>
      </c>
      <c r="Q777" t="str">
        <f t="shared" si="38"/>
        <v>High Balance</v>
      </c>
    </row>
    <row r="778" spans="1:17" x14ac:dyDescent="0.2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tr">
        <f t="shared" si="36"/>
        <v>Churned</v>
      </c>
      <c r="P778" t="str">
        <f t="shared" si="37"/>
        <v>Senior</v>
      </c>
      <c r="Q778" t="str">
        <f t="shared" si="38"/>
        <v>High Balance</v>
      </c>
    </row>
    <row r="779" spans="1:17" x14ac:dyDescent="0.2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tr">
        <f t="shared" si="36"/>
        <v>Churned</v>
      </c>
      <c r="P779" t="str">
        <f t="shared" si="37"/>
        <v>Young Adult</v>
      </c>
      <c r="Q779" t="str">
        <f t="shared" si="38"/>
        <v>High Balance</v>
      </c>
    </row>
    <row r="780" spans="1:17" x14ac:dyDescent="0.2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tr">
        <f t="shared" si="36"/>
        <v>Retained</v>
      </c>
      <c r="P780" t="str">
        <f t="shared" si="37"/>
        <v>Young Adult</v>
      </c>
      <c r="Q780" t="str">
        <f t="shared" si="38"/>
        <v>Zero Balance</v>
      </c>
    </row>
    <row r="781" spans="1:17" x14ac:dyDescent="0.2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tr">
        <f t="shared" si="36"/>
        <v>Retained</v>
      </c>
      <c r="P781" t="str">
        <f t="shared" si="37"/>
        <v>Middle Age</v>
      </c>
      <c r="Q781" t="str">
        <f t="shared" si="38"/>
        <v>High Balance</v>
      </c>
    </row>
    <row r="782" spans="1:17" x14ac:dyDescent="0.2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tr">
        <f t="shared" si="36"/>
        <v>Retained</v>
      </c>
      <c r="P782" t="str">
        <f t="shared" si="37"/>
        <v>Young Adult</v>
      </c>
      <c r="Q782" t="str">
        <f t="shared" si="38"/>
        <v>Zero Balance</v>
      </c>
    </row>
    <row r="783" spans="1:17" x14ac:dyDescent="0.2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 t="str">
        <f t="shared" si="36"/>
        <v>Retained</v>
      </c>
      <c r="P783" t="str">
        <f t="shared" si="37"/>
        <v>Young Adult</v>
      </c>
      <c r="Q783" t="str">
        <f t="shared" si="38"/>
        <v>Medium Balance</v>
      </c>
    </row>
    <row r="784" spans="1:17" x14ac:dyDescent="0.2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tr">
        <f t="shared" si="36"/>
        <v>Retained</v>
      </c>
      <c r="P784" t="str">
        <f t="shared" si="37"/>
        <v>Middle Age</v>
      </c>
      <c r="Q784" t="str">
        <f t="shared" si="38"/>
        <v>Zero Balance</v>
      </c>
    </row>
    <row r="785" spans="1:17" x14ac:dyDescent="0.2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tr">
        <f t="shared" si="36"/>
        <v>Retained</v>
      </c>
      <c r="P785" t="str">
        <f t="shared" si="37"/>
        <v>Middle Age</v>
      </c>
      <c r="Q785" t="str">
        <f t="shared" si="38"/>
        <v>Zero Balance</v>
      </c>
    </row>
    <row r="786" spans="1:17" x14ac:dyDescent="0.2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tr">
        <f t="shared" si="36"/>
        <v>Churned</v>
      </c>
      <c r="P786" t="str">
        <f t="shared" si="37"/>
        <v>Senior</v>
      </c>
      <c r="Q786" t="str">
        <f t="shared" si="38"/>
        <v>High Balance</v>
      </c>
    </row>
    <row r="787" spans="1:17" x14ac:dyDescent="0.2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tr">
        <f t="shared" si="36"/>
        <v>Retained</v>
      </c>
      <c r="P787" t="str">
        <f t="shared" si="37"/>
        <v>Middle Age</v>
      </c>
      <c r="Q787" t="str">
        <f t="shared" si="38"/>
        <v>Medium Balance</v>
      </c>
    </row>
    <row r="788" spans="1:17" x14ac:dyDescent="0.2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tr">
        <f t="shared" si="36"/>
        <v>Retained</v>
      </c>
      <c r="P788" t="str">
        <f t="shared" si="37"/>
        <v>Young Adult</v>
      </c>
      <c r="Q788" t="str">
        <f t="shared" si="38"/>
        <v>Zero Balance</v>
      </c>
    </row>
    <row r="789" spans="1:17" x14ac:dyDescent="0.2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tr">
        <f t="shared" si="36"/>
        <v>Retained</v>
      </c>
      <c r="P789" t="str">
        <f t="shared" si="37"/>
        <v>Middle Age</v>
      </c>
      <c r="Q789" t="str">
        <f t="shared" si="38"/>
        <v>High Balance</v>
      </c>
    </row>
    <row r="790" spans="1:17" x14ac:dyDescent="0.2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tr">
        <f t="shared" si="36"/>
        <v>Retained</v>
      </c>
      <c r="P790" t="str">
        <f t="shared" si="37"/>
        <v>Middle Age</v>
      </c>
      <c r="Q790" t="str">
        <f t="shared" si="38"/>
        <v>Zero Balance</v>
      </c>
    </row>
    <row r="791" spans="1:17" x14ac:dyDescent="0.2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tr">
        <f t="shared" si="36"/>
        <v>Retained</v>
      </c>
      <c r="P791" t="str">
        <f t="shared" si="37"/>
        <v>Middle Age</v>
      </c>
      <c r="Q791" t="str">
        <f t="shared" si="38"/>
        <v>High Balance</v>
      </c>
    </row>
    <row r="792" spans="1:17" x14ac:dyDescent="0.2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tr">
        <f t="shared" si="36"/>
        <v>Retained</v>
      </c>
      <c r="P792" t="str">
        <f t="shared" si="37"/>
        <v>Middle Age</v>
      </c>
      <c r="Q792" t="str">
        <f t="shared" si="38"/>
        <v>Medium Balance</v>
      </c>
    </row>
    <row r="793" spans="1:17" x14ac:dyDescent="0.2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tr">
        <f t="shared" si="36"/>
        <v>Retained</v>
      </c>
      <c r="P793" t="str">
        <f t="shared" si="37"/>
        <v>Middle Age</v>
      </c>
      <c r="Q793" t="str">
        <f t="shared" si="38"/>
        <v>Zero Balance</v>
      </c>
    </row>
    <row r="794" spans="1:17" x14ac:dyDescent="0.2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tr">
        <f t="shared" si="36"/>
        <v>Retained</v>
      </c>
      <c r="P794" t="str">
        <f t="shared" si="37"/>
        <v>Middle Age</v>
      </c>
      <c r="Q794" t="str">
        <f t="shared" si="38"/>
        <v>High Balance</v>
      </c>
    </row>
    <row r="795" spans="1:17" x14ac:dyDescent="0.2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tr">
        <f t="shared" si="36"/>
        <v>Retained</v>
      </c>
      <c r="P795" t="str">
        <f t="shared" si="37"/>
        <v>Middle Age</v>
      </c>
      <c r="Q795" t="str">
        <f t="shared" si="38"/>
        <v>High Balance</v>
      </c>
    </row>
    <row r="796" spans="1:17" x14ac:dyDescent="0.2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tr">
        <f t="shared" si="36"/>
        <v>Retained</v>
      </c>
      <c r="P796" t="str">
        <f t="shared" si="37"/>
        <v>Young Adult</v>
      </c>
      <c r="Q796" t="str">
        <f t="shared" si="38"/>
        <v>Zero Balance</v>
      </c>
    </row>
    <row r="797" spans="1:17" x14ac:dyDescent="0.2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tr">
        <f t="shared" si="36"/>
        <v>Retained</v>
      </c>
      <c r="P797" t="str">
        <f t="shared" si="37"/>
        <v>Middle Age</v>
      </c>
      <c r="Q797" t="str">
        <f t="shared" si="38"/>
        <v>High Balance</v>
      </c>
    </row>
    <row r="798" spans="1:17" x14ac:dyDescent="0.2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tr">
        <f t="shared" si="36"/>
        <v>Retained</v>
      </c>
      <c r="P798" t="str">
        <f t="shared" si="37"/>
        <v>Middle Age</v>
      </c>
      <c r="Q798" t="str">
        <f t="shared" si="38"/>
        <v>Medium Balance</v>
      </c>
    </row>
    <row r="799" spans="1:17" x14ac:dyDescent="0.2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tr">
        <f t="shared" si="36"/>
        <v>Retained</v>
      </c>
      <c r="P799" t="str">
        <f t="shared" si="37"/>
        <v>Middle Age</v>
      </c>
      <c r="Q799" t="str">
        <f t="shared" si="38"/>
        <v>High Balance</v>
      </c>
    </row>
    <row r="800" spans="1:17" x14ac:dyDescent="0.2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tr">
        <f t="shared" si="36"/>
        <v>Retained</v>
      </c>
      <c r="P800" t="str">
        <f t="shared" si="37"/>
        <v>Middle Age</v>
      </c>
      <c r="Q800" t="str">
        <f t="shared" si="38"/>
        <v>High Balance</v>
      </c>
    </row>
    <row r="801" spans="1:17" x14ac:dyDescent="0.2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tr">
        <f t="shared" si="36"/>
        <v>Retained</v>
      </c>
      <c r="P801" t="str">
        <f t="shared" si="37"/>
        <v>Middle Age</v>
      </c>
      <c r="Q801" t="str">
        <f t="shared" si="38"/>
        <v>High Balance</v>
      </c>
    </row>
    <row r="802" spans="1:17" x14ac:dyDescent="0.2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tr">
        <f t="shared" si="36"/>
        <v>Retained</v>
      </c>
      <c r="P802" t="str">
        <f t="shared" si="37"/>
        <v>Senior</v>
      </c>
      <c r="Q802" t="str">
        <f t="shared" si="38"/>
        <v>Zero Balance</v>
      </c>
    </row>
    <row r="803" spans="1:17" x14ac:dyDescent="0.2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 t="str">
        <f t="shared" si="36"/>
        <v>Retained</v>
      </c>
      <c r="P803" t="str">
        <f t="shared" si="37"/>
        <v>Middle Age</v>
      </c>
      <c r="Q803" t="str">
        <f t="shared" si="38"/>
        <v>Medium Balance</v>
      </c>
    </row>
    <row r="804" spans="1:17" x14ac:dyDescent="0.2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tr">
        <f t="shared" si="36"/>
        <v>Retained</v>
      </c>
      <c r="P804" t="str">
        <f t="shared" si="37"/>
        <v>Middle Age</v>
      </c>
      <c r="Q804" t="str">
        <f t="shared" si="38"/>
        <v>High Balance</v>
      </c>
    </row>
    <row r="805" spans="1:17" x14ac:dyDescent="0.2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 t="str">
        <f t="shared" si="36"/>
        <v>Retained</v>
      </c>
      <c r="P805" t="str">
        <f t="shared" si="37"/>
        <v>Young Adult</v>
      </c>
      <c r="Q805" t="str">
        <f t="shared" si="38"/>
        <v>Zero Balance</v>
      </c>
    </row>
    <row r="806" spans="1:17" x14ac:dyDescent="0.2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tr">
        <f t="shared" si="36"/>
        <v>Retained</v>
      </c>
      <c r="P806" t="str">
        <f t="shared" si="37"/>
        <v>Middle Age</v>
      </c>
      <c r="Q806" t="str">
        <f t="shared" si="38"/>
        <v>High Balance</v>
      </c>
    </row>
    <row r="807" spans="1:17" x14ac:dyDescent="0.2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tr">
        <f t="shared" si="36"/>
        <v>Churned</v>
      </c>
      <c r="P807" t="str">
        <f t="shared" si="37"/>
        <v>Middle Age</v>
      </c>
      <c r="Q807" t="str">
        <f t="shared" si="38"/>
        <v>Zero Balance</v>
      </c>
    </row>
    <row r="808" spans="1:17" x14ac:dyDescent="0.2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tr">
        <f t="shared" si="36"/>
        <v>Retained</v>
      </c>
      <c r="P808" t="str">
        <f t="shared" si="37"/>
        <v>Middle Age</v>
      </c>
      <c r="Q808" t="str">
        <f t="shared" si="38"/>
        <v>Zero Balance</v>
      </c>
    </row>
    <row r="809" spans="1:17" x14ac:dyDescent="0.2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tr">
        <f t="shared" si="36"/>
        <v>Retained</v>
      </c>
      <c r="P809" t="str">
        <f t="shared" si="37"/>
        <v>Senior</v>
      </c>
      <c r="Q809" t="str">
        <f t="shared" si="38"/>
        <v>Zero Balance</v>
      </c>
    </row>
    <row r="810" spans="1:17" x14ac:dyDescent="0.2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 t="str">
        <f t="shared" si="36"/>
        <v>Retained</v>
      </c>
      <c r="P810" t="str">
        <f t="shared" si="37"/>
        <v>Senior</v>
      </c>
      <c r="Q810" t="str">
        <f t="shared" si="38"/>
        <v>High Balance</v>
      </c>
    </row>
    <row r="811" spans="1:17" x14ac:dyDescent="0.2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tr">
        <f t="shared" si="36"/>
        <v>Retained</v>
      </c>
      <c r="P811" t="str">
        <f t="shared" si="37"/>
        <v>Middle Age</v>
      </c>
      <c r="Q811" t="str">
        <f t="shared" si="38"/>
        <v>Medium Balance</v>
      </c>
    </row>
    <row r="812" spans="1:17" x14ac:dyDescent="0.2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tr">
        <f t="shared" si="36"/>
        <v>Retained</v>
      </c>
      <c r="P812" t="str">
        <f t="shared" si="37"/>
        <v>Middle Age</v>
      </c>
      <c r="Q812" t="str">
        <f t="shared" si="38"/>
        <v>Zero Balance</v>
      </c>
    </row>
    <row r="813" spans="1:17" x14ac:dyDescent="0.2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tr">
        <f t="shared" si="36"/>
        <v>Retained</v>
      </c>
      <c r="P813" t="str">
        <f t="shared" si="37"/>
        <v>Senior</v>
      </c>
      <c r="Q813" t="str">
        <f t="shared" si="38"/>
        <v>High Balance</v>
      </c>
    </row>
    <row r="814" spans="1:17" x14ac:dyDescent="0.2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tr">
        <f t="shared" si="36"/>
        <v>Retained</v>
      </c>
      <c r="P814" t="str">
        <f t="shared" si="37"/>
        <v>Middle Age</v>
      </c>
      <c r="Q814" t="str">
        <f t="shared" si="38"/>
        <v>Zero Balance</v>
      </c>
    </row>
    <row r="815" spans="1:17" x14ac:dyDescent="0.2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tr">
        <f t="shared" si="36"/>
        <v>Churned</v>
      </c>
      <c r="P815" t="str">
        <f t="shared" si="37"/>
        <v>Young Adult</v>
      </c>
      <c r="Q815" t="str">
        <f t="shared" si="38"/>
        <v>High Balance</v>
      </c>
    </row>
    <row r="816" spans="1:17" x14ac:dyDescent="0.2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tr">
        <f t="shared" si="36"/>
        <v>Retained</v>
      </c>
      <c r="P816" t="str">
        <f t="shared" si="37"/>
        <v>Young Adult</v>
      </c>
      <c r="Q816" t="str">
        <f t="shared" si="38"/>
        <v>Zero Balance</v>
      </c>
    </row>
    <row r="817" spans="1:17" x14ac:dyDescent="0.2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 t="str">
        <f t="shared" si="36"/>
        <v>Retained</v>
      </c>
      <c r="P817" t="str">
        <f t="shared" si="37"/>
        <v>Young Adult</v>
      </c>
      <c r="Q817" t="str">
        <f t="shared" si="38"/>
        <v>High Balance</v>
      </c>
    </row>
    <row r="818" spans="1:17" x14ac:dyDescent="0.2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tr">
        <f t="shared" si="36"/>
        <v>Retained</v>
      </c>
      <c r="P818" t="str">
        <f t="shared" si="37"/>
        <v>Young Adult</v>
      </c>
      <c r="Q818" t="str">
        <f t="shared" si="38"/>
        <v>Zero Balance</v>
      </c>
    </row>
    <row r="819" spans="1:17" x14ac:dyDescent="0.2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tr">
        <f t="shared" si="36"/>
        <v>Churned</v>
      </c>
      <c r="P819" t="str">
        <f t="shared" si="37"/>
        <v>Middle Age</v>
      </c>
      <c r="Q819" t="str">
        <f t="shared" si="38"/>
        <v>High Balance</v>
      </c>
    </row>
    <row r="820" spans="1:17" x14ac:dyDescent="0.2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tr">
        <f t="shared" si="36"/>
        <v>Retained</v>
      </c>
      <c r="P820" t="str">
        <f t="shared" si="37"/>
        <v>Young Adult</v>
      </c>
      <c r="Q820" t="str">
        <f t="shared" si="38"/>
        <v>Medium Balance</v>
      </c>
    </row>
    <row r="821" spans="1:17" x14ac:dyDescent="0.2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tr">
        <f t="shared" si="36"/>
        <v>Retained</v>
      </c>
      <c r="P821" t="str">
        <f t="shared" si="37"/>
        <v>Middle Age</v>
      </c>
      <c r="Q821" t="str">
        <f t="shared" si="38"/>
        <v>High Balance</v>
      </c>
    </row>
    <row r="822" spans="1:17" x14ac:dyDescent="0.2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tr">
        <f t="shared" si="36"/>
        <v>Retained</v>
      </c>
      <c r="P822" t="str">
        <f t="shared" si="37"/>
        <v>Middle Age</v>
      </c>
      <c r="Q822" t="str">
        <f t="shared" si="38"/>
        <v>High Balance</v>
      </c>
    </row>
    <row r="823" spans="1:17" x14ac:dyDescent="0.2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tr">
        <f t="shared" si="36"/>
        <v>Retained</v>
      </c>
      <c r="P823" t="str">
        <f t="shared" si="37"/>
        <v>Middle Age</v>
      </c>
      <c r="Q823" t="str">
        <f t="shared" si="38"/>
        <v>High Balance</v>
      </c>
    </row>
    <row r="824" spans="1:17" x14ac:dyDescent="0.2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 t="str">
        <f t="shared" si="36"/>
        <v>Retained</v>
      </c>
      <c r="P824" t="str">
        <f t="shared" si="37"/>
        <v>Middle Age</v>
      </c>
      <c r="Q824" t="str">
        <f t="shared" si="38"/>
        <v>Zero Balance</v>
      </c>
    </row>
    <row r="825" spans="1:17" x14ac:dyDescent="0.2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tr">
        <f t="shared" si="36"/>
        <v>Churned</v>
      </c>
      <c r="P825" t="str">
        <f t="shared" si="37"/>
        <v>Senior</v>
      </c>
      <c r="Q825" t="str">
        <f t="shared" si="38"/>
        <v>High Balance</v>
      </c>
    </row>
    <row r="826" spans="1:17" x14ac:dyDescent="0.2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 t="str">
        <f t="shared" si="36"/>
        <v>Retained</v>
      </c>
      <c r="P826" t="str">
        <f t="shared" si="37"/>
        <v>Middle Age</v>
      </c>
      <c r="Q826" t="str">
        <f t="shared" si="38"/>
        <v>Zero Balance</v>
      </c>
    </row>
    <row r="827" spans="1:17" x14ac:dyDescent="0.2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tr">
        <f t="shared" si="36"/>
        <v>Retained</v>
      </c>
      <c r="P827" t="str">
        <f t="shared" si="37"/>
        <v>Middle Age</v>
      </c>
      <c r="Q827" t="str">
        <f t="shared" si="38"/>
        <v>High Balance</v>
      </c>
    </row>
    <row r="828" spans="1:17" x14ac:dyDescent="0.2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tr">
        <f t="shared" si="36"/>
        <v>Retained</v>
      </c>
      <c r="P828" t="str">
        <f t="shared" si="37"/>
        <v>Middle Age</v>
      </c>
      <c r="Q828" t="str">
        <f t="shared" si="38"/>
        <v>Zero Balance</v>
      </c>
    </row>
    <row r="829" spans="1:17" x14ac:dyDescent="0.2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tr">
        <f t="shared" si="36"/>
        <v>Retained</v>
      </c>
      <c r="P829" t="str">
        <f t="shared" si="37"/>
        <v>Senior</v>
      </c>
      <c r="Q829" t="str">
        <f t="shared" si="38"/>
        <v>Zero Balance</v>
      </c>
    </row>
    <row r="830" spans="1:17" x14ac:dyDescent="0.2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 t="str">
        <f t="shared" si="36"/>
        <v>Retained</v>
      </c>
      <c r="P830" t="str">
        <f t="shared" si="37"/>
        <v>Middle Age</v>
      </c>
      <c r="Q830" t="str">
        <f t="shared" si="38"/>
        <v>High Balance</v>
      </c>
    </row>
    <row r="831" spans="1:17" x14ac:dyDescent="0.2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tr">
        <f t="shared" si="36"/>
        <v>Retained</v>
      </c>
      <c r="P831" t="str">
        <f t="shared" si="37"/>
        <v>Middle Age</v>
      </c>
      <c r="Q831" t="str">
        <f t="shared" si="38"/>
        <v>Zero Balance</v>
      </c>
    </row>
    <row r="832" spans="1:17" x14ac:dyDescent="0.2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tr">
        <f t="shared" si="36"/>
        <v>Retained</v>
      </c>
      <c r="P832" t="str">
        <f t="shared" si="37"/>
        <v>Middle Age</v>
      </c>
      <c r="Q832" t="str">
        <f t="shared" si="38"/>
        <v>Zero Balance</v>
      </c>
    </row>
    <row r="833" spans="1:17" x14ac:dyDescent="0.2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tr">
        <f t="shared" si="36"/>
        <v>Retained</v>
      </c>
      <c r="P833" t="str">
        <f t="shared" si="37"/>
        <v>Middle Age</v>
      </c>
      <c r="Q833" t="str">
        <f t="shared" si="38"/>
        <v>Zero Balance</v>
      </c>
    </row>
    <row r="834" spans="1:17" x14ac:dyDescent="0.2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tr">
        <f t="shared" si="36"/>
        <v>Retained</v>
      </c>
      <c r="P834" t="str">
        <f t="shared" si="37"/>
        <v>Young Adult</v>
      </c>
      <c r="Q834" t="str">
        <f t="shared" si="38"/>
        <v>High Balance</v>
      </c>
    </row>
    <row r="835" spans="1:17" x14ac:dyDescent="0.2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tr">
        <f t="shared" ref="O835:O898" si="39">IF(N835=1,"Churned","Retained")</f>
        <v>Retained</v>
      </c>
      <c r="P835" t="str">
        <f t="shared" ref="P835:P898" si="40">IF(G835&lt;30,"Young Adult",IF(G835&lt;50,"Middle Age","Senior"))</f>
        <v>Middle Age</v>
      </c>
      <c r="Q835" t="str">
        <f t="shared" ref="Q835:Q898" si="41">IF(I835=0,"Zero Balance",IF(I835&lt;50000,"Low Balance",IF(I835&lt;100000,"Medium Balance","High Balance")))</f>
        <v>High Balance</v>
      </c>
    </row>
    <row r="836" spans="1:17" x14ac:dyDescent="0.2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tr">
        <f t="shared" si="39"/>
        <v>Retained</v>
      </c>
      <c r="P836" t="str">
        <f t="shared" si="40"/>
        <v>Middle Age</v>
      </c>
      <c r="Q836" t="str">
        <f t="shared" si="41"/>
        <v>Zero Balance</v>
      </c>
    </row>
    <row r="837" spans="1:17" x14ac:dyDescent="0.2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 t="str">
        <f t="shared" si="39"/>
        <v>Retained</v>
      </c>
      <c r="P837" t="str">
        <f t="shared" si="40"/>
        <v>Middle Age</v>
      </c>
      <c r="Q837" t="str">
        <f t="shared" si="41"/>
        <v>High Balance</v>
      </c>
    </row>
    <row r="838" spans="1:17" x14ac:dyDescent="0.2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tr">
        <f t="shared" si="39"/>
        <v>Retained</v>
      </c>
      <c r="P838" t="str">
        <f t="shared" si="40"/>
        <v>Middle Age</v>
      </c>
      <c r="Q838" t="str">
        <f t="shared" si="41"/>
        <v>Zero Balance</v>
      </c>
    </row>
    <row r="839" spans="1:17" x14ac:dyDescent="0.2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tr">
        <f t="shared" si="39"/>
        <v>Retained</v>
      </c>
      <c r="P839" t="str">
        <f t="shared" si="40"/>
        <v>Senior</v>
      </c>
      <c r="Q839" t="str">
        <f t="shared" si="41"/>
        <v>High Balance</v>
      </c>
    </row>
    <row r="840" spans="1:17" x14ac:dyDescent="0.2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tr">
        <f t="shared" si="39"/>
        <v>Churned</v>
      </c>
      <c r="P840" t="str">
        <f t="shared" si="40"/>
        <v>Middle Age</v>
      </c>
      <c r="Q840" t="str">
        <f t="shared" si="41"/>
        <v>Zero Balance</v>
      </c>
    </row>
    <row r="841" spans="1:17" x14ac:dyDescent="0.2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tr">
        <f t="shared" si="39"/>
        <v>Retained</v>
      </c>
      <c r="P841" t="str">
        <f t="shared" si="40"/>
        <v>Middle Age</v>
      </c>
      <c r="Q841" t="str">
        <f t="shared" si="41"/>
        <v>Medium Balance</v>
      </c>
    </row>
    <row r="842" spans="1:17" x14ac:dyDescent="0.2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tr">
        <f t="shared" si="39"/>
        <v>Churned</v>
      </c>
      <c r="P842" t="str">
        <f t="shared" si="40"/>
        <v>Senior</v>
      </c>
      <c r="Q842" t="str">
        <f t="shared" si="41"/>
        <v>High Balance</v>
      </c>
    </row>
    <row r="843" spans="1:17" x14ac:dyDescent="0.2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tr">
        <f t="shared" si="39"/>
        <v>Retained</v>
      </c>
      <c r="P843" t="str">
        <f t="shared" si="40"/>
        <v>Middle Age</v>
      </c>
      <c r="Q843" t="str">
        <f t="shared" si="41"/>
        <v>High Balance</v>
      </c>
    </row>
    <row r="844" spans="1:17" x14ac:dyDescent="0.2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tr">
        <f t="shared" si="39"/>
        <v>Retained</v>
      </c>
      <c r="P844" t="str">
        <f t="shared" si="40"/>
        <v>Middle Age</v>
      </c>
      <c r="Q844" t="str">
        <f t="shared" si="41"/>
        <v>Medium Balance</v>
      </c>
    </row>
    <row r="845" spans="1:17" x14ac:dyDescent="0.2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tr">
        <f t="shared" si="39"/>
        <v>Churned</v>
      </c>
      <c r="P845" t="str">
        <f t="shared" si="40"/>
        <v>Middle Age</v>
      </c>
      <c r="Q845" t="str">
        <f t="shared" si="41"/>
        <v>Zero Balance</v>
      </c>
    </row>
    <row r="846" spans="1:17" x14ac:dyDescent="0.2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tr">
        <f t="shared" si="39"/>
        <v>Retained</v>
      </c>
      <c r="P846" t="str">
        <f t="shared" si="40"/>
        <v>Middle Age</v>
      </c>
      <c r="Q846" t="str">
        <f t="shared" si="41"/>
        <v>High Balance</v>
      </c>
    </row>
    <row r="847" spans="1:17" x14ac:dyDescent="0.2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 t="str">
        <f t="shared" si="39"/>
        <v>Retained</v>
      </c>
      <c r="P847" t="str">
        <f t="shared" si="40"/>
        <v>Middle Age</v>
      </c>
      <c r="Q847" t="str">
        <f t="shared" si="41"/>
        <v>Medium Balance</v>
      </c>
    </row>
    <row r="848" spans="1:17" x14ac:dyDescent="0.2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tr">
        <f t="shared" si="39"/>
        <v>Retained</v>
      </c>
      <c r="P848" t="str">
        <f t="shared" si="40"/>
        <v>Young Adult</v>
      </c>
      <c r="Q848" t="str">
        <f t="shared" si="41"/>
        <v>Medium Balance</v>
      </c>
    </row>
    <row r="849" spans="1:17" x14ac:dyDescent="0.2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tr">
        <f t="shared" si="39"/>
        <v>Retained</v>
      </c>
      <c r="P849" t="str">
        <f t="shared" si="40"/>
        <v>Middle Age</v>
      </c>
      <c r="Q849" t="str">
        <f t="shared" si="41"/>
        <v>Zero Balance</v>
      </c>
    </row>
    <row r="850" spans="1:17" x14ac:dyDescent="0.2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 t="str">
        <f t="shared" si="39"/>
        <v>Retained</v>
      </c>
      <c r="P850" t="str">
        <f t="shared" si="40"/>
        <v>Senior</v>
      </c>
      <c r="Q850" t="str">
        <f t="shared" si="41"/>
        <v>High Balance</v>
      </c>
    </row>
    <row r="851" spans="1:17" x14ac:dyDescent="0.2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tr">
        <f t="shared" si="39"/>
        <v>Retained</v>
      </c>
      <c r="P851" t="str">
        <f t="shared" si="40"/>
        <v>Young Adult</v>
      </c>
      <c r="Q851" t="str">
        <f t="shared" si="41"/>
        <v>Medium Balance</v>
      </c>
    </row>
    <row r="852" spans="1:17" x14ac:dyDescent="0.2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tr">
        <f t="shared" si="39"/>
        <v>Retained</v>
      </c>
      <c r="P852" t="str">
        <f t="shared" si="40"/>
        <v>Middle Age</v>
      </c>
      <c r="Q852" t="str">
        <f t="shared" si="41"/>
        <v>High Balance</v>
      </c>
    </row>
    <row r="853" spans="1:17" x14ac:dyDescent="0.2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tr">
        <f t="shared" si="39"/>
        <v>Churned</v>
      </c>
      <c r="P853" t="str">
        <f t="shared" si="40"/>
        <v>Middle Age</v>
      </c>
      <c r="Q853" t="str">
        <f t="shared" si="41"/>
        <v>Medium Balance</v>
      </c>
    </row>
    <row r="854" spans="1:17" x14ac:dyDescent="0.2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tr">
        <f t="shared" si="39"/>
        <v>Retained</v>
      </c>
      <c r="P854" t="str">
        <f t="shared" si="40"/>
        <v>Middle Age</v>
      </c>
      <c r="Q854" t="str">
        <f t="shared" si="41"/>
        <v>High Balance</v>
      </c>
    </row>
    <row r="855" spans="1:17" x14ac:dyDescent="0.2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tr">
        <f t="shared" si="39"/>
        <v>Retained</v>
      </c>
      <c r="P855" t="str">
        <f t="shared" si="40"/>
        <v>Middle Age</v>
      </c>
      <c r="Q855" t="str">
        <f t="shared" si="41"/>
        <v>Zero Balance</v>
      </c>
    </row>
    <row r="856" spans="1:17" x14ac:dyDescent="0.2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tr">
        <f t="shared" si="39"/>
        <v>Retained</v>
      </c>
      <c r="P856" t="str">
        <f t="shared" si="40"/>
        <v>Senior</v>
      </c>
      <c r="Q856" t="str">
        <f t="shared" si="41"/>
        <v>Zero Balance</v>
      </c>
    </row>
    <row r="857" spans="1:17" x14ac:dyDescent="0.2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tr">
        <f t="shared" si="39"/>
        <v>Retained</v>
      </c>
      <c r="P857" t="str">
        <f t="shared" si="40"/>
        <v>Middle Age</v>
      </c>
      <c r="Q857" t="str">
        <f t="shared" si="41"/>
        <v>Zero Balance</v>
      </c>
    </row>
    <row r="858" spans="1:17" x14ac:dyDescent="0.2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tr">
        <f t="shared" si="39"/>
        <v>Churned</v>
      </c>
      <c r="P858" t="str">
        <f t="shared" si="40"/>
        <v>Middle Age</v>
      </c>
      <c r="Q858" t="str">
        <f t="shared" si="41"/>
        <v>High Balance</v>
      </c>
    </row>
    <row r="859" spans="1:17" x14ac:dyDescent="0.2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tr">
        <f t="shared" si="39"/>
        <v>Retained</v>
      </c>
      <c r="P859" t="str">
        <f t="shared" si="40"/>
        <v>Middle Age</v>
      </c>
      <c r="Q859" t="str">
        <f t="shared" si="41"/>
        <v>High Balance</v>
      </c>
    </row>
    <row r="860" spans="1:17" x14ac:dyDescent="0.2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tr">
        <f t="shared" si="39"/>
        <v>Retained</v>
      </c>
      <c r="P860" t="str">
        <f t="shared" si="40"/>
        <v>Middle Age</v>
      </c>
      <c r="Q860" t="str">
        <f t="shared" si="41"/>
        <v>High Balance</v>
      </c>
    </row>
    <row r="861" spans="1:17" x14ac:dyDescent="0.2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tr">
        <f t="shared" si="39"/>
        <v>Churned</v>
      </c>
      <c r="P861" t="str">
        <f t="shared" si="40"/>
        <v>Senior</v>
      </c>
      <c r="Q861" t="str">
        <f t="shared" si="41"/>
        <v>Zero Balance</v>
      </c>
    </row>
    <row r="862" spans="1:17" x14ac:dyDescent="0.2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tr">
        <f t="shared" si="39"/>
        <v>Churned</v>
      </c>
      <c r="P862" t="str">
        <f t="shared" si="40"/>
        <v>Middle Age</v>
      </c>
      <c r="Q862" t="str">
        <f t="shared" si="41"/>
        <v>High Balance</v>
      </c>
    </row>
    <row r="863" spans="1:17" x14ac:dyDescent="0.2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tr">
        <f t="shared" si="39"/>
        <v>Churned</v>
      </c>
      <c r="P863" t="str">
        <f t="shared" si="40"/>
        <v>Middle Age</v>
      </c>
      <c r="Q863" t="str">
        <f t="shared" si="41"/>
        <v>High Balance</v>
      </c>
    </row>
    <row r="864" spans="1:17" x14ac:dyDescent="0.2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tr">
        <f t="shared" si="39"/>
        <v>Retained</v>
      </c>
      <c r="P864" t="str">
        <f t="shared" si="40"/>
        <v>Middle Age</v>
      </c>
      <c r="Q864" t="str">
        <f t="shared" si="41"/>
        <v>High Balance</v>
      </c>
    </row>
    <row r="865" spans="1:17" x14ac:dyDescent="0.2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tr">
        <f t="shared" si="39"/>
        <v>Retained</v>
      </c>
      <c r="P865" t="str">
        <f t="shared" si="40"/>
        <v>Senior</v>
      </c>
      <c r="Q865" t="str">
        <f t="shared" si="41"/>
        <v>Zero Balance</v>
      </c>
    </row>
    <row r="866" spans="1:17" x14ac:dyDescent="0.2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tr">
        <f t="shared" si="39"/>
        <v>Retained</v>
      </c>
      <c r="P866" t="str">
        <f t="shared" si="40"/>
        <v>Middle Age</v>
      </c>
      <c r="Q866" t="str">
        <f t="shared" si="41"/>
        <v>Zero Balance</v>
      </c>
    </row>
    <row r="867" spans="1:17" x14ac:dyDescent="0.2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tr">
        <f t="shared" si="39"/>
        <v>Retained</v>
      </c>
      <c r="P867" t="str">
        <f t="shared" si="40"/>
        <v>Young Adult</v>
      </c>
      <c r="Q867" t="str">
        <f t="shared" si="41"/>
        <v>Medium Balance</v>
      </c>
    </row>
    <row r="868" spans="1:17" x14ac:dyDescent="0.2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tr">
        <f t="shared" si="39"/>
        <v>Retained</v>
      </c>
      <c r="P868" t="str">
        <f t="shared" si="40"/>
        <v>Middle Age</v>
      </c>
      <c r="Q868" t="str">
        <f t="shared" si="41"/>
        <v>Medium Balance</v>
      </c>
    </row>
    <row r="869" spans="1:17" x14ac:dyDescent="0.2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tr">
        <f t="shared" si="39"/>
        <v>Churned</v>
      </c>
      <c r="P869" t="str">
        <f t="shared" si="40"/>
        <v>Middle Age</v>
      </c>
      <c r="Q869" t="str">
        <f t="shared" si="41"/>
        <v>High Balance</v>
      </c>
    </row>
    <row r="870" spans="1:17" x14ac:dyDescent="0.2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tr">
        <f t="shared" si="39"/>
        <v>Churned</v>
      </c>
      <c r="P870" t="str">
        <f t="shared" si="40"/>
        <v>Middle Age</v>
      </c>
      <c r="Q870" t="str">
        <f t="shared" si="41"/>
        <v>High Balance</v>
      </c>
    </row>
    <row r="871" spans="1:17" x14ac:dyDescent="0.2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tr">
        <f t="shared" si="39"/>
        <v>Retained</v>
      </c>
      <c r="P871" t="str">
        <f t="shared" si="40"/>
        <v>Middle Age</v>
      </c>
      <c r="Q871" t="str">
        <f t="shared" si="41"/>
        <v>Zero Balance</v>
      </c>
    </row>
    <row r="872" spans="1:17" x14ac:dyDescent="0.2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tr">
        <f t="shared" si="39"/>
        <v>Retained</v>
      </c>
      <c r="P872" t="str">
        <f t="shared" si="40"/>
        <v>Middle Age</v>
      </c>
      <c r="Q872" t="str">
        <f t="shared" si="41"/>
        <v>Zero Balance</v>
      </c>
    </row>
    <row r="873" spans="1:17" x14ac:dyDescent="0.2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 t="str">
        <f t="shared" si="39"/>
        <v>Churned</v>
      </c>
      <c r="P873" t="str">
        <f t="shared" si="40"/>
        <v>Middle Age</v>
      </c>
      <c r="Q873" t="str">
        <f t="shared" si="41"/>
        <v>High Balance</v>
      </c>
    </row>
    <row r="874" spans="1:17" x14ac:dyDescent="0.2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tr">
        <f t="shared" si="39"/>
        <v>Retained</v>
      </c>
      <c r="P874" t="str">
        <f t="shared" si="40"/>
        <v>Middle Age</v>
      </c>
      <c r="Q874" t="str">
        <f t="shared" si="41"/>
        <v>High Balance</v>
      </c>
    </row>
    <row r="875" spans="1:17" x14ac:dyDescent="0.2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tr">
        <f t="shared" si="39"/>
        <v>Retained</v>
      </c>
      <c r="P875" t="str">
        <f t="shared" si="40"/>
        <v>Young Adult</v>
      </c>
      <c r="Q875" t="str">
        <f t="shared" si="41"/>
        <v>Zero Balance</v>
      </c>
    </row>
    <row r="876" spans="1:17" x14ac:dyDescent="0.2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tr">
        <f t="shared" si="39"/>
        <v>Retained</v>
      </c>
      <c r="P876" t="str">
        <f t="shared" si="40"/>
        <v>Middle Age</v>
      </c>
      <c r="Q876" t="str">
        <f t="shared" si="41"/>
        <v>High Balance</v>
      </c>
    </row>
    <row r="877" spans="1:17" x14ac:dyDescent="0.2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tr">
        <f t="shared" si="39"/>
        <v>Retained</v>
      </c>
      <c r="P877" t="str">
        <f t="shared" si="40"/>
        <v>Middle Age</v>
      </c>
      <c r="Q877" t="str">
        <f t="shared" si="41"/>
        <v>High Balance</v>
      </c>
    </row>
    <row r="878" spans="1:17" x14ac:dyDescent="0.2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tr">
        <f t="shared" si="39"/>
        <v>Retained</v>
      </c>
      <c r="P878" t="str">
        <f t="shared" si="40"/>
        <v>Middle Age</v>
      </c>
      <c r="Q878" t="str">
        <f t="shared" si="41"/>
        <v>High Balance</v>
      </c>
    </row>
    <row r="879" spans="1:17" x14ac:dyDescent="0.2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tr">
        <f t="shared" si="39"/>
        <v>Retained</v>
      </c>
      <c r="P879" t="str">
        <f t="shared" si="40"/>
        <v>Middle Age</v>
      </c>
      <c r="Q879" t="str">
        <f t="shared" si="41"/>
        <v>Zero Balance</v>
      </c>
    </row>
    <row r="880" spans="1:17" x14ac:dyDescent="0.2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tr">
        <f t="shared" si="39"/>
        <v>Retained</v>
      </c>
      <c r="P880" t="str">
        <f t="shared" si="40"/>
        <v>Middle Age</v>
      </c>
      <c r="Q880" t="str">
        <f t="shared" si="41"/>
        <v>High Balance</v>
      </c>
    </row>
    <row r="881" spans="1:17" x14ac:dyDescent="0.2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 t="str">
        <f t="shared" si="39"/>
        <v>Retained</v>
      </c>
      <c r="P881" t="str">
        <f t="shared" si="40"/>
        <v>Middle Age</v>
      </c>
      <c r="Q881" t="str">
        <f t="shared" si="41"/>
        <v>High Balance</v>
      </c>
    </row>
    <row r="882" spans="1:17" x14ac:dyDescent="0.2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tr">
        <f t="shared" si="39"/>
        <v>Churned</v>
      </c>
      <c r="P882" t="str">
        <f t="shared" si="40"/>
        <v>Senior</v>
      </c>
      <c r="Q882" t="str">
        <f t="shared" si="41"/>
        <v>Zero Balance</v>
      </c>
    </row>
    <row r="883" spans="1:17" x14ac:dyDescent="0.2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tr">
        <f t="shared" si="39"/>
        <v>Churned</v>
      </c>
      <c r="P883" t="str">
        <f t="shared" si="40"/>
        <v>Middle Age</v>
      </c>
      <c r="Q883" t="str">
        <f t="shared" si="41"/>
        <v>Zero Balance</v>
      </c>
    </row>
    <row r="884" spans="1:17" x14ac:dyDescent="0.2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tr">
        <f t="shared" si="39"/>
        <v>Retained</v>
      </c>
      <c r="P884" t="str">
        <f t="shared" si="40"/>
        <v>Middle Age</v>
      </c>
      <c r="Q884" t="str">
        <f t="shared" si="41"/>
        <v>High Balance</v>
      </c>
    </row>
    <row r="885" spans="1:17" x14ac:dyDescent="0.2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tr">
        <f t="shared" si="39"/>
        <v>Churned</v>
      </c>
      <c r="P885" t="str">
        <f t="shared" si="40"/>
        <v>Middle Age</v>
      </c>
      <c r="Q885" t="str">
        <f t="shared" si="41"/>
        <v>Low Balance</v>
      </c>
    </row>
    <row r="886" spans="1:17" x14ac:dyDescent="0.2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 t="str">
        <f t="shared" si="39"/>
        <v>Retained</v>
      </c>
      <c r="P886" t="str">
        <f t="shared" si="40"/>
        <v>Senior</v>
      </c>
      <c r="Q886" t="str">
        <f t="shared" si="41"/>
        <v>Medium Balance</v>
      </c>
    </row>
    <row r="887" spans="1:17" x14ac:dyDescent="0.2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 t="str">
        <f t="shared" si="39"/>
        <v>Retained</v>
      </c>
      <c r="P887" t="str">
        <f t="shared" si="40"/>
        <v>Young Adult</v>
      </c>
      <c r="Q887" t="str">
        <f t="shared" si="41"/>
        <v>Zero Balance</v>
      </c>
    </row>
    <row r="888" spans="1:17" x14ac:dyDescent="0.2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tr">
        <f t="shared" si="39"/>
        <v>Retained</v>
      </c>
      <c r="P888" t="str">
        <f t="shared" si="40"/>
        <v>Middle Age</v>
      </c>
      <c r="Q888" t="str">
        <f t="shared" si="41"/>
        <v>High Balance</v>
      </c>
    </row>
    <row r="889" spans="1:17" x14ac:dyDescent="0.2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tr">
        <f t="shared" si="39"/>
        <v>Retained</v>
      </c>
      <c r="P889" t="str">
        <f t="shared" si="40"/>
        <v>Middle Age</v>
      </c>
      <c r="Q889" t="str">
        <f t="shared" si="41"/>
        <v>Zero Balance</v>
      </c>
    </row>
    <row r="890" spans="1:17" x14ac:dyDescent="0.2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 t="str">
        <f t="shared" si="39"/>
        <v>Retained</v>
      </c>
      <c r="P890" t="str">
        <f t="shared" si="40"/>
        <v>Senior</v>
      </c>
      <c r="Q890" t="str">
        <f t="shared" si="41"/>
        <v>High Balance</v>
      </c>
    </row>
    <row r="891" spans="1:17" x14ac:dyDescent="0.2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tr">
        <f t="shared" si="39"/>
        <v>Retained</v>
      </c>
      <c r="P891" t="str">
        <f t="shared" si="40"/>
        <v>Middle Age</v>
      </c>
      <c r="Q891" t="str">
        <f t="shared" si="41"/>
        <v>High Balance</v>
      </c>
    </row>
    <row r="892" spans="1:17" x14ac:dyDescent="0.2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tr">
        <f t="shared" si="39"/>
        <v>Retained</v>
      </c>
      <c r="P892" t="str">
        <f t="shared" si="40"/>
        <v>Middle Age</v>
      </c>
      <c r="Q892" t="str">
        <f t="shared" si="41"/>
        <v>High Balance</v>
      </c>
    </row>
    <row r="893" spans="1:17" x14ac:dyDescent="0.2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tr">
        <f t="shared" si="39"/>
        <v>Retained</v>
      </c>
      <c r="P893" t="str">
        <f t="shared" si="40"/>
        <v>Middle Age</v>
      </c>
      <c r="Q893" t="str">
        <f t="shared" si="41"/>
        <v>Medium Balance</v>
      </c>
    </row>
    <row r="894" spans="1:17" x14ac:dyDescent="0.2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tr">
        <f t="shared" si="39"/>
        <v>Retained</v>
      </c>
      <c r="P894" t="str">
        <f t="shared" si="40"/>
        <v>Middle Age</v>
      </c>
      <c r="Q894" t="str">
        <f t="shared" si="41"/>
        <v>Zero Balance</v>
      </c>
    </row>
    <row r="895" spans="1:17" x14ac:dyDescent="0.2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 t="str">
        <f t="shared" si="39"/>
        <v>Churned</v>
      </c>
      <c r="P895" t="str">
        <f t="shared" si="40"/>
        <v>Senior</v>
      </c>
      <c r="Q895" t="str">
        <f t="shared" si="41"/>
        <v>Zero Balance</v>
      </c>
    </row>
    <row r="896" spans="1:17" x14ac:dyDescent="0.2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tr">
        <f t="shared" si="39"/>
        <v>Churned</v>
      </c>
      <c r="P896" t="str">
        <f t="shared" si="40"/>
        <v>Middle Age</v>
      </c>
      <c r="Q896" t="str">
        <f t="shared" si="41"/>
        <v>High Balance</v>
      </c>
    </row>
    <row r="897" spans="1:17" x14ac:dyDescent="0.2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tr">
        <f t="shared" si="39"/>
        <v>Retained</v>
      </c>
      <c r="P897" t="str">
        <f t="shared" si="40"/>
        <v>Middle Age</v>
      </c>
      <c r="Q897" t="str">
        <f t="shared" si="41"/>
        <v>Medium Balance</v>
      </c>
    </row>
    <row r="898" spans="1:17" x14ac:dyDescent="0.2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tr">
        <f t="shared" si="39"/>
        <v>Retained</v>
      </c>
      <c r="P898" t="str">
        <f t="shared" si="40"/>
        <v>Middle Age</v>
      </c>
      <c r="Q898" t="str">
        <f t="shared" si="41"/>
        <v>Zero Balance</v>
      </c>
    </row>
    <row r="899" spans="1:17" x14ac:dyDescent="0.2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tr">
        <f t="shared" ref="O899:O962" si="42">IF(N899=1,"Churned","Retained")</f>
        <v>Retained</v>
      </c>
      <c r="P899" t="str">
        <f t="shared" ref="P899:P962" si="43">IF(G899&lt;30,"Young Adult",IF(G899&lt;50,"Middle Age","Senior"))</f>
        <v>Middle Age</v>
      </c>
      <c r="Q899" t="str">
        <f t="shared" ref="Q899:Q962" si="44">IF(I899=0,"Zero Balance",IF(I899&lt;50000,"Low Balance",IF(I899&lt;100000,"Medium Balance","High Balance")))</f>
        <v>Zero Balance</v>
      </c>
    </row>
    <row r="900" spans="1:17" x14ac:dyDescent="0.2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tr">
        <f t="shared" si="42"/>
        <v>Churned</v>
      </c>
      <c r="P900" t="str">
        <f t="shared" si="43"/>
        <v>Middle Age</v>
      </c>
      <c r="Q900" t="str">
        <f t="shared" si="44"/>
        <v>High Balance</v>
      </c>
    </row>
    <row r="901" spans="1:17" x14ac:dyDescent="0.2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tr">
        <f t="shared" si="42"/>
        <v>Retained</v>
      </c>
      <c r="P901" t="str">
        <f t="shared" si="43"/>
        <v>Young Adult</v>
      </c>
      <c r="Q901" t="str">
        <f t="shared" si="44"/>
        <v>High Balance</v>
      </c>
    </row>
    <row r="902" spans="1:17" x14ac:dyDescent="0.2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tr">
        <f t="shared" si="42"/>
        <v>Churned</v>
      </c>
      <c r="P902" t="str">
        <f t="shared" si="43"/>
        <v>Middle Age</v>
      </c>
      <c r="Q902" t="str">
        <f t="shared" si="44"/>
        <v>Medium Balance</v>
      </c>
    </row>
    <row r="903" spans="1:17" x14ac:dyDescent="0.2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tr">
        <f t="shared" si="42"/>
        <v>Retained</v>
      </c>
      <c r="P903" t="str">
        <f t="shared" si="43"/>
        <v>Middle Age</v>
      </c>
      <c r="Q903" t="str">
        <f t="shared" si="44"/>
        <v>High Balance</v>
      </c>
    </row>
    <row r="904" spans="1:17" x14ac:dyDescent="0.2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tr">
        <f t="shared" si="42"/>
        <v>Retained</v>
      </c>
      <c r="P904" t="str">
        <f t="shared" si="43"/>
        <v>Middle Age</v>
      </c>
      <c r="Q904" t="str">
        <f t="shared" si="44"/>
        <v>Medium Balance</v>
      </c>
    </row>
    <row r="905" spans="1:17" x14ac:dyDescent="0.2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tr">
        <f t="shared" si="42"/>
        <v>Retained</v>
      </c>
      <c r="P905" t="str">
        <f t="shared" si="43"/>
        <v>Young Adult</v>
      </c>
      <c r="Q905" t="str">
        <f t="shared" si="44"/>
        <v>High Balance</v>
      </c>
    </row>
    <row r="906" spans="1:17" x14ac:dyDescent="0.2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tr">
        <f t="shared" si="42"/>
        <v>Churned</v>
      </c>
      <c r="P906" t="str">
        <f t="shared" si="43"/>
        <v>Senior</v>
      </c>
      <c r="Q906" t="str">
        <f t="shared" si="44"/>
        <v>Zero Balance</v>
      </c>
    </row>
    <row r="907" spans="1:17" x14ac:dyDescent="0.2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tr">
        <f t="shared" si="42"/>
        <v>Churned</v>
      </c>
      <c r="P907" t="str">
        <f t="shared" si="43"/>
        <v>Middle Age</v>
      </c>
      <c r="Q907" t="str">
        <f t="shared" si="44"/>
        <v>Zero Balance</v>
      </c>
    </row>
    <row r="908" spans="1:17" x14ac:dyDescent="0.2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tr">
        <f t="shared" si="42"/>
        <v>Retained</v>
      </c>
      <c r="P908" t="str">
        <f t="shared" si="43"/>
        <v>Middle Age</v>
      </c>
      <c r="Q908" t="str">
        <f t="shared" si="44"/>
        <v>High Balance</v>
      </c>
    </row>
    <row r="909" spans="1:17" x14ac:dyDescent="0.2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tr">
        <f t="shared" si="42"/>
        <v>Churned</v>
      </c>
      <c r="P909" t="str">
        <f t="shared" si="43"/>
        <v>Middle Age</v>
      </c>
      <c r="Q909" t="str">
        <f t="shared" si="44"/>
        <v>High Balance</v>
      </c>
    </row>
    <row r="910" spans="1:17" x14ac:dyDescent="0.2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tr">
        <f t="shared" si="42"/>
        <v>Retained</v>
      </c>
      <c r="P910" t="str">
        <f t="shared" si="43"/>
        <v>Middle Age</v>
      </c>
      <c r="Q910" t="str">
        <f t="shared" si="44"/>
        <v>High Balance</v>
      </c>
    </row>
    <row r="911" spans="1:17" x14ac:dyDescent="0.2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 t="str">
        <f t="shared" si="42"/>
        <v>Retained</v>
      </c>
      <c r="P911" t="str">
        <f t="shared" si="43"/>
        <v>Young Adult</v>
      </c>
      <c r="Q911" t="str">
        <f t="shared" si="44"/>
        <v>Zero Balance</v>
      </c>
    </row>
    <row r="912" spans="1:17" x14ac:dyDescent="0.2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tr">
        <f t="shared" si="42"/>
        <v>Retained</v>
      </c>
      <c r="P912" t="str">
        <f t="shared" si="43"/>
        <v>Middle Age</v>
      </c>
      <c r="Q912" t="str">
        <f t="shared" si="44"/>
        <v>High Balance</v>
      </c>
    </row>
    <row r="913" spans="1:17" x14ac:dyDescent="0.2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tr">
        <f t="shared" si="42"/>
        <v>Retained</v>
      </c>
      <c r="P913" t="str">
        <f t="shared" si="43"/>
        <v>Senior</v>
      </c>
      <c r="Q913" t="str">
        <f t="shared" si="44"/>
        <v>High Balance</v>
      </c>
    </row>
    <row r="914" spans="1:17" x14ac:dyDescent="0.2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 t="str">
        <f t="shared" si="42"/>
        <v>Retained</v>
      </c>
      <c r="P914" t="str">
        <f t="shared" si="43"/>
        <v>Middle Age</v>
      </c>
      <c r="Q914" t="str">
        <f t="shared" si="44"/>
        <v>Zero Balance</v>
      </c>
    </row>
    <row r="915" spans="1:17" x14ac:dyDescent="0.2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tr">
        <f t="shared" si="42"/>
        <v>Retained</v>
      </c>
      <c r="P915" t="str">
        <f t="shared" si="43"/>
        <v>Young Adult</v>
      </c>
      <c r="Q915" t="str">
        <f t="shared" si="44"/>
        <v>High Balance</v>
      </c>
    </row>
    <row r="916" spans="1:17" x14ac:dyDescent="0.2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tr">
        <f t="shared" si="42"/>
        <v>Retained</v>
      </c>
      <c r="P916" t="str">
        <f t="shared" si="43"/>
        <v>Middle Age</v>
      </c>
      <c r="Q916" t="str">
        <f t="shared" si="44"/>
        <v>High Balance</v>
      </c>
    </row>
    <row r="917" spans="1:17" x14ac:dyDescent="0.2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 t="str">
        <f t="shared" si="42"/>
        <v>Retained</v>
      </c>
      <c r="P917" t="str">
        <f t="shared" si="43"/>
        <v>Middle Age</v>
      </c>
      <c r="Q917" t="str">
        <f t="shared" si="44"/>
        <v>Zero Balance</v>
      </c>
    </row>
    <row r="918" spans="1:17" x14ac:dyDescent="0.2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tr">
        <f t="shared" si="42"/>
        <v>Churned</v>
      </c>
      <c r="P918" t="str">
        <f t="shared" si="43"/>
        <v>Middle Age</v>
      </c>
      <c r="Q918" t="str">
        <f t="shared" si="44"/>
        <v>Zero Balance</v>
      </c>
    </row>
    <row r="919" spans="1:17" x14ac:dyDescent="0.2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tr">
        <f t="shared" si="42"/>
        <v>Retained</v>
      </c>
      <c r="P919" t="str">
        <f t="shared" si="43"/>
        <v>Middle Age</v>
      </c>
      <c r="Q919" t="str">
        <f t="shared" si="44"/>
        <v>Low Balance</v>
      </c>
    </row>
    <row r="920" spans="1:17" x14ac:dyDescent="0.2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tr">
        <f t="shared" si="42"/>
        <v>Retained</v>
      </c>
      <c r="P920" t="str">
        <f t="shared" si="43"/>
        <v>Middle Age</v>
      </c>
      <c r="Q920" t="str">
        <f t="shared" si="44"/>
        <v>Zero Balance</v>
      </c>
    </row>
    <row r="921" spans="1:17" x14ac:dyDescent="0.2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 t="str">
        <f t="shared" si="42"/>
        <v>Retained</v>
      </c>
      <c r="P921" t="str">
        <f t="shared" si="43"/>
        <v>Middle Age</v>
      </c>
      <c r="Q921" t="str">
        <f t="shared" si="44"/>
        <v>Zero Balance</v>
      </c>
    </row>
    <row r="922" spans="1:17" x14ac:dyDescent="0.2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 t="str">
        <f t="shared" si="42"/>
        <v>Retained</v>
      </c>
      <c r="P922" t="str">
        <f t="shared" si="43"/>
        <v>Middle Age</v>
      </c>
      <c r="Q922" t="str">
        <f t="shared" si="44"/>
        <v>Zero Balance</v>
      </c>
    </row>
    <row r="923" spans="1:17" x14ac:dyDescent="0.2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tr">
        <f t="shared" si="42"/>
        <v>Churned</v>
      </c>
      <c r="P923" t="str">
        <f t="shared" si="43"/>
        <v>Senior</v>
      </c>
      <c r="Q923" t="str">
        <f t="shared" si="44"/>
        <v>Zero Balance</v>
      </c>
    </row>
    <row r="924" spans="1:17" x14ac:dyDescent="0.2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tr">
        <f t="shared" si="42"/>
        <v>Churned</v>
      </c>
      <c r="P924" t="str">
        <f t="shared" si="43"/>
        <v>Senior</v>
      </c>
      <c r="Q924" t="str">
        <f t="shared" si="44"/>
        <v>Zero Balance</v>
      </c>
    </row>
    <row r="925" spans="1:17" x14ac:dyDescent="0.2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tr">
        <f t="shared" si="42"/>
        <v>Retained</v>
      </c>
      <c r="P925" t="str">
        <f t="shared" si="43"/>
        <v>Young Adult</v>
      </c>
      <c r="Q925" t="str">
        <f t="shared" si="44"/>
        <v>High Balance</v>
      </c>
    </row>
    <row r="926" spans="1:17" x14ac:dyDescent="0.2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tr">
        <f t="shared" si="42"/>
        <v>Retained</v>
      </c>
      <c r="P926" t="str">
        <f t="shared" si="43"/>
        <v>Middle Age</v>
      </c>
      <c r="Q926" t="str">
        <f t="shared" si="44"/>
        <v>Medium Balance</v>
      </c>
    </row>
    <row r="927" spans="1:17" x14ac:dyDescent="0.2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tr">
        <f t="shared" si="42"/>
        <v>Retained</v>
      </c>
      <c r="P927" t="str">
        <f t="shared" si="43"/>
        <v>Middle Age</v>
      </c>
      <c r="Q927" t="str">
        <f t="shared" si="44"/>
        <v>High Balance</v>
      </c>
    </row>
    <row r="928" spans="1:17" x14ac:dyDescent="0.2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tr">
        <f t="shared" si="42"/>
        <v>Retained</v>
      </c>
      <c r="P928" t="str">
        <f t="shared" si="43"/>
        <v>Middle Age</v>
      </c>
      <c r="Q928" t="str">
        <f t="shared" si="44"/>
        <v>Zero Balance</v>
      </c>
    </row>
    <row r="929" spans="1:17" x14ac:dyDescent="0.2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tr">
        <f t="shared" si="42"/>
        <v>Retained</v>
      </c>
      <c r="P929" t="str">
        <f t="shared" si="43"/>
        <v>Middle Age</v>
      </c>
      <c r="Q929" t="str">
        <f t="shared" si="44"/>
        <v>High Balance</v>
      </c>
    </row>
    <row r="930" spans="1:17" x14ac:dyDescent="0.2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tr">
        <f t="shared" si="42"/>
        <v>Retained</v>
      </c>
      <c r="P930" t="str">
        <f t="shared" si="43"/>
        <v>Senior</v>
      </c>
      <c r="Q930" t="str">
        <f t="shared" si="44"/>
        <v>High Balance</v>
      </c>
    </row>
    <row r="931" spans="1:17" x14ac:dyDescent="0.2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tr">
        <f t="shared" si="42"/>
        <v>Retained</v>
      </c>
      <c r="P931" t="str">
        <f t="shared" si="43"/>
        <v>Young Adult</v>
      </c>
      <c r="Q931" t="str">
        <f t="shared" si="44"/>
        <v>High Balance</v>
      </c>
    </row>
    <row r="932" spans="1:17" x14ac:dyDescent="0.2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tr">
        <f t="shared" si="42"/>
        <v>Retained</v>
      </c>
      <c r="P932" t="str">
        <f t="shared" si="43"/>
        <v>Middle Age</v>
      </c>
      <c r="Q932" t="str">
        <f t="shared" si="44"/>
        <v>High Balance</v>
      </c>
    </row>
    <row r="933" spans="1:17" x14ac:dyDescent="0.2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tr">
        <f t="shared" si="42"/>
        <v>Retained</v>
      </c>
      <c r="P933" t="str">
        <f t="shared" si="43"/>
        <v>Middle Age</v>
      </c>
      <c r="Q933" t="str">
        <f t="shared" si="44"/>
        <v>High Balance</v>
      </c>
    </row>
    <row r="934" spans="1:17" x14ac:dyDescent="0.2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tr">
        <f t="shared" si="42"/>
        <v>Retained</v>
      </c>
      <c r="P934" t="str">
        <f t="shared" si="43"/>
        <v>Middle Age</v>
      </c>
      <c r="Q934" t="str">
        <f t="shared" si="44"/>
        <v>High Balance</v>
      </c>
    </row>
    <row r="935" spans="1:17" x14ac:dyDescent="0.2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tr">
        <f t="shared" si="42"/>
        <v>Churned</v>
      </c>
      <c r="P935" t="str">
        <f t="shared" si="43"/>
        <v>Middle Age</v>
      </c>
      <c r="Q935" t="str">
        <f t="shared" si="44"/>
        <v>Zero Balance</v>
      </c>
    </row>
    <row r="936" spans="1:17" x14ac:dyDescent="0.2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tr">
        <f t="shared" si="42"/>
        <v>Retained</v>
      </c>
      <c r="P936" t="str">
        <f t="shared" si="43"/>
        <v>Middle Age</v>
      </c>
      <c r="Q936" t="str">
        <f t="shared" si="44"/>
        <v>Zero Balance</v>
      </c>
    </row>
    <row r="937" spans="1:17" x14ac:dyDescent="0.2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tr">
        <f t="shared" si="42"/>
        <v>Retained</v>
      </c>
      <c r="P937" t="str">
        <f t="shared" si="43"/>
        <v>Middle Age</v>
      </c>
      <c r="Q937" t="str">
        <f t="shared" si="44"/>
        <v>Zero Balance</v>
      </c>
    </row>
    <row r="938" spans="1:17" x14ac:dyDescent="0.2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tr">
        <f t="shared" si="42"/>
        <v>Churned</v>
      </c>
      <c r="P938" t="str">
        <f t="shared" si="43"/>
        <v>Senior</v>
      </c>
      <c r="Q938" t="str">
        <f t="shared" si="44"/>
        <v>High Balance</v>
      </c>
    </row>
    <row r="939" spans="1:17" x14ac:dyDescent="0.2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tr">
        <f t="shared" si="42"/>
        <v>Retained</v>
      </c>
      <c r="P939" t="str">
        <f t="shared" si="43"/>
        <v>Middle Age</v>
      </c>
      <c r="Q939" t="str">
        <f t="shared" si="44"/>
        <v>High Balance</v>
      </c>
    </row>
    <row r="940" spans="1:17" x14ac:dyDescent="0.2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tr">
        <f t="shared" si="42"/>
        <v>Retained</v>
      </c>
      <c r="P940" t="str">
        <f t="shared" si="43"/>
        <v>Middle Age</v>
      </c>
      <c r="Q940" t="str">
        <f t="shared" si="44"/>
        <v>Zero Balance</v>
      </c>
    </row>
    <row r="941" spans="1:17" x14ac:dyDescent="0.2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tr">
        <f t="shared" si="42"/>
        <v>Retained</v>
      </c>
      <c r="P941" t="str">
        <f t="shared" si="43"/>
        <v>Middle Age</v>
      </c>
      <c r="Q941" t="str">
        <f t="shared" si="44"/>
        <v>Medium Balance</v>
      </c>
    </row>
    <row r="942" spans="1:17" x14ac:dyDescent="0.2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tr">
        <f t="shared" si="42"/>
        <v>Retained</v>
      </c>
      <c r="P942" t="str">
        <f t="shared" si="43"/>
        <v>Middle Age</v>
      </c>
      <c r="Q942" t="str">
        <f t="shared" si="44"/>
        <v>High Balance</v>
      </c>
    </row>
    <row r="943" spans="1:17" x14ac:dyDescent="0.2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tr">
        <f t="shared" si="42"/>
        <v>Retained</v>
      </c>
      <c r="P943" t="str">
        <f t="shared" si="43"/>
        <v>Middle Age</v>
      </c>
      <c r="Q943" t="str">
        <f t="shared" si="44"/>
        <v>Zero Balance</v>
      </c>
    </row>
    <row r="944" spans="1:17" x14ac:dyDescent="0.2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tr">
        <f t="shared" si="42"/>
        <v>Churned</v>
      </c>
      <c r="P944" t="str">
        <f t="shared" si="43"/>
        <v>Middle Age</v>
      </c>
      <c r="Q944" t="str">
        <f t="shared" si="44"/>
        <v>Zero Balance</v>
      </c>
    </row>
    <row r="945" spans="1:17" x14ac:dyDescent="0.2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 t="str">
        <f t="shared" si="42"/>
        <v>Retained</v>
      </c>
      <c r="P945" t="str">
        <f t="shared" si="43"/>
        <v>Young Adult</v>
      </c>
      <c r="Q945" t="str">
        <f t="shared" si="44"/>
        <v>High Balance</v>
      </c>
    </row>
    <row r="946" spans="1:17" x14ac:dyDescent="0.2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tr">
        <f t="shared" si="42"/>
        <v>Retained</v>
      </c>
      <c r="P946" t="str">
        <f t="shared" si="43"/>
        <v>Middle Age</v>
      </c>
      <c r="Q946" t="str">
        <f t="shared" si="44"/>
        <v>Medium Balance</v>
      </c>
    </row>
    <row r="947" spans="1:17" x14ac:dyDescent="0.2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tr">
        <f t="shared" si="42"/>
        <v>Retained</v>
      </c>
      <c r="P947" t="str">
        <f t="shared" si="43"/>
        <v>Young Adult</v>
      </c>
      <c r="Q947" t="str">
        <f t="shared" si="44"/>
        <v>Medium Balance</v>
      </c>
    </row>
    <row r="948" spans="1:17" x14ac:dyDescent="0.2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tr">
        <f t="shared" si="42"/>
        <v>Churned</v>
      </c>
      <c r="P948" t="str">
        <f t="shared" si="43"/>
        <v>Middle Age</v>
      </c>
      <c r="Q948" t="str">
        <f t="shared" si="44"/>
        <v>Zero Balance</v>
      </c>
    </row>
    <row r="949" spans="1:17" x14ac:dyDescent="0.2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tr">
        <f t="shared" si="42"/>
        <v>Churned</v>
      </c>
      <c r="P949" t="str">
        <f t="shared" si="43"/>
        <v>Middle Age</v>
      </c>
      <c r="Q949" t="str">
        <f t="shared" si="44"/>
        <v>High Balance</v>
      </c>
    </row>
    <row r="950" spans="1:17" x14ac:dyDescent="0.2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tr">
        <f t="shared" si="42"/>
        <v>Retained</v>
      </c>
      <c r="P950" t="str">
        <f t="shared" si="43"/>
        <v>Senior</v>
      </c>
      <c r="Q950" t="str">
        <f t="shared" si="44"/>
        <v>High Balance</v>
      </c>
    </row>
    <row r="951" spans="1:17" x14ac:dyDescent="0.2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tr">
        <f t="shared" si="42"/>
        <v>Churned</v>
      </c>
      <c r="P951" t="str">
        <f t="shared" si="43"/>
        <v>Middle Age</v>
      </c>
      <c r="Q951" t="str">
        <f t="shared" si="44"/>
        <v>Medium Balance</v>
      </c>
    </row>
    <row r="952" spans="1:17" x14ac:dyDescent="0.2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tr">
        <f t="shared" si="42"/>
        <v>Retained</v>
      </c>
      <c r="P952" t="str">
        <f t="shared" si="43"/>
        <v>Middle Age</v>
      </c>
      <c r="Q952" t="str">
        <f t="shared" si="44"/>
        <v>High Balance</v>
      </c>
    </row>
    <row r="953" spans="1:17" x14ac:dyDescent="0.2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 t="str">
        <f t="shared" si="42"/>
        <v>Retained</v>
      </c>
      <c r="P953" t="str">
        <f t="shared" si="43"/>
        <v>Middle Age</v>
      </c>
      <c r="Q953" t="str">
        <f t="shared" si="44"/>
        <v>High Balance</v>
      </c>
    </row>
    <row r="954" spans="1:17" x14ac:dyDescent="0.2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tr">
        <f t="shared" si="42"/>
        <v>Retained</v>
      </c>
      <c r="P954" t="str">
        <f t="shared" si="43"/>
        <v>Senior</v>
      </c>
      <c r="Q954" t="str">
        <f t="shared" si="44"/>
        <v>High Balance</v>
      </c>
    </row>
    <row r="955" spans="1:17" x14ac:dyDescent="0.2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tr">
        <f t="shared" si="42"/>
        <v>Retained</v>
      </c>
      <c r="P955" t="str">
        <f t="shared" si="43"/>
        <v>Middle Age</v>
      </c>
      <c r="Q955" t="str">
        <f t="shared" si="44"/>
        <v>High Balance</v>
      </c>
    </row>
    <row r="956" spans="1:17" x14ac:dyDescent="0.2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tr">
        <f t="shared" si="42"/>
        <v>Churned</v>
      </c>
      <c r="P956" t="str">
        <f t="shared" si="43"/>
        <v>Middle Age</v>
      </c>
      <c r="Q956" t="str">
        <f t="shared" si="44"/>
        <v>High Balance</v>
      </c>
    </row>
    <row r="957" spans="1:17" x14ac:dyDescent="0.2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 t="str">
        <f t="shared" si="42"/>
        <v>Retained</v>
      </c>
      <c r="P957" t="str">
        <f t="shared" si="43"/>
        <v>Middle Age</v>
      </c>
      <c r="Q957" t="str">
        <f t="shared" si="44"/>
        <v>High Balance</v>
      </c>
    </row>
    <row r="958" spans="1:17" x14ac:dyDescent="0.2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tr">
        <f t="shared" si="42"/>
        <v>Retained</v>
      </c>
      <c r="P958" t="str">
        <f t="shared" si="43"/>
        <v>Middle Age</v>
      </c>
      <c r="Q958" t="str">
        <f t="shared" si="44"/>
        <v>Zero Balance</v>
      </c>
    </row>
    <row r="959" spans="1:17" x14ac:dyDescent="0.2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tr">
        <f t="shared" si="42"/>
        <v>Retained</v>
      </c>
      <c r="P959" t="str">
        <f t="shared" si="43"/>
        <v>Senior</v>
      </c>
      <c r="Q959" t="str">
        <f t="shared" si="44"/>
        <v>Zero Balance</v>
      </c>
    </row>
    <row r="960" spans="1:17" x14ac:dyDescent="0.2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tr">
        <f t="shared" si="42"/>
        <v>Retained</v>
      </c>
      <c r="P960" t="str">
        <f t="shared" si="43"/>
        <v>Young Adult</v>
      </c>
      <c r="Q960" t="str">
        <f t="shared" si="44"/>
        <v>High Balance</v>
      </c>
    </row>
    <row r="961" spans="1:17" x14ac:dyDescent="0.2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tr">
        <f t="shared" si="42"/>
        <v>Retained</v>
      </c>
      <c r="P961" t="str">
        <f t="shared" si="43"/>
        <v>Middle Age</v>
      </c>
      <c r="Q961" t="str">
        <f t="shared" si="44"/>
        <v>High Balance</v>
      </c>
    </row>
    <row r="962" spans="1:17" x14ac:dyDescent="0.2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tr">
        <f t="shared" si="42"/>
        <v>Retained</v>
      </c>
      <c r="P962" t="str">
        <f t="shared" si="43"/>
        <v>Middle Age</v>
      </c>
      <c r="Q962" t="str">
        <f t="shared" si="44"/>
        <v>High Balance</v>
      </c>
    </row>
    <row r="963" spans="1:17" x14ac:dyDescent="0.2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tr">
        <f t="shared" ref="O963:O1026" si="45">IF(N963=1,"Churned","Retained")</f>
        <v>Retained</v>
      </c>
      <c r="P963" t="str">
        <f t="shared" ref="P963:P1026" si="46">IF(G963&lt;30,"Young Adult",IF(G963&lt;50,"Middle Age","Senior"))</f>
        <v>Middle Age</v>
      </c>
      <c r="Q963" t="str">
        <f t="shared" ref="Q963:Q1026" si="47">IF(I963=0,"Zero Balance",IF(I963&lt;50000,"Low Balance",IF(I963&lt;100000,"Medium Balance","High Balance")))</f>
        <v>High Balance</v>
      </c>
    </row>
    <row r="964" spans="1:17" x14ac:dyDescent="0.2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 t="str">
        <f t="shared" si="45"/>
        <v>Retained</v>
      </c>
      <c r="P964" t="str">
        <f t="shared" si="46"/>
        <v>Middle Age</v>
      </c>
      <c r="Q964" t="str">
        <f t="shared" si="47"/>
        <v>High Balance</v>
      </c>
    </row>
    <row r="965" spans="1:17" x14ac:dyDescent="0.2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tr">
        <f t="shared" si="45"/>
        <v>Churned</v>
      </c>
      <c r="P965" t="str">
        <f t="shared" si="46"/>
        <v>Senior</v>
      </c>
      <c r="Q965" t="str">
        <f t="shared" si="47"/>
        <v>Medium Balance</v>
      </c>
    </row>
    <row r="966" spans="1:17" x14ac:dyDescent="0.2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tr">
        <f t="shared" si="45"/>
        <v>Churned</v>
      </c>
      <c r="P966" t="str">
        <f t="shared" si="46"/>
        <v>Middle Age</v>
      </c>
      <c r="Q966" t="str">
        <f t="shared" si="47"/>
        <v>High Balance</v>
      </c>
    </row>
    <row r="967" spans="1:17" x14ac:dyDescent="0.2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tr">
        <f t="shared" si="45"/>
        <v>Retained</v>
      </c>
      <c r="P967" t="str">
        <f t="shared" si="46"/>
        <v>Middle Age</v>
      </c>
      <c r="Q967" t="str">
        <f t="shared" si="47"/>
        <v>High Balance</v>
      </c>
    </row>
    <row r="968" spans="1:17" x14ac:dyDescent="0.2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tr">
        <f t="shared" si="45"/>
        <v>Retained</v>
      </c>
      <c r="P968" t="str">
        <f t="shared" si="46"/>
        <v>Middle Age</v>
      </c>
      <c r="Q968" t="str">
        <f t="shared" si="47"/>
        <v>High Balance</v>
      </c>
    </row>
    <row r="969" spans="1:17" x14ac:dyDescent="0.2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tr">
        <f t="shared" si="45"/>
        <v>Retained</v>
      </c>
      <c r="P969" t="str">
        <f t="shared" si="46"/>
        <v>Middle Age</v>
      </c>
      <c r="Q969" t="str">
        <f t="shared" si="47"/>
        <v>Zero Balance</v>
      </c>
    </row>
    <row r="970" spans="1:17" x14ac:dyDescent="0.2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tr">
        <f t="shared" si="45"/>
        <v>Retained</v>
      </c>
      <c r="P970" t="str">
        <f t="shared" si="46"/>
        <v>Middle Age</v>
      </c>
      <c r="Q970" t="str">
        <f t="shared" si="47"/>
        <v>Medium Balance</v>
      </c>
    </row>
    <row r="971" spans="1:17" x14ac:dyDescent="0.2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tr">
        <f t="shared" si="45"/>
        <v>Retained</v>
      </c>
      <c r="P971" t="str">
        <f t="shared" si="46"/>
        <v>Senior</v>
      </c>
      <c r="Q971" t="str">
        <f t="shared" si="47"/>
        <v>High Balance</v>
      </c>
    </row>
    <row r="972" spans="1:17" x14ac:dyDescent="0.2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tr">
        <f t="shared" si="45"/>
        <v>Retained</v>
      </c>
      <c r="P972" t="str">
        <f t="shared" si="46"/>
        <v>Middle Age</v>
      </c>
      <c r="Q972" t="str">
        <f t="shared" si="47"/>
        <v>High Balance</v>
      </c>
    </row>
    <row r="973" spans="1:17" x14ac:dyDescent="0.2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tr">
        <f t="shared" si="45"/>
        <v>Retained</v>
      </c>
      <c r="P973" t="str">
        <f t="shared" si="46"/>
        <v>Young Adult</v>
      </c>
      <c r="Q973" t="str">
        <f t="shared" si="47"/>
        <v>Zero Balance</v>
      </c>
    </row>
    <row r="974" spans="1:17" x14ac:dyDescent="0.2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tr">
        <f t="shared" si="45"/>
        <v>Retained</v>
      </c>
      <c r="P974" t="str">
        <f t="shared" si="46"/>
        <v>Middle Age</v>
      </c>
      <c r="Q974" t="str">
        <f t="shared" si="47"/>
        <v>Medium Balance</v>
      </c>
    </row>
    <row r="975" spans="1:17" x14ac:dyDescent="0.2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tr">
        <f t="shared" si="45"/>
        <v>Retained</v>
      </c>
      <c r="P975" t="str">
        <f t="shared" si="46"/>
        <v>Middle Age</v>
      </c>
      <c r="Q975" t="str">
        <f t="shared" si="47"/>
        <v>Medium Balance</v>
      </c>
    </row>
    <row r="976" spans="1:17" x14ac:dyDescent="0.2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 t="str">
        <f t="shared" si="45"/>
        <v>Retained</v>
      </c>
      <c r="P976" t="str">
        <f t="shared" si="46"/>
        <v>Middle Age</v>
      </c>
      <c r="Q976" t="str">
        <f t="shared" si="47"/>
        <v>High Balance</v>
      </c>
    </row>
    <row r="977" spans="1:17" x14ac:dyDescent="0.2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tr">
        <f t="shared" si="45"/>
        <v>Retained</v>
      </c>
      <c r="P977" t="str">
        <f t="shared" si="46"/>
        <v>Middle Age</v>
      </c>
      <c r="Q977" t="str">
        <f t="shared" si="47"/>
        <v>High Balance</v>
      </c>
    </row>
    <row r="978" spans="1:17" x14ac:dyDescent="0.2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tr">
        <f t="shared" si="45"/>
        <v>Churned</v>
      </c>
      <c r="P978" t="str">
        <f t="shared" si="46"/>
        <v>Middle Age</v>
      </c>
      <c r="Q978" t="str">
        <f t="shared" si="47"/>
        <v>High Balance</v>
      </c>
    </row>
    <row r="979" spans="1:17" x14ac:dyDescent="0.2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tr">
        <f t="shared" si="45"/>
        <v>Retained</v>
      </c>
      <c r="P979" t="str">
        <f t="shared" si="46"/>
        <v>Middle Age</v>
      </c>
      <c r="Q979" t="str">
        <f t="shared" si="47"/>
        <v>Zero Balance</v>
      </c>
    </row>
    <row r="980" spans="1:17" x14ac:dyDescent="0.2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tr">
        <f t="shared" si="45"/>
        <v>Retained</v>
      </c>
      <c r="P980" t="str">
        <f t="shared" si="46"/>
        <v>Middle Age</v>
      </c>
      <c r="Q980" t="str">
        <f t="shared" si="47"/>
        <v>High Balance</v>
      </c>
    </row>
    <row r="981" spans="1:17" x14ac:dyDescent="0.2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tr">
        <f t="shared" si="45"/>
        <v>Retained</v>
      </c>
      <c r="P981" t="str">
        <f t="shared" si="46"/>
        <v>Middle Age</v>
      </c>
      <c r="Q981" t="str">
        <f t="shared" si="47"/>
        <v>Zero Balance</v>
      </c>
    </row>
    <row r="982" spans="1:17" x14ac:dyDescent="0.2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tr">
        <f t="shared" si="45"/>
        <v>Retained</v>
      </c>
      <c r="P982" t="str">
        <f t="shared" si="46"/>
        <v>Young Adult</v>
      </c>
      <c r="Q982" t="str">
        <f t="shared" si="47"/>
        <v>High Balance</v>
      </c>
    </row>
    <row r="983" spans="1:17" x14ac:dyDescent="0.2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 t="str">
        <f t="shared" si="45"/>
        <v>Retained</v>
      </c>
      <c r="P983" t="str">
        <f t="shared" si="46"/>
        <v>Middle Age</v>
      </c>
      <c r="Q983" t="str">
        <f t="shared" si="47"/>
        <v>Medium Balance</v>
      </c>
    </row>
    <row r="984" spans="1:17" x14ac:dyDescent="0.2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tr">
        <f t="shared" si="45"/>
        <v>Retained</v>
      </c>
      <c r="P984" t="str">
        <f t="shared" si="46"/>
        <v>Middle Age</v>
      </c>
      <c r="Q984" t="str">
        <f t="shared" si="47"/>
        <v>Zero Balance</v>
      </c>
    </row>
    <row r="985" spans="1:17" x14ac:dyDescent="0.2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 t="str">
        <f t="shared" si="45"/>
        <v>Churned</v>
      </c>
      <c r="P985" t="str">
        <f t="shared" si="46"/>
        <v>Middle Age</v>
      </c>
      <c r="Q985" t="str">
        <f t="shared" si="47"/>
        <v>High Balance</v>
      </c>
    </row>
    <row r="986" spans="1:17" x14ac:dyDescent="0.2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tr">
        <f t="shared" si="45"/>
        <v>Retained</v>
      </c>
      <c r="P986" t="str">
        <f t="shared" si="46"/>
        <v>Young Adult</v>
      </c>
      <c r="Q986" t="str">
        <f t="shared" si="47"/>
        <v>High Balance</v>
      </c>
    </row>
    <row r="987" spans="1:17" x14ac:dyDescent="0.2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tr">
        <f t="shared" si="45"/>
        <v>Retained</v>
      </c>
      <c r="P987" t="str">
        <f t="shared" si="46"/>
        <v>Middle Age</v>
      </c>
      <c r="Q987" t="str">
        <f t="shared" si="47"/>
        <v>Medium Balance</v>
      </c>
    </row>
    <row r="988" spans="1:17" x14ac:dyDescent="0.2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tr">
        <f t="shared" si="45"/>
        <v>Retained</v>
      </c>
      <c r="P988" t="str">
        <f t="shared" si="46"/>
        <v>Middle Age</v>
      </c>
      <c r="Q988" t="str">
        <f t="shared" si="47"/>
        <v>High Balance</v>
      </c>
    </row>
    <row r="989" spans="1:17" x14ac:dyDescent="0.2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tr">
        <f t="shared" si="45"/>
        <v>Churned</v>
      </c>
      <c r="P989" t="str">
        <f t="shared" si="46"/>
        <v>Middle Age</v>
      </c>
      <c r="Q989" t="str">
        <f t="shared" si="47"/>
        <v>High Balance</v>
      </c>
    </row>
    <row r="990" spans="1:17" x14ac:dyDescent="0.2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tr">
        <f t="shared" si="45"/>
        <v>Retained</v>
      </c>
      <c r="P990" t="str">
        <f t="shared" si="46"/>
        <v>Middle Age</v>
      </c>
      <c r="Q990" t="str">
        <f t="shared" si="47"/>
        <v>High Balance</v>
      </c>
    </row>
    <row r="991" spans="1:17" x14ac:dyDescent="0.2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tr">
        <f t="shared" si="45"/>
        <v>Churned</v>
      </c>
      <c r="P991" t="str">
        <f t="shared" si="46"/>
        <v>Middle Age</v>
      </c>
      <c r="Q991" t="str">
        <f t="shared" si="47"/>
        <v>High Balance</v>
      </c>
    </row>
    <row r="992" spans="1:17" x14ac:dyDescent="0.2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tr">
        <f t="shared" si="45"/>
        <v>Retained</v>
      </c>
      <c r="P992" t="str">
        <f t="shared" si="46"/>
        <v>Middle Age</v>
      </c>
      <c r="Q992" t="str">
        <f t="shared" si="47"/>
        <v>Medium Balance</v>
      </c>
    </row>
    <row r="993" spans="1:17" x14ac:dyDescent="0.2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tr">
        <f t="shared" si="45"/>
        <v>Retained</v>
      </c>
      <c r="P993" t="str">
        <f t="shared" si="46"/>
        <v>Middle Age</v>
      </c>
      <c r="Q993" t="str">
        <f t="shared" si="47"/>
        <v>Medium Balance</v>
      </c>
    </row>
    <row r="994" spans="1:17" x14ac:dyDescent="0.2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tr">
        <f t="shared" si="45"/>
        <v>Retained</v>
      </c>
      <c r="P994" t="str">
        <f t="shared" si="46"/>
        <v>Middle Age</v>
      </c>
      <c r="Q994" t="str">
        <f t="shared" si="47"/>
        <v>Medium Balance</v>
      </c>
    </row>
    <row r="995" spans="1:17" x14ac:dyDescent="0.2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tr">
        <f t="shared" si="45"/>
        <v>Retained</v>
      </c>
      <c r="P995" t="str">
        <f t="shared" si="46"/>
        <v>Young Adult</v>
      </c>
      <c r="Q995" t="str">
        <f t="shared" si="47"/>
        <v>Medium Balance</v>
      </c>
    </row>
    <row r="996" spans="1:17" x14ac:dyDescent="0.2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 t="str">
        <f t="shared" si="45"/>
        <v>Retained</v>
      </c>
      <c r="P996" t="str">
        <f t="shared" si="46"/>
        <v>Middle Age</v>
      </c>
      <c r="Q996" t="str">
        <f t="shared" si="47"/>
        <v>High Balance</v>
      </c>
    </row>
    <row r="997" spans="1:17" x14ac:dyDescent="0.2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tr">
        <f t="shared" si="45"/>
        <v>Retained</v>
      </c>
      <c r="P997" t="str">
        <f t="shared" si="46"/>
        <v>Young Adult</v>
      </c>
      <c r="Q997" t="str">
        <f t="shared" si="47"/>
        <v>Zero Balance</v>
      </c>
    </row>
    <row r="998" spans="1:17" x14ac:dyDescent="0.2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tr">
        <f t="shared" si="45"/>
        <v>Retained</v>
      </c>
      <c r="P998" t="str">
        <f t="shared" si="46"/>
        <v>Middle Age</v>
      </c>
      <c r="Q998" t="str">
        <f t="shared" si="47"/>
        <v>Zero Balance</v>
      </c>
    </row>
    <row r="999" spans="1:17" x14ac:dyDescent="0.2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tr">
        <f t="shared" si="45"/>
        <v>Retained</v>
      </c>
      <c r="P999" t="str">
        <f t="shared" si="46"/>
        <v>Senior</v>
      </c>
      <c r="Q999" t="str">
        <f t="shared" si="47"/>
        <v>High Balance</v>
      </c>
    </row>
    <row r="1000" spans="1:17" x14ac:dyDescent="0.2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tr">
        <f t="shared" si="45"/>
        <v>Retained</v>
      </c>
      <c r="P1000" t="str">
        <f t="shared" si="46"/>
        <v>Young Adult</v>
      </c>
      <c r="Q1000" t="str">
        <f t="shared" si="47"/>
        <v>High Balance</v>
      </c>
    </row>
    <row r="1001" spans="1:17" x14ac:dyDescent="0.2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tr">
        <f t="shared" si="45"/>
        <v>Retained</v>
      </c>
      <c r="P1001" t="str">
        <f t="shared" si="46"/>
        <v>Middle Age</v>
      </c>
      <c r="Q1001" t="str">
        <f t="shared" si="47"/>
        <v>High Balance</v>
      </c>
    </row>
    <row r="1002" spans="1:17" x14ac:dyDescent="0.2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tr">
        <f t="shared" si="45"/>
        <v>Retained</v>
      </c>
      <c r="P1002" t="str">
        <f t="shared" si="46"/>
        <v>Middle Age</v>
      </c>
      <c r="Q1002" t="str">
        <f t="shared" si="47"/>
        <v>High Balance</v>
      </c>
    </row>
    <row r="1003" spans="1:17" x14ac:dyDescent="0.2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tr">
        <f t="shared" si="45"/>
        <v>Retained</v>
      </c>
      <c r="P1003" t="str">
        <f t="shared" si="46"/>
        <v>Middle Age</v>
      </c>
      <c r="Q1003" t="str">
        <f t="shared" si="47"/>
        <v>Zero Balance</v>
      </c>
    </row>
    <row r="1004" spans="1:17" x14ac:dyDescent="0.2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tr">
        <f t="shared" si="45"/>
        <v>Retained</v>
      </c>
      <c r="P1004" t="str">
        <f t="shared" si="46"/>
        <v>Middle Age</v>
      </c>
      <c r="Q1004" t="str">
        <f t="shared" si="47"/>
        <v>Medium Balance</v>
      </c>
    </row>
    <row r="1005" spans="1:17" x14ac:dyDescent="0.2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 t="str">
        <f t="shared" si="45"/>
        <v>Churned</v>
      </c>
      <c r="P1005" t="str">
        <f t="shared" si="46"/>
        <v>Middle Age</v>
      </c>
      <c r="Q1005" t="str">
        <f t="shared" si="47"/>
        <v>High Balance</v>
      </c>
    </row>
    <row r="1006" spans="1:17" x14ac:dyDescent="0.2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tr">
        <f t="shared" si="45"/>
        <v>Retained</v>
      </c>
      <c r="P1006" t="str">
        <f t="shared" si="46"/>
        <v>Young Adult</v>
      </c>
      <c r="Q1006" t="str">
        <f t="shared" si="47"/>
        <v>High Balance</v>
      </c>
    </row>
    <row r="1007" spans="1:17" x14ac:dyDescent="0.2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tr">
        <f t="shared" si="45"/>
        <v>Churned</v>
      </c>
      <c r="P1007" t="str">
        <f t="shared" si="46"/>
        <v>Senior</v>
      </c>
      <c r="Q1007" t="str">
        <f t="shared" si="47"/>
        <v>High Balance</v>
      </c>
    </row>
    <row r="1008" spans="1:17" x14ac:dyDescent="0.2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tr">
        <f t="shared" si="45"/>
        <v>Retained</v>
      </c>
      <c r="P1008" t="str">
        <f t="shared" si="46"/>
        <v>Middle Age</v>
      </c>
      <c r="Q1008" t="str">
        <f t="shared" si="47"/>
        <v>Zero Balance</v>
      </c>
    </row>
    <row r="1009" spans="1:17" x14ac:dyDescent="0.2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tr">
        <f t="shared" si="45"/>
        <v>Retained</v>
      </c>
      <c r="P1009" t="str">
        <f t="shared" si="46"/>
        <v>Middle Age</v>
      </c>
      <c r="Q1009" t="str">
        <f t="shared" si="47"/>
        <v>Medium Balance</v>
      </c>
    </row>
    <row r="1010" spans="1:17" x14ac:dyDescent="0.2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tr">
        <f t="shared" si="45"/>
        <v>Churned</v>
      </c>
      <c r="P1010" t="str">
        <f t="shared" si="46"/>
        <v>Middle Age</v>
      </c>
      <c r="Q1010" t="str">
        <f t="shared" si="47"/>
        <v>Zero Balance</v>
      </c>
    </row>
    <row r="1011" spans="1:17" x14ac:dyDescent="0.2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tr">
        <f t="shared" si="45"/>
        <v>Retained</v>
      </c>
      <c r="P1011" t="str">
        <f t="shared" si="46"/>
        <v>Senior</v>
      </c>
      <c r="Q1011" t="str">
        <f t="shared" si="47"/>
        <v>Zero Balance</v>
      </c>
    </row>
    <row r="1012" spans="1:17" x14ac:dyDescent="0.2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tr">
        <f t="shared" si="45"/>
        <v>Churned</v>
      </c>
      <c r="P1012" t="str">
        <f t="shared" si="46"/>
        <v>Middle Age</v>
      </c>
      <c r="Q1012" t="str">
        <f t="shared" si="47"/>
        <v>Zero Balance</v>
      </c>
    </row>
    <row r="1013" spans="1:17" x14ac:dyDescent="0.2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 t="str">
        <f t="shared" si="45"/>
        <v>Retained</v>
      </c>
      <c r="P1013" t="str">
        <f t="shared" si="46"/>
        <v>Middle Age</v>
      </c>
      <c r="Q1013" t="str">
        <f t="shared" si="47"/>
        <v>High Balance</v>
      </c>
    </row>
    <row r="1014" spans="1:17" x14ac:dyDescent="0.2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tr">
        <f t="shared" si="45"/>
        <v>Retained</v>
      </c>
      <c r="P1014" t="str">
        <f t="shared" si="46"/>
        <v>Young Adult</v>
      </c>
      <c r="Q1014" t="str">
        <f t="shared" si="47"/>
        <v>Zero Balance</v>
      </c>
    </row>
    <row r="1015" spans="1:17" x14ac:dyDescent="0.2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tr">
        <f t="shared" si="45"/>
        <v>Retained</v>
      </c>
      <c r="P1015" t="str">
        <f t="shared" si="46"/>
        <v>Young Adult</v>
      </c>
      <c r="Q1015" t="str">
        <f t="shared" si="47"/>
        <v>Zero Balance</v>
      </c>
    </row>
    <row r="1016" spans="1:17" x14ac:dyDescent="0.2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tr">
        <f t="shared" si="45"/>
        <v>Retained</v>
      </c>
      <c r="P1016" t="str">
        <f t="shared" si="46"/>
        <v>Middle Age</v>
      </c>
      <c r="Q1016" t="str">
        <f t="shared" si="47"/>
        <v>Zero Balance</v>
      </c>
    </row>
    <row r="1017" spans="1:17" x14ac:dyDescent="0.2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tr">
        <f t="shared" si="45"/>
        <v>Churned</v>
      </c>
      <c r="P1017" t="str">
        <f t="shared" si="46"/>
        <v>Middle Age</v>
      </c>
      <c r="Q1017" t="str">
        <f t="shared" si="47"/>
        <v>Medium Balance</v>
      </c>
    </row>
    <row r="1018" spans="1:17" x14ac:dyDescent="0.2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tr">
        <f t="shared" si="45"/>
        <v>Retained</v>
      </c>
      <c r="P1018" t="str">
        <f t="shared" si="46"/>
        <v>Middle Age</v>
      </c>
      <c r="Q1018" t="str">
        <f t="shared" si="47"/>
        <v>Medium Balance</v>
      </c>
    </row>
    <row r="1019" spans="1:17" x14ac:dyDescent="0.2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tr">
        <f t="shared" si="45"/>
        <v>Retained</v>
      </c>
      <c r="P1019" t="str">
        <f t="shared" si="46"/>
        <v>Middle Age</v>
      </c>
      <c r="Q1019" t="str">
        <f t="shared" si="47"/>
        <v>High Balance</v>
      </c>
    </row>
    <row r="1020" spans="1:17" x14ac:dyDescent="0.2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tr">
        <f t="shared" si="45"/>
        <v>Churned</v>
      </c>
      <c r="P1020" t="str">
        <f t="shared" si="46"/>
        <v>Middle Age</v>
      </c>
      <c r="Q1020" t="str">
        <f t="shared" si="47"/>
        <v>High Balance</v>
      </c>
    </row>
    <row r="1021" spans="1:17" x14ac:dyDescent="0.2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tr">
        <f t="shared" si="45"/>
        <v>Retained</v>
      </c>
      <c r="P1021" t="str">
        <f t="shared" si="46"/>
        <v>Middle Age</v>
      </c>
      <c r="Q1021" t="str">
        <f t="shared" si="47"/>
        <v>Zero Balance</v>
      </c>
    </row>
    <row r="1022" spans="1:17" x14ac:dyDescent="0.2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tr">
        <f t="shared" si="45"/>
        <v>Churned</v>
      </c>
      <c r="P1022" t="str">
        <f t="shared" si="46"/>
        <v>Middle Age</v>
      </c>
      <c r="Q1022" t="str">
        <f t="shared" si="47"/>
        <v>High Balance</v>
      </c>
    </row>
    <row r="1023" spans="1:17" x14ac:dyDescent="0.2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tr">
        <f t="shared" si="45"/>
        <v>Retained</v>
      </c>
      <c r="P1023" t="str">
        <f t="shared" si="46"/>
        <v>Middle Age</v>
      </c>
      <c r="Q1023" t="str">
        <f t="shared" si="47"/>
        <v>High Balance</v>
      </c>
    </row>
    <row r="1024" spans="1:17" x14ac:dyDescent="0.2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 t="str">
        <f t="shared" si="45"/>
        <v>Retained</v>
      </c>
      <c r="P1024" t="str">
        <f t="shared" si="46"/>
        <v>Middle Age</v>
      </c>
      <c r="Q1024" t="str">
        <f t="shared" si="47"/>
        <v>High Balance</v>
      </c>
    </row>
    <row r="1025" spans="1:17" x14ac:dyDescent="0.2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tr">
        <f t="shared" si="45"/>
        <v>Retained</v>
      </c>
      <c r="P1025" t="str">
        <f t="shared" si="46"/>
        <v>Middle Age</v>
      </c>
      <c r="Q1025" t="str">
        <f t="shared" si="47"/>
        <v>Zero Balance</v>
      </c>
    </row>
    <row r="1026" spans="1:17" x14ac:dyDescent="0.2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tr">
        <f t="shared" si="45"/>
        <v>Retained</v>
      </c>
      <c r="P1026" t="str">
        <f t="shared" si="46"/>
        <v>Young Adult</v>
      </c>
      <c r="Q1026" t="str">
        <f t="shared" si="47"/>
        <v>High Balance</v>
      </c>
    </row>
    <row r="1027" spans="1:17" x14ac:dyDescent="0.2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tr">
        <f t="shared" ref="O1027:O1090" si="48">IF(N1027=1,"Churned","Retained")</f>
        <v>Retained</v>
      </c>
      <c r="P1027" t="str">
        <f t="shared" ref="P1027:P1090" si="49">IF(G1027&lt;30,"Young Adult",IF(G1027&lt;50,"Middle Age","Senior"))</f>
        <v>Middle Age</v>
      </c>
      <c r="Q1027" t="str">
        <f t="shared" ref="Q1027:Q1090" si="50">IF(I1027=0,"Zero Balance",IF(I1027&lt;50000,"Low Balance",IF(I1027&lt;100000,"Medium Balance","High Balance")))</f>
        <v>Zero Balance</v>
      </c>
    </row>
    <row r="1028" spans="1:17" x14ac:dyDescent="0.2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tr">
        <f t="shared" si="48"/>
        <v>Retained</v>
      </c>
      <c r="P1028" t="str">
        <f t="shared" si="49"/>
        <v>Middle Age</v>
      </c>
      <c r="Q1028" t="str">
        <f t="shared" si="50"/>
        <v>Zero Balance</v>
      </c>
    </row>
    <row r="1029" spans="1:17" x14ac:dyDescent="0.2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tr">
        <f t="shared" si="48"/>
        <v>Retained</v>
      </c>
      <c r="P1029" t="str">
        <f t="shared" si="49"/>
        <v>Middle Age</v>
      </c>
      <c r="Q1029" t="str">
        <f t="shared" si="50"/>
        <v>High Balance</v>
      </c>
    </row>
    <row r="1030" spans="1:17" x14ac:dyDescent="0.2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tr">
        <f t="shared" si="48"/>
        <v>Retained</v>
      </c>
      <c r="P1030" t="str">
        <f t="shared" si="49"/>
        <v>Middle Age</v>
      </c>
      <c r="Q1030" t="str">
        <f t="shared" si="50"/>
        <v>Zero Balance</v>
      </c>
    </row>
    <row r="1031" spans="1:17" x14ac:dyDescent="0.2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tr">
        <f t="shared" si="48"/>
        <v>Retained</v>
      </c>
      <c r="P1031" t="str">
        <f t="shared" si="49"/>
        <v>Senior</v>
      </c>
      <c r="Q1031" t="str">
        <f t="shared" si="50"/>
        <v>Zero Balance</v>
      </c>
    </row>
    <row r="1032" spans="1:17" x14ac:dyDescent="0.2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tr">
        <f t="shared" si="48"/>
        <v>Retained</v>
      </c>
      <c r="P1032" t="str">
        <f t="shared" si="49"/>
        <v>Middle Age</v>
      </c>
      <c r="Q1032" t="str">
        <f t="shared" si="50"/>
        <v>High Balance</v>
      </c>
    </row>
    <row r="1033" spans="1:17" x14ac:dyDescent="0.2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tr">
        <f t="shared" si="48"/>
        <v>Retained</v>
      </c>
      <c r="P1033" t="str">
        <f t="shared" si="49"/>
        <v>Young Adult</v>
      </c>
      <c r="Q1033" t="str">
        <f t="shared" si="50"/>
        <v>Zero Balance</v>
      </c>
    </row>
    <row r="1034" spans="1:17" x14ac:dyDescent="0.2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tr">
        <f t="shared" si="48"/>
        <v>Retained</v>
      </c>
      <c r="P1034" t="str">
        <f t="shared" si="49"/>
        <v>Middle Age</v>
      </c>
      <c r="Q1034" t="str">
        <f t="shared" si="50"/>
        <v>Zero Balance</v>
      </c>
    </row>
    <row r="1035" spans="1:17" x14ac:dyDescent="0.2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tr">
        <f t="shared" si="48"/>
        <v>Retained</v>
      </c>
      <c r="P1035" t="str">
        <f t="shared" si="49"/>
        <v>Young Adult</v>
      </c>
      <c r="Q1035" t="str">
        <f t="shared" si="50"/>
        <v>High Balance</v>
      </c>
    </row>
    <row r="1036" spans="1:17" x14ac:dyDescent="0.2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tr">
        <f t="shared" si="48"/>
        <v>Retained</v>
      </c>
      <c r="P1036" t="str">
        <f t="shared" si="49"/>
        <v>Middle Age</v>
      </c>
      <c r="Q1036" t="str">
        <f t="shared" si="50"/>
        <v>Zero Balance</v>
      </c>
    </row>
    <row r="1037" spans="1:17" x14ac:dyDescent="0.2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tr">
        <f t="shared" si="48"/>
        <v>Retained</v>
      </c>
      <c r="P1037" t="str">
        <f t="shared" si="49"/>
        <v>Middle Age</v>
      </c>
      <c r="Q1037" t="str">
        <f t="shared" si="50"/>
        <v>Zero Balance</v>
      </c>
    </row>
    <row r="1038" spans="1:17" x14ac:dyDescent="0.2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tr">
        <f t="shared" si="48"/>
        <v>Retained</v>
      </c>
      <c r="P1038" t="str">
        <f t="shared" si="49"/>
        <v>Middle Age</v>
      </c>
      <c r="Q1038" t="str">
        <f t="shared" si="50"/>
        <v>High Balance</v>
      </c>
    </row>
    <row r="1039" spans="1:17" x14ac:dyDescent="0.2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tr">
        <f t="shared" si="48"/>
        <v>Retained</v>
      </c>
      <c r="P1039" t="str">
        <f t="shared" si="49"/>
        <v>Young Adult</v>
      </c>
      <c r="Q1039" t="str">
        <f t="shared" si="50"/>
        <v>Zero Balance</v>
      </c>
    </row>
    <row r="1040" spans="1:17" x14ac:dyDescent="0.2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tr">
        <f t="shared" si="48"/>
        <v>Retained</v>
      </c>
      <c r="P1040" t="str">
        <f t="shared" si="49"/>
        <v>Middle Age</v>
      </c>
      <c r="Q1040" t="str">
        <f t="shared" si="50"/>
        <v>Medium Balance</v>
      </c>
    </row>
    <row r="1041" spans="1:17" x14ac:dyDescent="0.2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tr">
        <f t="shared" si="48"/>
        <v>Retained</v>
      </c>
      <c r="P1041" t="str">
        <f t="shared" si="49"/>
        <v>Senior</v>
      </c>
      <c r="Q1041" t="str">
        <f t="shared" si="50"/>
        <v>Zero Balance</v>
      </c>
    </row>
    <row r="1042" spans="1:17" x14ac:dyDescent="0.2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tr">
        <f t="shared" si="48"/>
        <v>Retained</v>
      </c>
      <c r="P1042" t="str">
        <f t="shared" si="49"/>
        <v>Senior</v>
      </c>
      <c r="Q1042" t="str">
        <f t="shared" si="50"/>
        <v>High Balance</v>
      </c>
    </row>
    <row r="1043" spans="1:17" x14ac:dyDescent="0.2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tr">
        <f t="shared" si="48"/>
        <v>Retained</v>
      </c>
      <c r="P1043" t="str">
        <f t="shared" si="49"/>
        <v>Middle Age</v>
      </c>
      <c r="Q1043" t="str">
        <f t="shared" si="50"/>
        <v>Zero Balance</v>
      </c>
    </row>
    <row r="1044" spans="1:17" x14ac:dyDescent="0.2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 t="str">
        <f t="shared" si="48"/>
        <v>Churned</v>
      </c>
      <c r="P1044" t="str">
        <f t="shared" si="49"/>
        <v>Middle Age</v>
      </c>
      <c r="Q1044" t="str">
        <f t="shared" si="50"/>
        <v>High Balance</v>
      </c>
    </row>
    <row r="1045" spans="1:17" x14ac:dyDescent="0.2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tr">
        <f t="shared" si="48"/>
        <v>Retained</v>
      </c>
      <c r="P1045" t="str">
        <f t="shared" si="49"/>
        <v>Middle Age</v>
      </c>
      <c r="Q1045" t="str">
        <f t="shared" si="50"/>
        <v>Zero Balance</v>
      </c>
    </row>
    <row r="1046" spans="1:17" x14ac:dyDescent="0.2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tr">
        <f t="shared" si="48"/>
        <v>Retained</v>
      </c>
      <c r="P1046" t="str">
        <f t="shared" si="49"/>
        <v>Middle Age</v>
      </c>
      <c r="Q1046" t="str">
        <f t="shared" si="50"/>
        <v>High Balance</v>
      </c>
    </row>
    <row r="1047" spans="1:17" x14ac:dyDescent="0.2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tr">
        <f t="shared" si="48"/>
        <v>Retained</v>
      </c>
      <c r="P1047" t="str">
        <f t="shared" si="49"/>
        <v>Middle Age</v>
      </c>
      <c r="Q1047" t="str">
        <f t="shared" si="50"/>
        <v>High Balance</v>
      </c>
    </row>
    <row r="1048" spans="1:17" x14ac:dyDescent="0.2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tr">
        <f t="shared" si="48"/>
        <v>Churned</v>
      </c>
      <c r="P1048" t="str">
        <f t="shared" si="49"/>
        <v>Middle Age</v>
      </c>
      <c r="Q1048" t="str">
        <f t="shared" si="50"/>
        <v>Zero Balance</v>
      </c>
    </row>
    <row r="1049" spans="1:17" x14ac:dyDescent="0.2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tr">
        <f t="shared" si="48"/>
        <v>Churned</v>
      </c>
      <c r="P1049" t="str">
        <f t="shared" si="49"/>
        <v>Middle Age</v>
      </c>
      <c r="Q1049" t="str">
        <f t="shared" si="50"/>
        <v>Zero Balance</v>
      </c>
    </row>
    <row r="1050" spans="1:17" x14ac:dyDescent="0.2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tr">
        <f t="shared" si="48"/>
        <v>Retained</v>
      </c>
      <c r="P1050" t="str">
        <f t="shared" si="49"/>
        <v>Young Adult</v>
      </c>
      <c r="Q1050" t="str">
        <f t="shared" si="50"/>
        <v>Medium Balance</v>
      </c>
    </row>
    <row r="1051" spans="1:17" x14ac:dyDescent="0.2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tr">
        <f t="shared" si="48"/>
        <v>Churned</v>
      </c>
      <c r="P1051" t="str">
        <f t="shared" si="49"/>
        <v>Middle Age</v>
      </c>
      <c r="Q1051" t="str">
        <f t="shared" si="50"/>
        <v>High Balance</v>
      </c>
    </row>
    <row r="1052" spans="1:17" x14ac:dyDescent="0.2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tr">
        <f t="shared" si="48"/>
        <v>Retained</v>
      </c>
      <c r="P1052" t="str">
        <f t="shared" si="49"/>
        <v>Middle Age</v>
      </c>
      <c r="Q1052" t="str">
        <f t="shared" si="50"/>
        <v>Zero Balance</v>
      </c>
    </row>
    <row r="1053" spans="1:17" x14ac:dyDescent="0.2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tr">
        <f t="shared" si="48"/>
        <v>Retained</v>
      </c>
      <c r="P1053" t="str">
        <f t="shared" si="49"/>
        <v>Middle Age</v>
      </c>
      <c r="Q1053" t="str">
        <f t="shared" si="50"/>
        <v>Medium Balance</v>
      </c>
    </row>
    <row r="1054" spans="1:17" x14ac:dyDescent="0.2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tr">
        <f t="shared" si="48"/>
        <v>Retained</v>
      </c>
      <c r="P1054" t="str">
        <f t="shared" si="49"/>
        <v>Middle Age</v>
      </c>
      <c r="Q1054" t="str">
        <f t="shared" si="50"/>
        <v>Medium Balance</v>
      </c>
    </row>
    <row r="1055" spans="1:17" x14ac:dyDescent="0.2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tr">
        <f t="shared" si="48"/>
        <v>Retained</v>
      </c>
      <c r="P1055" t="str">
        <f t="shared" si="49"/>
        <v>Senior</v>
      </c>
      <c r="Q1055" t="str">
        <f t="shared" si="50"/>
        <v>Medium Balance</v>
      </c>
    </row>
    <row r="1056" spans="1:17" x14ac:dyDescent="0.2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 t="str">
        <f t="shared" si="48"/>
        <v>Retained</v>
      </c>
      <c r="P1056" t="str">
        <f t="shared" si="49"/>
        <v>Young Adult</v>
      </c>
      <c r="Q1056" t="str">
        <f t="shared" si="50"/>
        <v>High Balance</v>
      </c>
    </row>
    <row r="1057" spans="1:17" x14ac:dyDescent="0.2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 t="str">
        <f t="shared" si="48"/>
        <v>Retained</v>
      </c>
      <c r="P1057" t="str">
        <f t="shared" si="49"/>
        <v>Senior</v>
      </c>
      <c r="Q1057" t="str">
        <f t="shared" si="50"/>
        <v>Zero Balance</v>
      </c>
    </row>
    <row r="1058" spans="1:17" x14ac:dyDescent="0.2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tr">
        <f t="shared" si="48"/>
        <v>Retained</v>
      </c>
      <c r="P1058" t="str">
        <f t="shared" si="49"/>
        <v>Middle Age</v>
      </c>
      <c r="Q1058" t="str">
        <f t="shared" si="50"/>
        <v>Zero Balance</v>
      </c>
    </row>
    <row r="1059" spans="1:17" x14ac:dyDescent="0.2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tr">
        <f t="shared" si="48"/>
        <v>Churned</v>
      </c>
      <c r="P1059" t="str">
        <f t="shared" si="49"/>
        <v>Middle Age</v>
      </c>
      <c r="Q1059" t="str">
        <f t="shared" si="50"/>
        <v>High Balance</v>
      </c>
    </row>
    <row r="1060" spans="1:17" x14ac:dyDescent="0.2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tr">
        <f t="shared" si="48"/>
        <v>Retained</v>
      </c>
      <c r="P1060" t="str">
        <f t="shared" si="49"/>
        <v>Middle Age</v>
      </c>
      <c r="Q1060" t="str">
        <f t="shared" si="50"/>
        <v>Medium Balance</v>
      </c>
    </row>
    <row r="1061" spans="1:17" x14ac:dyDescent="0.2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tr">
        <f t="shared" si="48"/>
        <v>Retained</v>
      </c>
      <c r="P1061" t="str">
        <f t="shared" si="49"/>
        <v>Middle Age</v>
      </c>
      <c r="Q1061" t="str">
        <f t="shared" si="50"/>
        <v>Medium Balance</v>
      </c>
    </row>
    <row r="1062" spans="1:17" x14ac:dyDescent="0.2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tr">
        <f t="shared" si="48"/>
        <v>Retained</v>
      </c>
      <c r="P1062" t="str">
        <f t="shared" si="49"/>
        <v>Middle Age</v>
      </c>
      <c r="Q1062" t="str">
        <f t="shared" si="50"/>
        <v>High Balance</v>
      </c>
    </row>
    <row r="1063" spans="1:17" x14ac:dyDescent="0.2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tr">
        <f t="shared" si="48"/>
        <v>Retained</v>
      </c>
      <c r="P1063" t="str">
        <f t="shared" si="49"/>
        <v>Middle Age</v>
      </c>
      <c r="Q1063" t="str">
        <f t="shared" si="50"/>
        <v>Zero Balance</v>
      </c>
    </row>
    <row r="1064" spans="1:17" x14ac:dyDescent="0.2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tr">
        <f t="shared" si="48"/>
        <v>Churned</v>
      </c>
      <c r="P1064" t="str">
        <f t="shared" si="49"/>
        <v>Middle Age</v>
      </c>
      <c r="Q1064" t="str">
        <f t="shared" si="50"/>
        <v>Medium Balance</v>
      </c>
    </row>
    <row r="1065" spans="1:17" x14ac:dyDescent="0.2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 t="str">
        <f t="shared" si="48"/>
        <v>Retained</v>
      </c>
      <c r="P1065" t="str">
        <f t="shared" si="49"/>
        <v>Middle Age</v>
      </c>
      <c r="Q1065" t="str">
        <f t="shared" si="50"/>
        <v>High Balance</v>
      </c>
    </row>
    <row r="1066" spans="1:17" x14ac:dyDescent="0.2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 t="str">
        <f t="shared" si="48"/>
        <v>Retained</v>
      </c>
      <c r="P1066" t="str">
        <f t="shared" si="49"/>
        <v>Young Adult</v>
      </c>
      <c r="Q1066" t="str">
        <f t="shared" si="50"/>
        <v>Zero Balance</v>
      </c>
    </row>
    <row r="1067" spans="1:17" x14ac:dyDescent="0.2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 t="str">
        <f t="shared" si="48"/>
        <v>Churned</v>
      </c>
      <c r="P1067" t="str">
        <f t="shared" si="49"/>
        <v>Middle Age</v>
      </c>
      <c r="Q1067" t="str">
        <f t="shared" si="50"/>
        <v>High Balance</v>
      </c>
    </row>
    <row r="1068" spans="1:17" x14ac:dyDescent="0.2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tr">
        <f t="shared" si="48"/>
        <v>Churned</v>
      </c>
      <c r="P1068" t="str">
        <f t="shared" si="49"/>
        <v>Senior</v>
      </c>
      <c r="Q1068" t="str">
        <f t="shared" si="50"/>
        <v>Zero Balance</v>
      </c>
    </row>
    <row r="1069" spans="1:17" x14ac:dyDescent="0.2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tr">
        <f t="shared" si="48"/>
        <v>Retained</v>
      </c>
      <c r="P1069" t="str">
        <f t="shared" si="49"/>
        <v>Young Adult</v>
      </c>
      <c r="Q1069" t="str">
        <f t="shared" si="50"/>
        <v>High Balance</v>
      </c>
    </row>
    <row r="1070" spans="1:17" x14ac:dyDescent="0.2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 t="str">
        <f t="shared" si="48"/>
        <v>Churned</v>
      </c>
      <c r="P1070" t="str">
        <f t="shared" si="49"/>
        <v>Senior</v>
      </c>
      <c r="Q1070" t="str">
        <f t="shared" si="50"/>
        <v>Zero Balance</v>
      </c>
    </row>
    <row r="1071" spans="1:17" x14ac:dyDescent="0.2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tr">
        <f t="shared" si="48"/>
        <v>Churned</v>
      </c>
      <c r="P1071" t="str">
        <f t="shared" si="49"/>
        <v>Middle Age</v>
      </c>
      <c r="Q1071" t="str">
        <f t="shared" si="50"/>
        <v>High Balance</v>
      </c>
    </row>
    <row r="1072" spans="1:17" x14ac:dyDescent="0.2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tr">
        <f t="shared" si="48"/>
        <v>Churned</v>
      </c>
      <c r="P1072" t="str">
        <f t="shared" si="49"/>
        <v>Middle Age</v>
      </c>
      <c r="Q1072" t="str">
        <f t="shared" si="50"/>
        <v>High Balance</v>
      </c>
    </row>
    <row r="1073" spans="1:17" x14ac:dyDescent="0.2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tr">
        <f t="shared" si="48"/>
        <v>Retained</v>
      </c>
      <c r="P1073" t="str">
        <f t="shared" si="49"/>
        <v>Senior</v>
      </c>
      <c r="Q1073" t="str">
        <f t="shared" si="50"/>
        <v>High Balance</v>
      </c>
    </row>
    <row r="1074" spans="1:17" x14ac:dyDescent="0.2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tr">
        <f t="shared" si="48"/>
        <v>Retained</v>
      </c>
      <c r="P1074" t="str">
        <f t="shared" si="49"/>
        <v>Young Adult</v>
      </c>
      <c r="Q1074" t="str">
        <f t="shared" si="50"/>
        <v>Zero Balance</v>
      </c>
    </row>
    <row r="1075" spans="1:17" x14ac:dyDescent="0.2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 t="str">
        <f t="shared" si="48"/>
        <v>Retained</v>
      </c>
      <c r="P1075" t="str">
        <f t="shared" si="49"/>
        <v>Middle Age</v>
      </c>
      <c r="Q1075" t="str">
        <f t="shared" si="50"/>
        <v>Zero Balance</v>
      </c>
    </row>
    <row r="1076" spans="1:17" x14ac:dyDescent="0.2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tr">
        <f t="shared" si="48"/>
        <v>Retained</v>
      </c>
      <c r="P1076" t="str">
        <f t="shared" si="49"/>
        <v>Middle Age</v>
      </c>
      <c r="Q1076" t="str">
        <f t="shared" si="50"/>
        <v>High Balance</v>
      </c>
    </row>
    <row r="1077" spans="1:17" x14ac:dyDescent="0.2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 t="str">
        <f t="shared" si="48"/>
        <v>Retained</v>
      </c>
      <c r="P1077" t="str">
        <f t="shared" si="49"/>
        <v>Middle Age</v>
      </c>
      <c r="Q1077" t="str">
        <f t="shared" si="50"/>
        <v>High Balance</v>
      </c>
    </row>
    <row r="1078" spans="1:17" x14ac:dyDescent="0.2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tr">
        <f t="shared" si="48"/>
        <v>Retained</v>
      </c>
      <c r="P1078" t="str">
        <f t="shared" si="49"/>
        <v>Middle Age</v>
      </c>
      <c r="Q1078" t="str">
        <f t="shared" si="50"/>
        <v>Zero Balance</v>
      </c>
    </row>
    <row r="1079" spans="1:17" x14ac:dyDescent="0.2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tr">
        <f t="shared" si="48"/>
        <v>Retained</v>
      </c>
      <c r="P1079" t="str">
        <f t="shared" si="49"/>
        <v>Young Adult</v>
      </c>
      <c r="Q1079" t="str">
        <f t="shared" si="50"/>
        <v>High Balance</v>
      </c>
    </row>
    <row r="1080" spans="1:17" x14ac:dyDescent="0.2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tr">
        <f t="shared" si="48"/>
        <v>Retained</v>
      </c>
      <c r="P1080" t="str">
        <f t="shared" si="49"/>
        <v>Middle Age</v>
      </c>
      <c r="Q1080" t="str">
        <f t="shared" si="50"/>
        <v>High Balance</v>
      </c>
    </row>
    <row r="1081" spans="1:17" x14ac:dyDescent="0.2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tr">
        <f t="shared" si="48"/>
        <v>Retained</v>
      </c>
      <c r="P1081" t="str">
        <f t="shared" si="49"/>
        <v>Middle Age</v>
      </c>
      <c r="Q1081" t="str">
        <f t="shared" si="50"/>
        <v>High Balance</v>
      </c>
    </row>
    <row r="1082" spans="1:17" x14ac:dyDescent="0.2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tr">
        <f t="shared" si="48"/>
        <v>Retained</v>
      </c>
      <c r="P1082" t="str">
        <f t="shared" si="49"/>
        <v>Middle Age</v>
      </c>
      <c r="Q1082" t="str">
        <f t="shared" si="50"/>
        <v>High Balance</v>
      </c>
    </row>
    <row r="1083" spans="1:17" x14ac:dyDescent="0.2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 t="str">
        <f t="shared" si="48"/>
        <v>Retained</v>
      </c>
      <c r="P1083" t="str">
        <f t="shared" si="49"/>
        <v>Middle Age</v>
      </c>
      <c r="Q1083" t="str">
        <f t="shared" si="50"/>
        <v>Zero Balance</v>
      </c>
    </row>
    <row r="1084" spans="1:17" x14ac:dyDescent="0.2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 t="str">
        <f t="shared" si="48"/>
        <v>Churned</v>
      </c>
      <c r="P1084" t="str">
        <f t="shared" si="49"/>
        <v>Middle Age</v>
      </c>
      <c r="Q1084" t="str">
        <f t="shared" si="50"/>
        <v>Medium Balance</v>
      </c>
    </row>
    <row r="1085" spans="1:17" x14ac:dyDescent="0.2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tr">
        <f t="shared" si="48"/>
        <v>Retained</v>
      </c>
      <c r="P1085" t="str">
        <f t="shared" si="49"/>
        <v>Middle Age</v>
      </c>
      <c r="Q1085" t="str">
        <f t="shared" si="50"/>
        <v>Zero Balance</v>
      </c>
    </row>
    <row r="1086" spans="1:17" x14ac:dyDescent="0.2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tr">
        <f t="shared" si="48"/>
        <v>Retained</v>
      </c>
      <c r="P1086" t="str">
        <f t="shared" si="49"/>
        <v>Young Adult</v>
      </c>
      <c r="Q1086" t="str">
        <f t="shared" si="50"/>
        <v>Zero Balance</v>
      </c>
    </row>
    <row r="1087" spans="1:17" x14ac:dyDescent="0.2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tr">
        <f t="shared" si="48"/>
        <v>Churned</v>
      </c>
      <c r="P1087" t="str">
        <f t="shared" si="49"/>
        <v>Middle Age</v>
      </c>
      <c r="Q1087" t="str">
        <f t="shared" si="50"/>
        <v>Zero Balance</v>
      </c>
    </row>
    <row r="1088" spans="1:17" x14ac:dyDescent="0.2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tr">
        <f t="shared" si="48"/>
        <v>Churned</v>
      </c>
      <c r="P1088" t="str">
        <f t="shared" si="49"/>
        <v>Middle Age</v>
      </c>
      <c r="Q1088" t="str">
        <f t="shared" si="50"/>
        <v>High Balance</v>
      </c>
    </row>
    <row r="1089" spans="1:17" x14ac:dyDescent="0.2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tr">
        <f t="shared" si="48"/>
        <v>Retained</v>
      </c>
      <c r="P1089" t="str">
        <f t="shared" si="49"/>
        <v>Middle Age</v>
      </c>
      <c r="Q1089" t="str">
        <f t="shared" si="50"/>
        <v>Zero Balance</v>
      </c>
    </row>
    <row r="1090" spans="1:17" x14ac:dyDescent="0.2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tr">
        <f t="shared" si="48"/>
        <v>Retained</v>
      </c>
      <c r="P1090" t="str">
        <f t="shared" si="49"/>
        <v>Young Adult</v>
      </c>
      <c r="Q1090" t="str">
        <f t="shared" si="50"/>
        <v>Zero Balance</v>
      </c>
    </row>
    <row r="1091" spans="1:17" x14ac:dyDescent="0.2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tr">
        <f t="shared" ref="O1091:O1154" si="51">IF(N1091=1,"Churned","Retained")</f>
        <v>Retained</v>
      </c>
      <c r="P1091" t="str">
        <f t="shared" ref="P1091:P1154" si="52">IF(G1091&lt;30,"Young Adult",IF(G1091&lt;50,"Middle Age","Senior"))</f>
        <v>Senior</v>
      </c>
      <c r="Q1091" t="str">
        <f t="shared" ref="Q1091:Q1154" si="53">IF(I1091=0,"Zero Balance",IF(I1091&lt;50000,"Low Balance",IF(I1091&lt;100000,"Medium Balance","High Balance")))</f>
        <v>High Balance</v>
      </c>
    </row>
    <row r="1092" spans="1:17" x14ac:dyDescent="0.2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 t="str">
        <f t="shared" si="51"/>
        <v>Retained</v>
      </c>
      <c r="P1092" t="str">
        <f t="shared" si="52"/>
        <v>Middle Age</v>
      </c>
      <c r="Q1092" t="str">
        <f t="shared" si="53"/>
        <v>Medium Balance</v>
      </c>
    </row>
    <row r="1093" spans="1:17" x14ac:dyDescent="0.2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 t="str">
        <f t="shared" si="51"/>
        <v>Retained</v>
      </c>
      <c r="P1093" t="str">
        <f t="shared" si="52"/>
        <v>Middle Age</v>
      </c>
      <c r="Q1093" t="str">
        <f t="shared" si="53"/>
        <v>High Balance</v>
      </c>
    </row>
    <row r="1094" spans="1:17" x14ac:dyDescent="0.2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tr">
        <f t="shared" si="51"/>
        <v>Churned</v>
      </c>
      <c r="P1094" t="str">
        <f t="shared" si="52"/>
        <v>Middle Age</v>
      </c>
      <c r="Q1094" t="str">
        <f t="shared" si="53"/>
        <v>Medium Balance</v>
      </c>
    </row>
    <row r="1095" spans="1:17" x14ac:dyDescent="0.2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 t="str">
        <f t="shared" si="51"/>
        <v>Retained</v>
      </c>
      <c r="P1095" t="str">
        <f t="shared" si="52"/>
        <v>Middle Age</v>
      </c>
      <c r="Q1095" t="str">
        <f t="shared" si="53"/>
        <v>Zero Balance</v>
      </c>
    </row>
    <row r="1096" spans="1:17" x14ac:dyDescent="0.2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tr">
        <f t="shared" si="51"/>
        <v>Retained</v>
      </c>
      <c r="P1096" t="str">
        <f t="shared" si="52"/>
        <v>Middle Age</v>
      </c>
      <c r="Q1096" t="str">
        <f t="shared" si="53"/>
        <v>Zero Balance</v>
      </c>
    </row>
    <row r="1097" spans="1:17" x14ac:dyDescent="0.2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 t="str">
        <f t="shared" si="51"/>
        <v>Churned</v>
      </c>
      <c r="P1097" t="str">
        <f t="shared" si="52"/>
        <v>Young Adult</v>
      </c>
      <c r="Q1097" t="str">
        <f t="shared" si="53"/>
        <v>Zero Balance</v>
      </c>
    </row>
    <row r="1098" spans="1:17" x14ac:dyDescent="0.2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 t="str">
        <f t="shared" si="51"/>
        <v>Churned</v>
      </c>
      <c r="P1098" t="str">
        <f t="shared" si="52"/>
        <v>Middle Age</v>
      </c>
      <c r="Q1098" t="str">
        <f t="shared" si="53"/>
        <v>High Balance</v>
      </c>
    </row>
    <row r="1099" spans="1:17" x14ac:dyDescent="0.2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tr">
        <f t="shared" si="51"/>
        <v>Retained</v>
      </c>
      <c r="P1099" t="str">
        <f t="shared" si="52"/>
        <v>Middle Age</v>
      </c>
      <c r="Q1099" t="str">
        <f t="shared" si="53"/>
        <v>Zero Balance</v>
      </c>
    </row>
    <row r="1100" spans="1:17" x14ac:dyDescent="0.2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tr">
        <f t="shared" si="51"/>
        <v>Retained</v>
      </c>
      <c r="P1100" t="str">
        <f t="shared" si="52"/>
        <v>Young Adult</v>
      </c>
      <c r="Q1100" t="str">
        <f t="shared" si="53"/>
        <v>High Balance</v>
      </c>
    </row>
    <row r="1101" spans="1:17" x14ac:dyDescent="0.2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tr">
        <f t="shared" si="51"/>
        <v>Retained</v>
      </c>
      <c r="P1101" t="str">
        <f t="shared" si="52"/>
        <v>Middle Age</v>
      </c>
      <c r="Q1101" t="str">
        <f t="shared" si="53"/>
        <v>Zero Balance</v>
      </c>
    </row>
    <row r="1102" spans="1:17" x14ac:dyDescent="0.2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tr">
        <f t="shared" si="51"/>
        <v>Retained</v>
      </c>
      <c r="P1102" t="str">
        <f t="shared" si="52"/>
        <v>Middle Age</v>
      </c>
      <c r="Q1102" t="str">
        <f t="shared" si="53"/>
        <v>High Balance</v>
      </c>
    </row>
    <row r="1103" spans="1:17" x14ac:dyDescent="0.2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tr">
        <f t="shared" si="51"/>
        <v>Retained</v>
      </c>
      <c r="P1103" t="str">
        <f t="shared" si="52"/>
        <v>Young Adult</v>
      </c>
      <c r="Q1103" t="str">
        <f t="shared" si="53"/>
        <v>Zero Balance</v>
      </c>
    </row>
    <row r="1104" spans="1:17" x14ac:dyDescent="0.2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tr">
        <f t="shared" si="51"/>
        <v>Retained</v>
      </c>
      <c r="P1104" t="str">
        <f t="shared" si="52"/>
        <v>Middle Age</v>
      </c>
      <c r="Q1104" t="str">
        <f t="shared" si="53"/>
        <v>Zero Balance</v>
      </c>
    </row>
    <row r="1105" spans="1:17" x14ac:dyDescent="0.2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tr">
        <f t="shared" si="51"/>
        <v>Retained</v>
      </c>
      <c r="P1105" t="str">
        <f t="shared" si="52"/>
        <v>Middle Age</v>
      </c>
      <c r="Q1105" t="str">
        <f t="shared" si="53"/>
        <v>High Balance</v>
      </c>
    </row>
    <row r="1106" spans="1:17" x14ac:dyDescent="0.2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tr">
        <f t="shared" si="51"/>
        <v>Retained</v>
      </c>
      <c r="P1106" t="str">
        <f t="shared" si="52"/>
        <v>Young Adult</v>
      </c>
      <c r="Q1106" t="str">
        <f t="shared" si="53"/>
        <v>Zero Balance</v>
      </c>
    </row>
    <row r="1107" spans="1:17" x14ac:dyDescent="0.2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tr">
        <f t="shared" si="51"/>
        <v>Retained</v>
      </c>
      <c r="P1107" t="str">
        <f t="shared" si="52"/>
        <v>Middle Age</v>
      </c>
      <c r="Q1107" t="str">
        <f t="shared" si="53"/>
        <v>High Balance</v>
      </c>
    </row>
    <row r="1108" spans="1:17" x14ac:dyDescent="0.2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tr">
        <f t="shared" si="51"/>
        <v>Retained</v>
      </c>
      <c r="P1108" t="str">
        <f t="shared" si="52"/>
        <v>Middle Age</v>
      </c>
      <c r="Q1108" t="str">
        <f t="shared" si="53"/>
        <v>Zero Balance</v>
      </c>
    </row>
    <row r="1109" spans="1:17" x14ac:dyDescent="0.2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tr">
        <f t="shared" si="51"/>
        <v>Churned</v>
      </c>
      <c r="P1109" t="str">
        <f t="shared" si="52"/>
        <v>Middle Age</v>
      </c>
      <c r="Q1109" t="str">
        <f t="shared" si="53"/>
        <v>High Balance</v>
      </c>
    </row>
    <row r="1110" spans="1:17" x14ac:dyDescent="0.2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tr">
        <f t="shared" si="51"/>
        <v>Retained</v>
      </c>
      <c r="P1110" t="str">
        <f t="shared" si="52"/>
        <v>Middle Age</v>
      </c>
      <c r="Q1110" t="str">
        <f t="shared" si="53"/>
        <v>High Balance</v>
      </c>
    </row>
    <row r="1111" spans="1:17" x14ac:dyDescent="0.2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tr">
        <f t="shared" si="51"/>
        <v>Retained</v>
      </c>
      <c r="P1111" t="str">
        <f t="shared" si="52"/>
        <v>Middle Age</v>
      </c>
      <c r="Q1111" t="str">
        <f t="shared" si="53"/>
        <v>Zero Balance</v>
      </c>
    </row>
    <row r="1112" spans="1:17" x14ac:dyDescent="0.2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tr">
        <f t="shared" si="51"/>
        <v>Churned</v>
      </c>
      <c r="P1112" t="str">
        <f t="shared" si="52"/>
        <v>Senior</v>
      </c>
      <c r="Q1112" t="str">
        <f t="shared" si="53"/>
        <v>High Balance</v>
      </c>
    </row>
    <row r="1113" spans="1:17" x14ac:dyDescent="0.2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tr">
        <f t="shared" si="51"/>
        <v>Churned</v>
      </c>
      <c r="P1113" t="str">
        <f t="shared" si="52"/>
        <v>Senior</v>
      </c>
      <c r="Q1113" t="str">
        <f t="shared" si="53"/>
        <v>High Balance</v>
      </c>
    </row>
    <row r="1114" spans="1:17" x14ac:dyDescent="0.2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 t="str">
        <f t="shared" si="51"/>
        <v>Retained</v>
      </c>
      <c r="P1114" t="str">
        <f t="shared" si="52"/>
        <v>Middle Age</v>
      </c>
      <c r="Q1114" t="str">
        <f t="shared" si="53"/>
        <v>Medium Balance</v>
      </c>
    </row>
    <row r="1115" spans="1:17" x14ac:dyDescent="0.2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tr">
        <f t="shared" si="51"/>
        <v>Churned</v>
      </c>
      <c r="P1115" t="str">
        <f t="shared" si="52"/>
        <v>Young Adult</v>
      </c>
      <c r="Q1115" t="str">
        <f t="shared" si="53"/>
        <v>High Balance</v>
      </c>
    </row>
    <row r="1116" spans="1:17" x14ac:dyDescent="0.2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tr">
        <f t="shared" si="51"/>
        <v>Churned</v>
      </c>
      <c r="P1116" t="str">
        <f t="shared" si="52"/>
        <v>Senior</v>
      </c>
      <c r="Q1116" t="str">
        <f t="shared" si="53"/>
        <v>High Balance</v>
      </c>
    </row>
    <row r="1117" spans="1:17" x14ac:dyDescent="0.2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tr">
        <f t="shared" si="51"/>
        <v>Retained</v>
      </c>
      <c r="P1117" t="str">
        <f t="shared" si="52"/>
        <v>Middle Age</v>
      </c>
      <c r="Q1117" t="str">
        <f t="shared" si="53"/>
        <v>Medium Balance</v>
      </c>
    </row>
    <row r="1118" spans="1:17" x14ac:dyDescent="0.2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tr">
        <f t="shared" si="51"/>
        <v>Retained</v>
      </c>
      <c r="P1118" t="str">
        <f t="shared" si="52"/>
        <v>Middle Age</v>
      </c>
      <c r="Q1118" t="str">
        <f t="shared" si="53"/>
        <v>Zero Balance</v>
      </c>
    </row>
    <row r="1119" spans="1:17" x14ac:dyDescent="0.2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tr">
        <f t="shared" si="51"/>
        <v>Churned</v>
      </c>
      <c r="P1119" t="str">
        <f t="shared" si="52"/>
        <v>Middle Age</v>
      </c>
      <c r="Q1119" t="str">
        <f t="shared" si="53"/>
        <v>High Balance</v>
      </c>
    </row>
    <row r="1120" spans="1:17" x14ac:dyDescent="0.2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tr">
        <f t="shared" si="51"/>
        <v>Retained</v>
      </c>
      <c r="P1120" t="str">
        <f t="shared" si="52"/>
        <v>Senior</v>
      </c>
      <c r="Q1120" t="str">
        <f t="shared" si="53"/>
        <v>Medium Balance</v>
      </c>
    </row>
    <row r="1121" spans="1:17" x14ac:dyDescent="0.2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tr">
        <f t="shared" si="51"/>
        <v>Retained</v>
      </c>
      <c r="P1121" t="str">
        <f t="shared" si="52"/>
        <v>Young Adult</v>
      </c>
      <c r="Q1121" t="str">
        <f t="shared" si="53"/>
        <v>High Balance</v>
      </c>
    </row>
    <row r="1122" spans="1:17" x14ac:dyDescent="0.2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tr">
        <f t="shared" si="51"/>
        <v>Retained</v>
      </c>
      <c r="P1122" t="str">
        <f t="shared" si="52"/>
        <v>Middle Age</v>
      </c>
      <c r="Q1122" t="str">
        <f t="shared" si="53"/>
        <v>Medium Balance</v>
      </c>
    </row>
    <row r="1123" spans="1:17" x14ac:dyDescent="0.2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tr">
        <f t="shared" si="51"/>
        <v>Retained</v>
      </c>
      <c r="P1123" t="str">
        <f t="shared" si="52"/>
        <v>Young Adult</v>
      </c>
      <c r="Q1123" t="str">
        <f t="shared" si="53"/>
        <v>Zero Balance</v>
      </c>
    </row>
    <row r="1124" spans="1:17" x14ac:dyDescent="0.2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tr">
        <f t="shared" si="51"/>
        <v>Churned</v>
      </c>
      <c r="P1124" t="str">
        <f t="shared" si="52"/>
        <v>Senior</v>
      </c>
      <c r="Q1124" t="str">
        <f t="shared" si="53"/>
        <v>High Balance</v>
      </c>
    </row>
    <row r="1125" spans="1:17" x14ac:dyDescent="0.2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tr">
        <f t="shared" si="51"/>
        <v>Churned</v>
      </c>
      <c r="P1125" t="str">
        <f t="shared" si="52"/>
        <v>Middle Age</v>
      </c>
      <c r="Q1125" t="str">
        <f t="shared" si="53"/>
        <v>High Balance</v>
      </c>
    </row>
    <row r="1126" spans="1:17" x14ac:dyDescent="0.2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tr">
        <f t="shared" si="51"/>
        <v>Churned</v>
      </c>
      <c r="P1126" t="str">
        <f t="shared" si="52"/>
        <v>Middle Age</v>
      </c>
      <c r="Q1126" t="str">
        <f t="shared" si="53"/>
        <v>Zero Balance</v>
      </c>
    </row>
    <row r="1127" spans="1:17" x14ac:dyDescent="0.2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tr">
        <f t="shared" si="51"/>
        <v>Retained</v>
      </c>
      <c r="P1127" t="str">
        <f t="shared" si="52"/>
        <v>Senior</v>
      </c>
      <c r="Q1127" t="str">
        <f t="shared" si="53"/>
        <v>High Balance</v>
      </c>
    </row>
    <row r="1128" spans="1:17" x14ac:dyDescent="0.2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tr">
        <f t="shared" si="51"/>
        <v>Retained</v>
      </c>
      <c r="P1128" t="str">
        <f t="shared" si="52"/>
        <v>Middle Age</v>
      </c>
      <c r="Q1128" t="str">
        <f t="shared" si="53"/>
        <v>High Balance</v>
      </c>
    </row>
    <row r="1129" spans="1:17" x14ac:dyDescent="0.2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tr">
        <f t="shared" si="51"/>
        <v>Retained</v>
      </c>
      <c r="P1129" t="str">
        <f t="shared" si="52"/>
        <v>Middle Age</v>
      </c>
      <c r="Q1129" t="str">
        <f t="shared" si="53"/>
        <v>High Balance</v>
      </c>
    </row>
    <row r="1130" spans="1:17" x14ac:dyDescent="0.2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tr">
        <f t="shared" si="51"/>
        <v>Retained</v>
      </c>
      <c r="P1130" t="str">
        <f t="shared" si="52"/>
        <v>Middle Age</v>
      </c>
      <c r="Q1130" t="str">
        <f t="shared" si="53"/>
        <v>High Balance</v>
      </c>
    </row>
    <row r="1131" spans="1:17" x14ac:dyDescent="0.2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tr">
        <f t="shared" si="51"/>
        <v>Churned</v>
      </c>
      <c r="P1131" t="str">
        <f t="shared" si="52"/>
        <v>Middle Age</v>
      </c>
      <c r="Q1131" t="str">
        <f t="shared" si="53"/>
        <v>Zero Balance</v>
      </c>
    </row>
    <row r="1132" spans="1:17" x14ac:dyDescent="0.2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tr">
        <f t="shared" si="51"/>
        <v>Retained</v>
      </c>
      <c r="P1132" t="str">
        <f t="shared" si="52"/>
        <v>Middle Age</v>
      </c>
      <c r="Q1132" t="str">
        <f t="shared" si="53"/>
        <v>High Balance</v>
      </c>
    </row>
    <row r="1133" spans="1:17" x14ac:dyDescent="0.2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tr">
        <f t="shared" si="51"/>
        <v>Retained</v>
      </c>
      <c r="P1133" t="str">
        <f t="shared" si="52"/>
        <v>Middle Age</v>
      </c>
      <c r="Q1133" t="str">
        <f t="shared" si="53"/>
        <v>High Balance</v>
      </c>
    </row>
    <row r="1134" spans="1:17" x14ac:dyDescent="0.2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tr">
        <f t="shared" si="51"/>
        <v>Retained</v>
      </c>
      <c r="P1134" t="str">
        <f t="shared" si="52"/>
        <v>Middle Age</v>
      </c>
      <c r="Q1134" t="str">
        <f t="shared" si="53"/>
        <v>Zero Balance</v>
      </c>
    </row>
    <row r="1135" spans="1:17" x14ac:dyDescent="0.2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tr">
        <f t="shared" si="51"/>
        <v>Retained</v>
      </c>
      <c r="P1135" t="str">
        <f t="shared" si="52"/>
        <v>Middle Age</v>
      </c>
      <c r="Q1135" t="str">
        <f t="shared" si="53"/>
        <v>Zero Balance</v>
      </c>
    </row>
    <row r="1136" spans="1:17" x14ac:dyDescent="0.2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tr">
        <f t="shared" si="51"/>
        <v>Retained</v>
      </c>
      <c r="P1136" t="str">
        <f t="shared" si="52"/>
        <v>Young Adult</v>
      </c>
      <c r="Q1136" t="str">
        <f t="shared" si="53"/>
        <v>Zero Balance</v>
      </c>
    </row>
    <row r="1137" spans="1:17" x14ac:dyDescent="0.2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tr">
        <f t="shared" si="51"/>
        <v>Retained</v>
      </c>
      <c r="P1137" t="str">
        <f t="shared" si="52"/>
        <v>Middle Age</v>
      </c>
      <c r="Q1137" t="str">
        <f t="shared" si="53"/>
        <v>High Balance</v>
      </c>
    </row>
    <row r="1138" spans="1:17" x14ac:dyDescent="0.2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tr">
        <f t="shared" si="51"/>
        <v>Retained</v>
      </c>
      <c r="P1138" t="str">
        <f t="shared" si="52"/>
        <v>Young Adult</v>
      </c>
      <c r="Q1138" t="str">
        <f t="shared" si="53"/>
        <v>Zero Balance</v>
      </c>
    </row>
    <row r="1139" spans="1:17" x14ac:dyDescent="0.2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tr">
        <f t="shared" si="51"/>
        <v>Retained</v>
      </c>
      <c r="P1139" t="str">
        <f t="shared" si="52"/>
        <v>Middle Age</v>
      </c>
      <c r="Q1139" t="str">
        <f t="shared" si="53"/>
        <v>Zero Balance</v>
      </c>
    </row>
    <row r="1140" spans="1:17" x14ac:dyDescent="0.2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tr">
        <f t="shared" si="51"/>
        <v>Retained</v>
      </c>
      <c r="P1140" t="str">
        <f t="shared" si="52"/>
        <v>Middle Age</v>
      </c>
      <c r="Q1140" t="str">
        <f t="shared" si="53"/>
        <v>High Balance</v>
      </c>
    </row>
    <row r="1141" spans="1:17" x14ac:dyDescent="0.2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tr">
        <f t="shared" si="51"/>
        <v>Retained</v>
      </c>
      <c r="P1141" t="str">
        <f t="shared" si="52"/>
        <v>Senior</v>
      </c>
      <c r="Q1141" t="str">
        <f t="shared" si="53"/>
        <v>High Balance</v>
      </c>
    </row>
    <row r="1142" spans="1:17" x14ac:dyDescent="0.2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 t="str">
        <f t="shared" si="51"/>
        <v>Churned</v>
      </c>
      <c r="P1142" t="str">
        <f t="shared" si="52"/>
        <v>Middle Age</v>
      </c>
      <c r="Q1142" t="str">
        <f t="shared" si="53"/>
        <v>Medium Balance</v>
      </c>
    </row>
    <row r="1143" spans="1:17" x14ac:dyDescent="0.2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tr">
        <f t="shared" si="51"/>
        <v>Retained</v>
      </c>
      <c r="P1143" t="str">
        <f t="shared" si="52"/>
        <v>Middle Age</v>
      </c>
      <c r="Q1143" t="str">
        <f t="shared" si="53"/>
        <v>High Balance</v>
      </c>
    </row>
    <row r="1144" spans="1:17" x14ac:dyDescent="0.2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tr">
        <f t="shared" si="51"/>
        <v>Retained</v>
      </c>
      <c r="P1144" t="str">
        <f t="shared" si="52"/>
        <v>Middle Age</v>
      </c>
      <c r="Q1144" t="str">
        <f t="shared" si="53"/>
        <v>Zero Balance</v>
      </c>
    </row>
    <row r="1145" spans="1:17" x14ac:dyDescent="0.2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tr">
        <f t="shared" si="51"/>
        <v>Retained</v>
      </c>
      <c r="P1145" t="str">
        <f t="shared" si="52"/>
        <v>Middle Age</v>
      </c>
      <c r="Q1145" t="str">
        <f t="shared" si="53"/>
        <v>Zero Balance</v>
      </c>
    </row>
    <row r="1146" spans="1:17" x14ac:dyDescent="0.2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tr">
        <f t="shared" si="51"/>
        <v>Churned</v>
      </c>
      <c r="P1146" t="str">
        <f t="shared" si="52"/>
        <v>Middle Age</v>
      </c>
      <c r="Q1146" t="str">
        <f t="shared" si="53"/>
        <v>High Balance</v>
      </c>
    </row>
    <row r="1147" spans="1:17" x14ac:dyDescent="0.2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tr">
        <f t="shared" si="51"/>
        <v>Retained</v>
      </c>
      <c r="P1147" t="str">
        <f t="shared" si="52"/>
        <v>Young Adult</v>
      </c>
      <c r="Q1147" t="str">
        <f t="shared" si="53"/>
        <v>Zero Balance</v>
      </c>
    </row>
    <row r="1148" spans="1:17" x14ac:dyDescent="0.2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 t="str">
        <f t="shared" si="51"/>
        <v>Retained</v>
      </c>
      <c r="P1148" t="str">
        <f t="shared" si="52"/>
        <v>Middle Age</v>
      </c>
      <c r="Q1148" t="str">
        <f t="shared" si="53"/>
        <v>High Balance</v>
      </c>
    </row>
    <row r="1149" spans="1:17" x14ac:dyDescent="0.2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tr">
        <f t="shared" si="51"/>
        <v>Retained</v>
      </c>
      <c r="P1149" t="str">
        <f t="shared" si="52"/>
        <v>Young Adult</v>
      </c>
      <c r="Q1149" t="str">
        <f t="shared" si="53"/>
        <v>High Balance</v>
      </c>
    </row>
    <row r="1150" spans="1:17" x14ac:dyDescent="0.2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 t="str">
        <f t="shared" si="51"/>
        <v>Retained</v>
      </c>
      <c r="P1150" t="str">
        <f t="shared" si="52"/>
        <v>Middle Age</v>
      </c>
      <c r="Q1150" t="str">
        <f t="shared" si="53"/>
        <v>Zero Balance</v>
      </c>
    </row>
    <row r="1151" spans="1:17" x14ac:dyDescent="0.2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tr">
        <f t="shared" si="51"/>
        <v>Retained</v>
      </c>
      <c r="P1151" t="str">
        <f t="shared" si="52"/>
        <v>Middle Age</v>
      </c>
      <c r="Q1151" t="str">
        <f t="shared" si="53"/>
        <v>Zero Balance</v>
      </c>
    </row>
    <row r="1152" spans="1:17" x14ac:dyDescent="0.2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 t="str">
        <f t="shared" si="51"/>
        <v>Retained</v>
      </c>
      <c r="P1152" t="str">
        <f t="shared" si="52"/>
        <v>Young Adult</v>
      </c>
      <c r="Q1152" t="str">
        <f t="shared" si="53"/>
        <v>High Balance</v>
      </c>
    </row>
    <row r="1153" spans="1:17" x14ac:dyDescent="0.2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tr">
        <f t="shared" si="51"/>
        <v>Retained</v>
      </c>
      <c r="P1153" t="str">
        <f t="shared" si="52"/>
        <v>Young Adult</v>
      </c>
      <c r="Q1153" t="str">
        <f t="shared" si="53"/>
        <v>High Balance</v>
      </c>
    </row>
    <row r="1154" spans="1:17" x14ac:dyDescent="0.2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tr">
        <f t="shared" si="51"/>
        <v>Retained</v>
      </c>
      <c r="P1154" t="str">
        <f t="shared" si="52"/>
        <v>Middle Age</v>
      </c>
      <c r="Q1154" t="str">
        <f t="shared" si="53"/>
        <v>High Balance</v>
      </c>
    </row>
    <row r="1155" spans="1:17" x14ac:dyDescent="0.2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 t="str">
        <f t="shared" ref="O1155:O1218" si="54">IF(N1155=1,"Churned","Retained")</f>
        <v>Churned</v>
      </c>
      <c r="P1155" t="str">
        <f t="shared" ref="P1155:P1218" si="55">IF(G1155&lt;30,"Young Adult",IF(G1155&lt;50,"Middle Age","Senior"))</f>
        <v>Middle Age</v>
      </c>
      <c r="Q1155" t="str">
        <f t="shared" ref="Q1155:Q1218" si="56">IF(I1155=0,"Zero Balance",IF(I1155&lt;50000,"Low Balance",IF(I1155&lt;100000,"Medium Balance","High Balance")))</f>
        <v>High Balance</v>
      </c>
    </row>
    <row r="1156" spans="1:17" x14ac:dyDescent="0.2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tr">
        <f t="shared" si="54"/>
        <v>Retained</v>
      </c>
      <c r="P1156" t="str">
        <f t="shared" si="55"/>
        <v>Middle Age</v>
      </c>
      <c r="Q1156" t="str">
        <f t="shared" si="56"/>
        <v>High Balance</v>
      </c>
    </row>
    <row r="1157" spans="1:17" x14ac:dyDescent="0.2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tr">
        <f t="shared" si="54"/>
        <v>Retained</v>
      </c>
      <c r="P1157" t="str">
        <f t="shared" si="55"/>
        <v>Middle Age</v>
      </c>
      <c r="Q1157" t="str">
        <f t="shared" si="56"/>
        <v>High Balance</v>
      </c>
    </row>
    <row r="1158" spans="1:17" x14ac:dyDescent="0.2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tr">
        <f t="shared" si="54"/>
        <v>Retained</v>
      </c>
      <c r="P1158" t="str">
        <f t="shared" si="55"/>
        <v>Middle Age</v>
      </c>
      <c r="Q1158" t="str">
        <f t="shared" si="56"/>
        <v>Zero Balance</v>
      </c>
    </row>
    <row r="1159" spans="1:17" x14ac:dyDescent="0.2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tr">
        <f t="shared" si="54"/>
        <v>Retained</v>
      </c>
      <c r="P1159" t="str">
        <f t="shared" si="55"/>
        <v>Senior</v>
      </c>
      <c r="Q1159" t="str">
        <f t="shared" si="56"/>
        <v>Medium Balance</v>
      </c>
    </row>
    <row r="1160" spans="1:17" x14ac:dyDescent="0.2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tr">
        <f t="shared" si="54"/>
        <v>Churned</v>
      </c>
      <c r="P1160" t="str">
        <f t="shared" si="55"/>
        <v>Senior</v>
      </c>
      <c r="Q1160" t="str">
        <f t="shared" si="56"/>
        <v>High Balance</v>
      </c>
    </row>
    <row r="1161" spans="1:17" x14ac:dyDescent="0.2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tr">
        <f t="shared" si="54"/>
        <v>Retained</v>
      </c>
      <c r="P1161" t="str">
        <f t="shared" si="55"/>
        <v>Middle Age</v>
      </c>
      <c r="Q1161" t="str">
        <f t="shared" si="56"/>
        <v>Zero Balance</v>
      </c>
    </row>
    <row r="1162" spans="1:17" x14ac:dyDescent="0.2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 t="str">
        <f t="shared" si="54"/>
        <v>Churned</v>
      </c>
      <c r="P1162" t="str">
        <f t="shared" si="55"/>
        <v>Middle Age</v>
      </c>
      <c r="Q1162" t="str">
        <f t="shared" si="56"/>
        <v>Zero Balance</v>
      </c>
    </row>
    <row r="1163" spans="1:17" x14ac:dyDescent="0.2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tr">
        <f t="shared" si="54"/>
        <v>Churned</v>
      </c>
      <c r="P1163" t="str">
        <f t="shared" si="55"/>
        <v>Middle Age</v>
      </c>
      <c r="Q1163" t="str">
        <f t="shared" si="56"/>
        <v>High Balance</v>
      </c>
    </row>
    <row r="1164" spans="1:17" x14ac:dyDescent="0.2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tr">
        <f t="shared" si="54"/>
        <v>Retained</v>
      </c>
      <c r="P1164" t="str">
        <f t="shared" si="55"/>
        <v>Middle Age</v>
      </c>
      <c r="Q1164" t="str">
        <f t="shared" si="56"/>
        <v>Zero Balance</v>
      </c>
    </row>
    <row r="1165" spans="1:17" x14ac:dyDescent="0.2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tr">
        <f t="shared" si="54"/>
        <v>Retained</v>
      </c>
      <c r="P1165" t="str">
        <f t="shared" si="55"/>
        <v>Middle Age</v>
      </c>
      <c r="Q1165" t="str">
        <f t="shared" si="56"/>
        <v>Medium Balance</v>
      </c>
    </row>
    <row r="1166" spans="1:17" x14ac:dyDescent="0.2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tr">
        <f t="shared" si="54"/>
        <v>Retained</v>
      </c>
      <c r="P1166" t="str">
        <f t="shared" si="55"/>
        <v>Middle Age</v>
      </c>
      <c r="Q1166" t="str">
        <f t="shared" si="56"/>
        <v>High Balance</v>
      </c>
    </row>
    <row r="1167" spans="1:17" x14ac:dyDescent="0.2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tr">
        <f t="shared" si="54"/>
        <v>Retained</v>
      </c>
      <c r="P1167" t="str">
        <f t="shared" si="55"/>
        <v>Middle Age</v>
      </c>
      <c r="Q1167" t="str">
        <f t="shared" si="56"/>
        <v>High Balance</v>
      </c>
    </row>
    <row r="1168" spans="1:17" x14ac:dyDescent="0.2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tr">
        <f t="shared" si="54"/>
        <v>Retained</v>
      </c>
      <c r="P1168" t="str">
        <f t="shared" si="55"/>
        <v>Young Adult</v>
      </c>
      <c r="Q1168" t="str">
        <f t="shared" si="56"/>
        <v>High Balance</v>
      </c>
    </row>
    <row r="1169" spans="1:17" x14ac:dyDescent="0.2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tr">
        <f t="shared" si="54"/>
        <v>Retained</v>
      </c>
      <c r="P1169" t="str">
        <f t="shared" si="55"/>
        <v>Middle Age</v>
      </c>
      <c r="Q1169" t="str">
        <f t="shared" si="56"/>
        <v>Zero Balance</v>
      </c>
    </row>
    <row r="1170" spans="1:17" x14ac:dyDescent="0.2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tr">
        <f t="shared" si="54"/>
        <v>Retained</v>
      </c>
      <c r="P1170" t="str">
        <f t="shared" si="55"/>
        <v>Young Adult</v>
      </c>
      <c r="Q1170" t="str">
        <f t="shared" si="56"/>
        <v>Zero Balance</v>
      </c>
    </row>
    <row r="1171" spans="1:17" x14ac:dyDescent="0.2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 t="str">
        <f t="shared" si="54"/>
        <v>Retained</v>
      </c>
      <c r="P1171" t="str">
        <f t="shared" si="55"/>
        <v>Middle Age</v>
      </c>
      <c r="Q1171" t="str">
        <f t="shared" si="56"/>
        <v>High Balance</v>
      </c>
    </row>
    <row r="1172" spans="1:17" x14ac:dyDescent="0.2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tr">
        <f t="shared" si="54"/>
        <v>Retained</v>
      </c>
      <c r="P1172" t="str">
        <f t="shared" si="55"/>
        <v>Young Adult</v>
      </c>
      <c r="Q1172" t="str">
        <f t="shared" si="56"/>
        <v>Medium Balance</v>
      </c>
    </row>
    <row r="1173" spans="1:17" x14ac:dyDescent="0.2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tr">
        <f t="shared" si="54"/>
        <v>Churned</v>
      </c>
      <c r="P1173" t="str">
        <f t="shared" si="55"/>
        <v>Middle Age</v>
      </c>
      <c r="Q1173" t="str">
        <f t="shared" si="56"/>
        <v>High Balance</v>
      </c>
    </row>
    <row r="1174" spans="1:17" x14ac:dyDescent="0.2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tr">
        <f t="shared" si="54"/>
        <v>Retained</v>
      </c>
      <c r="P1174" t="str">
        <f t="shared" si="55"/>
        <v>Middle Age</v>
      </c>
      <c r="Q1174" t="str">
        <f t="shared" si="56"/>
        <v>High Balance</v>
      </c>
    </row>
    <row r="1175" spans="1:17" x14ac:dyDescent="0.2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tr">
        <f t="shared" si="54"/>
        <v>Retained</v>
      </c>
      <c r="P1175" t="str">
        <f t="shared" si="55"/>
        <v>Middle Age</v>
      </c>
      <c r="Q1175" t="str">
        <f t="shared" si="56"/>
        <v>Medium Balance</v>
      </c>
    </row>
    <row r="1176" spans="1:17" x14ac:dyDescent="0.2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tr">
        <f t="shared" si="54"/>
        <v>Churned</v>
      </c>
      <c r="P1176" t="str">
        <f t="shared" si="55"/>
        <v>Middle Age</v>
      </c>
      <c r="Q1176" t="str">
        <f t="shared" si="56"/>
        <v>High Balance</v>
      </c>
    </row>
    <row r="1177" spans="1:17" x14ac:dyDescent="0.2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 t="str">
        <f t="shared" si="54"/>
        <v>Retained</v>
      </c>
      <c r="P1177" t="str">
        <f t="shared" si="55"/>
        <v>Middle Age</v>
      </c>
      <c r="Q1177" t="str">
        <f t="shared" si="56"/>
        <v>Zero Balance</v>
      </c>
    </row>
    <row r="1178" spans="1:17" x14ac:dyDescent="0.2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tr">
        <f t="shared" si="54"/>
        <v>Retained</v>
      </c>
      <c r="P1178" t="str">
        <f t="shared" si="55"/>
        <v>Middle Age</v>
      </c>
      <c r="Q1178" t="str">
        <f t="shared" si="56"/>
        <v>Zero Balance</v>
      </c>
    </row>
    <row r="1179" spans="1:17" x14ac:dyDescent="0.2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tr">
        <f t="shared" si="54"/>
        <v>Retained</v>
      </c>
      <c r="P1179" t="str">
        <f t="shared" si="55"/>
        <v>Young Adult</v>
      </c>
      <c r="Q1179" t="str">
        <f t="shared" si="56"/>
        <v>Zero Balance</v>
      </c>
    </row>
    <row r="1180" spans="1:17" x14ac:dyDescent="0.2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tr">
        <f t="shared" si="54"/>
        <v>Churned</v>
      </c>
      <c r="P1180" t="str">
        <f t="shared" si="55"/>
        <v>Middle Age</v>
      </c>
      <c r="Q1180" t="str">
        <f t="shared" si="56"/>
        <v>Zero Balance</v>
      </c>
    </row>
    <row r="1181" spans="1:17" x14ac:dyDescent="0.2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tr">
        <f t="shared" si="54"/>
        <v>Retained</v>
      </c>
      <c r="P1181" t="str">
        <f t="shared" si="55"/>
        <v>Middle Age</v>
      </c>
      <c r="Q1181" t="str">
        <f t="shared" si="56"/>
        <v>Medium Balance</v>
      </c>
    </row>
    <row r="1182" spans="1:17" x14ac:dyDescent="0.2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tr">
        <f t="shared" si="54"/>
        <v>Retained</v>
      </c>
      <c r="P1182" t="str">
        <f t="shared" si="55"/>
        <v>Middle Age</v>
      </c>
      <c r="Q1182" t="str">
        <f t="shared" si="56"/>
        <v>Zero Balance</v>
      </c>
    </row>
    <row r="1183" spans="1:17" x14ac:dyDescent="0.2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tr">
        <f t="shared" si="54"/>
        <v>Retained</v>
      </c>
      <c r="P1183" t="str">
        <f t="shared" si="55"/>
        <v>Young Adult</v>
      </c>
      <c r="Q1183" t="str">
        <f t="shared" si="56"/>
        <v>Low Balance</v>
      </c>
    </row>
    <row r="1184" spans="1:17" x14ac:dyDescent="0.2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tr">
        <f t="shared" si="54"/>
        <v>Churned</v>
      </c>
      <c r="P1184" t="str">
        <f t="shared" si="55"/>
        <v>Middle Age</v>
      </c>
      <c r="Q1184" t="str">
        <f t="shared" si="56"/>
        <v>High Balance</v>
      </c>
    </row>
    <row r="1185" spans="1:17" x14ac:dyDescent="0.2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 t="str">
        <f t="shared" si="54"/>
        <v>Retained</v>
      </c>
      <c r="P1185" t="str">
        <f t="shared" si="55"/>
        <v>Middle Age</v>
      </c>
      <c r="Q1185" t="str">
        <f t="shared" si="56"/>
        <v>Zero Balance</v>
      </c>
    </row>
    <row r="1186" spans="1:17" x14ac:dyDescent="0.2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 t="str">
        <f t="shared" si="54"/>
        <v>Retained</v>
      </c>
      <c r="P1186" t="str">
        <f t="shared" si="55"/>
        <v>Middle Age</v>
      </c>
      <c r="Q1186" t="str">
        <f t="shared" si="56"/>
        <v>High Balance</v>
      </c>
    </row>
    <row r="1187" spans="1:17" x14ac:dyDescent="0.2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tr">
        <f t="shared" si="54"/>
        <v>Retained</v>
      </c>
      <c r="P1187" t="str">
        <f t="shared" si="55"/>
        <v>Middle Age</v>
      </c>
      <c r="Q1187" t="str">
        <f t="shared" si="56"/>
        <v>High Balance</v>
      </c>
    </row>
    <row r="1188" spans="1:17" x14ac:dyDescent="0.2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tr">
        <f t="shared" si="54"/>
        <v>Retained</v>
      </c>
      <c r="P1188" t="str">
        <f t="shared" si="55"/>
        <v>Middle Age</v>
      </c>
      <c r="Q1188" t="str">
        <f t="shared" si="56"/>
        <v>High Balance</v>
      </c>
    </row>
    <row r="1189" spans="1:17" x14ac:dyDescent="0.2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tr">
        <f t="shared" si="54"/>
        <v>Churned</v>
      </c>
      <c r="P1189" t="str">
        <f t="shared" si="55"/>
        <v>Senior</v>
      </c>
      <c r="Q1189" t="str">
        <f t="shared" si="56"/>
        <v>High Balance</v>
      </c>
    </row>
    <row r="1190" spans="1:17" x14ac:dyDescent="0.2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tr">
        <f t="shared" si="54"/>
        <v>Retained</v>
      </c>
      <c r="P1190" t="str">
        <f t="shared" si="55"/>
        <v>Middle Age</v>
      </c>
      <c r="Q1190" t="str">
        <f t="shared" si="56"/>
        <v>High Balance</v>
      </c>
    </row>
    <row r="1191" spans="1:17" x14ac:dyDescent="0.2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 t="str">
        <f t="shared" si="54"/>
        <v>Churned</v>
      </c>
      <c r="P1191" t="str">
        <f t="shared" si="55"/>
        <v>Middle Age</v>
      </c>
      <c r="Q1191" t="str">
        <f t="shared" si="56"/>
        <v>High Balance</v>
      </c>
    </row>
    <row r="1192" spans="1:17" x14ac:dyDescent="0.2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 t="str">
        <f t="shared" si="54"/>
        <v>Retained</v>
      </c>
      <c r="P1192" t="str">
        <f t="shared" si="55"/>
        <v>Young Adult</v>
      </c>
      <c r="Q1192" t="str">
        <f t="shared" si="56"/>
        <v>Zero Balance</v>
      </c>
    </row>
    <row r="1193" spans="1:17" x14ac:dyDescent="0.2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tr">
        <f t="shared" si="54"/>
        <v>Retained</v>
      </c>
      <c r="P1193" t="str">
        <f t="shared" si="55"/>
        <v>Young Adult</v>
      </c>
      <c r="Q1193" t="str">
        <f t="shared" si="56"/>
        <v>High Balance</v>
      </c>
    </row>
    <row r="1194" spans="1:17" x14ac:dyDescent="0.2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tr">
        <f t="shared" si="54"/>
        <v>Churned</v>
      </c>
      <c r="P1194" t="str">
        <f t="shared" si="55"/>
        <v>Senior</v>
      </c>
      <c r="Q1194" t="str">
        <f t="shared" si="56"/>
        <v>High Balance</v>
      </c>
    </row>
    <row r="1195" spans="1:17" x14ac:dyDescent="0.2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tr">
        <f t="shared" si="54"/>
        <v>Churned</v>
      </c>
      <c r="P1195" t="str">
        <f t="shared" si="55"/>
        <v>Young Adult</v>
      </c>
      <c r="Q1195" t="str">
        <f t="shared" si="56"/>
        <v>High Balance</v>
      </c>
    </row>
    <row r="1196" spans="1:17" x14ac:dyDescent="0.2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tr">
        <f t="shared" si="54"/>
        <v>Retained</v>
      </c>
      <c r="P1196" t="str">
        <f t="shared" si="55"/>
        <v>Young Adult</v>
      </c>
      <c r="Q1196" t="str">
        <f t="shared" si="56"/>
        <v>Zero Balance</v>
      </c>
    </row>
    <row r="1197" spans="1:17" x14ac:dyDescent="0.2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tr">
        <f t="shared" si="54"/>
        <v>Retained</v>
      </c>
      <c r="P1197" t="str">
        <f t="shared" si="55"/>
        <v>Middle Age</v>
      </c>
      <c r="Q1197" t="str">
        <f t="shared" si="56"/>
        <v>Zero Balance</v>
      </c>
    </row>
    <row r="1198" spans="1:17" x14ac:dyDescent="0.2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tr">
        <f t="shared" si="54"/>
        <v>Retained</v>
      </c>
      <c r="P1198" t="str">
        <f t="shared" si="55"/>
        <v>Young Adult</v>
      </c>
      <c r="Q1198" t="str">
        <f t="shared" si="56"/>
        <v>Medium Balance</v>
      </c>
    </row>
    <row r="1199" spans="1:17" x14ac:dyDescent="0.2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tr">
        <f t="shared" si="54"/>
        <v>Retained</v>
      </c>
      <c r="P1199" t="str">
        <f t="shared" si="55"/>
        <v>Middle Age</v>
      </c>
      <c r="Q1199" t="str">
        <f t="shared" si="56"/>
        <v>Zero Balance</v>
      </c>
    </row>
    <row r="1200" spans="1:17" x14ac:dyDescent="0.2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tr">
        <f t="shared" si="54"/>
        <v>Retained</v>
      </c>
      <c r="P1200" t="str">
        <f t="shared" si="55"/>
        <v>Middle Age</v>
      </c>
      <c r="Q1200" t="str">
        <f t="shared" si="56"/>
        <v>High Balance</v>
      </c>
    </row>
    <row r="1201" spans="1:17" x14ac:dyDescent="0.2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tr">
        <f t="shared" si="54"/>
        <v>Retained</v>
      </c>
      <c r="P1201" t="str">
        <f t="shared" si="55"/>
        <v>Middle Age</v>
      </c>
      <c r="Q1201" t="str">
        <f t="shared" si="56"/>
        <v>Zero Balance</v>
      </c>
    </row>
    <row r="1202" spans="1:17" x14ac:dyDescent="0.2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tr">
        <f t="shared" si="54"/>
        <v>Retained</v>
      </c>
      <c r="P1202" t="str">
        <f t="shared" si="55"/>
        <v>Middle Age</v>
      </c>
      <c r="Q1202" t="str">
        <f t="shared" si="56"/>
        <v>Medium Balance</v>
      </c>
    </row>
    <row r="1203" spans="1:17" x14ac:dyDescent="0.2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tr">
        <f t="shared" si="54"/>
        <v>Churned</v>
      </c>
      <c r="P1203" t="str">
        <f t="shared" si="55"/>
        <v>Middle Age</v>
      </c>
      <c r="Q1203" t="str">
        <f t="shared" si="56"/>
        <v>High Balance</v>
      </c>
    </row>
    <row r="1204" spans="1:17" x14ac:dyDescent="0.2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 t="str">
        <f t="shared" si="54"/>
        <v>Retained</v>
      </c>
      <c r="P1204" t="str">
        <f t="shared" si="55"/>
        <v>Young Adult</v>
      </c>
      <c r="Q1204" t="str">
        <f t="shared" si="56"/>
        <v>Zero Balance</v>
      </c>
    </row>
    <row r="1205" spans="1:17" x14ac:dyDescent="0.2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tr">
        <f t="shared" si="54"/>
        <v>Retained</v>
      </c>
      <c r="P1205" t="str">
        <f t="shared" si="55"/>
        <v>Middle Age</v>
      </c>
      <c r="Q1205" t="str">
        <f t="shared" si="56"/>
        <v>High Balance</v>
      </c>
    </row>
    <row r="1206" spans="1:17" x14ac:dyDescent="0.2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tr">
        <f t="shared" si="54"/>
        <v>Retained</v>
      </c>
      <c r="P1206" t="str">
        <f t="shared" si="55"/>
        <v>Middle Age</v>
      </c>
      <c r="Q1206" t="str">
        <f t="shared" si="56"/>
        <v>Zero Balance</v>
      </c>
    </row>
    <row r="1207" spans="1:17" x14ac:dyDescent="0.2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tr">
        <f t="shared" si="54"/>
        <v>Retained</v>
      </c>
      <c r="P1207" t="str">
        <f t="shared" si="55"/>
        <v>Senior</v>
      </c>
      <c r="Q1207" t="str">
        <f t="shared" si="56"/>
        <v>High Balance</v>
      </c>
    </row>
    <row r="1208" spans="1:17" x14ac:dyDescent="0.2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tr">
        <f t="shared" si="54"/>
        <v>Retained</v>
      </c>
      <c r="P1208" t="str">
        <f t="shared" si="55"/>
        <v>Middle Age</v>
      </c>
      <c r="Q1208" t="str">
        <f t="shared" si="56"/>
        <v>Zero Balance</v>
      </c>
    </row>
    <row r="1209" spans="1:17" x14ac:dyDescent="0.2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tr">
        <f t="shared" si="54"/>
        <v>Retained</v>
      </c>
      <c r="P1209" t="str">
        <f t="shared" si="55"/>
        <v>Middle Age</v>
      </c>
      <c r="Q1209" t="str">
        <f t="shared" si="56"/>
        <v>Medium Balance</v>
      </c>
    </row>
    <row r="1210" spans="1:17" x14ac:dyDescent="0.2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tr">
        <f t="shared" si="54"/>
        <v>Retained</v>
      </c>
      <c r="P1210" t="str">
        <f t="shared" si="55"/>
        <v>Middle Age</v>
      </c>
      <c r="Q1210" t="str">
        <f t="shared" si="56"/>
        <v>High Balance</v>
      </c>
    </row>
    <row r="1211" spans="1:17" x14ac:dyDescent="0.2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tr">
        <f t="shared" si="54"/>
        <v>Retained</v>
      </c>
      <c r="P1211" t="str">
        <f t="shared" si="55"/>
        <v>Middle Age</v>
      </c>
      <c r="Q1211" t="str">
        <f t="shared" si="56"/>
        <v>Zero Balance</v>
      </c>
    </row>
    <row r="1212" spans="1:17" x14ac:dyDescent="0.2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tr">
        <f t="shared" si="54"/>
        <v>Churned</v>
      </c>
      <c r="P1212" t="str">
        <f t="shared" si="55"/>
        <v>Senior</v>
      </c>
      <c r="Q1212" t="str">
        <f t="shared" si="56"/>
        <v>Zero Balance</v>
      </c>
    </row>
    <row r="1213" spans="1:17" x14ac:dyDescent="0.2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tr">
        <f t="shared" si="54"/>
        <v>Retained</v>
      </c>
      <c r="P1213" t="str">
        <f t="shared" si="55"/>
        <v>Middle Age</v>
      </c>
      <c r="Q1213" t="str">
        <f t="shared" si="56"/>
        <v>Zero Balance</v>
      </c>
    </row>
    <row r="1214" spans="1:17" x14ac:dyDescent="0.2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tr">
        <f t="shared" si="54"/>
        <v>Churned</v>
      </c>
      <c r="P1214" t="str">
        <f t="shared" si="55"/>
        <v>Middle Age</v>
      </c>
      <c r="Q1214" t="str">
        <f t="shared" si="56"/>
        <v>Zero Balance</v>
      </c>
    </row>
    <row r="1215" spans="1:17" x14ac:dyDescent="0.2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tr">
        <f t="shared" si="54"/>
        <v>Retained</v>
      </c>
      <c r="P1215" t="str">
        <f t="shared" si="55"/>
        <v>Young Adult</v>
      </c>
      <c r="Q1215" t="str">
        <f t="shared" si="56"/>
        <v>Zero Balance</v>
      </c>
    </row>
    <row r="1216" spans="1:17" x14ac:dyDescent="0.2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tr">
        <f t="shared" si="54"/>
        <v>Churned</v>
      </c>
      <c r="P1216" t="str">
        <f t="shared" si="55"/>
        <v>Middle Age</v>
      </c>
      <c r="Q1216" t="str">
        <f t="shared" si="56"/>
        <v>Zero Balance</v>
      </c>
    </row>
    <row r="1217" spans="1:17" x14ac:dyDescent="0.2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tr">
        <f t="shared" si="54"/>
        <v>Churned</v>
      </c>
      <c r="P1217" t="str">
        <f t="shared" si="55"/>
        <v>Senior</v>
      </c>
      <c r="Q1217" t="str">
        <f t="shared" si="56"/>
        <v>Zero Balance</v>
      </c>
    </row>
    <row r="1218" spans="1:17" x14ac:dyDescent="0.2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 t="str">
        <f t="shared" si="54"/>
        <v>Retained</v>
      </c>
      <c r="P1218" t="str">
        <f t="shared" si="55"/>
        <v>Middle Age</v>
      </c>
      <c r="Q1218" t="str">
        <f t="shared" si="56"/>
        <v>Zero Balance</v>
      </c>
    </row>
    <row r="1219" spans="1:17" x14ac:dyDescent="0.2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tr">
        <f t="shared" ref="O1219:O1282" si="57">IF(N1219=1,"Churned","Retained")</f>
        <v>Retained</v>
      </c>
      <c r="P1219" t="str">
        <f t="shared" ref="P1219:P1282" si="58">IF(G1219&lt;30,"Young Adult",IF(G1219&lt;50,"Middle Age","Senior"))</f>
        <v>Young Adult</v>
      </c>
      <c r="Q1219" t="str">
        <f t="shared" ref="Q1219:Q1282" si="59">IF(I1219=0,"Zero Balance",IF(I1219&lt;50000,"Low Balance",IF(I1219&lt;100000,"Medium Balance","High Balance")))</f>
        <v>High Balance</v>
      </c>
    </row>
    <row r="1220" spans="1:17" x14ac:dyDescent="0.2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tr">
        <f t="shared" si="57"/>
        <v>Churned</v>
      </c>
      <c r="P1220" t="str">
        <f t="shared" si="58"/>
        <v>Young Adult</v>
      </c>
      <c r="Q1220" t="str">
        <f t="shared" si="59"/>
        <v>Zero Balance</v>
      </c>
    </row>
    <row r="1221" spans="1:17" x14ac:dyDescent="0.2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tr">
        <f t="shared" si="57"/>
        <v>Churned</v>
      </c>
      <c r="P1221" t="str">
        <f t="shared" si="58"/>
        <v>Middle Age</v>
      </c>
      <c r="Q1221" t="str">
        <f t="shared" si="59"/>
        <v>High Balance</v>
      </c>
    </row>
    <row r="1222" spans="1:17" x14ac:dyDescent="0.2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tr">
        <f t="shared" si="57"/>
        <v>Retained</v>
      </c>
      <c r="P1222" t="str">
        <f t="shared" si="58"/>
        <v>Middle Age</v>
      </c>
      <c r="Q1222" t="str">
        <f t="shared" si="59"/>
        <v>High Balance</v>
      </c>
    </row>
    <row r="1223" spans="1:17" x14ac:dyDescent="0.2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tr">
        <f t="shared" si="57"/>
        <v>Retained</v>
      </c>
      <c r="P1223" t="str">
        <f t="shared" si="58"/>
        <v>Middle Age</v>
      </c>
      <c r="Q1223" t="str">
        <f t="shared" si="59"/>
        <v>High Balance</v>
      </c>
    </row>
    <row r="1224" spans="1:17" x14ac:dyDescent="0.2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tr">
        <f t="shared" si="57"/>
        <v>Retained</v>
      </c>
      <c r="P1224" t="str">
        <f t="shared" si="58"/>
        <v>Middle Age</v>
      </c>
      <c r="Q1224" t="str">
        <f t="shared" si="59"/>
        <v>Medium Balance</v>
      </c>
    </row>
    <row r="1225" spans="1:17" x14ac:dyDescent="0.2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 t="str">
        <f t="shared" si="57"/>
        <v>Retained</v>
      </c>
      <c r="P1225" t="str">
        <f t="shared" si="58"/>
        <v>Middle Age</v>
      </c>
      <c r="Q1225" t="str">
        <f t="shared" si="59"/>
        <v>Zero Balance</v>
      </c>
    </row>
    <row r="1226" spans="1:17" x14ac:dyDescent="0.2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tr">
        <f t="shared" si="57"/>
        <v>Retained</v>
      </c>
      <c r="P1226" t="str">
        <f t="shared" si="58"/>
        <v>Middle Age</v>
      </c>
      <c r="Q1226" t="str">
        <f t="shared" si="59"/>
        <v>High Balance</v>
      </c>
    </row>
    <row r="1227" spans="1:17" x14ac:dyDescent="0.2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tr">
        <f t="shared" si="57"/>
        <v>Retained</v>
      </c>
      <c r="P1227" t="str">
        <f t="shared" si="58"/>
        <v>Senior</v>
      </c>
      <c r="Q1227" t="str">
        <f t="shared" si="59"/>
        <v>High Balance</v>
      </c>
    </row>
    <row r="1228" spans="1:17" x14ac:dyDescent="0.2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tr">
        <f t="shared" si="57"/>
        <v>Retained</v>
      </c>
      <c r="P1228" t="str">
        <f t="shared" si="58"/>
        <v>Middle Age</v>
      </c>
      <c r="Q1228" t="str">
        <f t="shared" si="59"/>
        <v>Medium Balance</v>
      </c>
    </row>
    <row r="1229" spans="1:17" x14ac:dyDescent="0.2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tr">
        <f t="shared" si="57"/>
        <v>Retained</v>
      </c>
      <c r="P1229" t="str">
        <f t="shared" si="58"/>
        <v>Young Adult</v>
      </c>
      <c r="Q1229" t="str">
        <f t="shared" si="59"/>
        <v>High Balance</v>
      </c>
    </row>
    <row r="1230" spans="1:17" x14ac:dyDescent="0.2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tr">
        <f t="shared" si="57"/>
        <v>Retained</v>
      </c>
      <c r="P1230" t="str">
        <f t="shared" si="58"/>
        <v>Middle Age</v>
      </c>
      <c r="Q1230" t="str">
        <f t="shared" si="59"/>
        <v>Zero Balance</v>
      </c>
    </row>
    <row r="1231" spans="1:17" x14ac:dyDescent="0.2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tr">
        <f t="shared" si="57"/>
        <v>Retained</v>
      </c>
      <c r="P1231" t="str">
        <f t="shared" si="58"/>
        <v>Middle Age</v>
      </c>
      <c r="Q1231" t="str">
        <f t="shared" si="59"/>
        <v>Zero Balance</v>
      </c>
    </row>
    <row r="1232" spans="1:17" x14ac:dyDescent="0.2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 t="str">
        <f t="shared" si="57"/>
        <v>Retained</v>
      </c>
      <c r="P1232" t="str">
        <f t="shared" si="58"/>
        <v>Middle Age</v>
      </c>
      <c r="Q1232" t="str">
        <f t="shared" si="59"/>
        <v>High Balance</v>
      </c>
    </row>
    <row r="1233" spans="1:17" x14ac:dyDescent="0.2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tr">
        <f t="shared" si="57"/>
        <v>Retained</v>
      </c>
      <c r="P1233" t="str">
        <f t="shared" si="58"/>
        <v>Middle Age</v>
      </c>
      <c r="Q1233" t="str">
        <f t="shared" si="59"/>
        <v>Medium Balance</v>
      </c>
    </row>
    <row r="1234" spans="1:17" x14ac:dyDescent="0.2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tr">
        <f t="shared" si="57"/>
        <v>Churned</v>
      </c>
      <c r="P1234" t="str">
        <f t="shared" si="58"/>
        <v>Middle Age</v>
      </c>
      <c r="Q1234" t="str">
        <f t="shared" si="59"/>
        <v>High Balance</v>
      </c>
    </row>
    <row r="1235" spans="1:17" x14ac:dyDescent="0.2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tr">
        <f t="shared" si="57"/>
        <v>Retained</v>
      </c>
      <c r="P1235" t="str">
        <f t="shared" si="58"/>
        <v>Middle Age</v>
      </c>
      <c r="Q1235" t="str">
        <f t="shared" si="59"/>
        <v>Medium Balance</v>
      </c>
    </row>
    <row r="1236" spans="1:17" x14ac:dyDescent="0.2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tr">
        <f t="shared" si="57"/>
        <v>Retained</v>
      </c>
      <c r="P1236" t="str">
        <f t="shared" si="58"/>
        <v>Senior</v>
      </c>
      <c r="Q1236" t="str">
        <f t="shared" si="59"/>
        <v>High Balance</v>
      </c>
    </row>
    <row r="1237" spans="1:17" x14ac:dyDescent="0.2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tr">
        <f t="shared" si="57"/>
        <v>Retained</v>
      </c>
      <c r="P1237" t="str">
        <f t="shared" si="58"/>
        <v>Senior</v>
      </c>
      <c r="Q1237" t="str">
        <f t="shared" si="59"/>
        <v>High Balance</v>
      </c>
    </row>
    <row r="1238" spans="1:17" x14ac:dyDescent="0.2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tr">
        <f t="shared" si="57"/>
        <v>Retained</v>
      </c>
      <c r="P1238" t="str">
        <f t="shared" si="58"/>
        <v>Middle Age</v>
      </c>
      <c r="Q1238" t="str">
        <f t="shared" si="59"/>
        <v>High Balance</v>
      </c>
    </row>
    <row r="1239" spans="1:17" x14ac:dyDescent="0.2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tr">
        <f t="shared" si="57"/>
        <v>Retained</v>
      </c>
      <c r="P1239" t="str">
        <f t="shared" si="58"/>
        <v>Middle Age</v>
      </c>
      <c r="Q1239" t="str">
        <f t="shared" si="59"/>
        <v>Zero Balance</v>
      </c>
    </row>
    <row r="1240" spans="1:17" x14ac:dyDescent="0.2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tr">
        <f t="shared" si="57"/>
        <v>Retained</v>
      </c>
      <c r="P1240" t="str">
        <f t="shared" si="58"/>
        <v>Young Adult</v>
      </c>
      <c r="Q1240" t="str">
        <f t="shared" si="59"/>
        <v>High Balance</v>
      </c>
    </row>
    <row r="1241" spans="1:17" x14ac:dyDescent="0.2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tr">
        <f t="shared" si="57"/>
        <v>Retained</v>
      </c>
      <c r="P1241" t="str">
        <f t="shared" si="58"/>
        <v>Young Adult</v>
      </c>
      <c r="Q1241" t="str">
        <f t="shared" si="59"/>
        <v>Zero Balance</v>
      </c>
    </row>
    <row r="1242" spans="1:17" x14ac:dyDescent="0.2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tr">
        <f t="shared" si="57"/>
        <v>Retained</v>
      </c>
      <c r="P1242" t="str">
        <f t="shared" si="58"/>
        <v>Middle Age</v>
      </c>
      <c r="Q1242" t="str">
        <f t="shared" si="59"/>
        <v>High Balance</v>
      </c>
    </row>
    <row r="1243" spans="1:17" x14ac:dyDescent="0.2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tr">
        <f t="shared" si="57"/>
        <v>Retained</v>
      </c>
      <c r="P1243" t="str">
        <f t="shared" si="58"/>
        <v>Young Adult</v>
      </c>
      <c r="Q1243" t="str">
        <f t="shared" si="59"/>
        <v>High Balance</v>
      </c>
    </row>
    <row r="1244" spans="1:17" x14ac:dyDescent="0.2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tr">
        <f t="shared" si="57"/>
        <v>Retained</v>
      </c>
      <c r="P1244" t="str">
        <f t="shared" si="58"/>
        <v>Middle Age</v>
      </c>
      <c r="Q1244" t="str">
        <f t="shared" si="59"/>
        <v>High Balance</v>
      </c>
    </row>
    <row r="1245" spans="1:17" x14ac:dyDescent="0.2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tr">
        <f t="shared" si="57"/>
        <v>Retained</v>
      </c>
      <c r="P1245" t="str">
        <f t="shared" si="58"/>
        <v>Young Adult</v>
      </c>
      <c r="Q1245" t="str">
        <f t="shared" si="59"/>
        <v>High Balance</v>
      </c>
    </row>
    <row r="1246" spans="1:17" x14ac:dyDescent="0.2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tr">
        <f t="shared" si="57"/>
        <v>Retained</v>
      </c>
      <c r="P1246" t="str">
        <f t="shared" si="58"/>
        <v>Middle Age</v>
      </c>
      <c r="Q1246" t="str">
        <f t="shared" si="59"/>
        <v>High Balance</v>
      </c>
    </row>
    <row r="1247" spans="1:17" x14ac:dyDescent="0.2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tr">
        <f t="shared" si="57"/>
        <v>Churned</v>
      </c>
      <c r="P1247" t="str">
        <f t="shared" si="58"/>
        <v>Middle Age</v>
      </c>
      <c r="Q1247" t="str">
        <f t="shared" si="59"/>
        <v>Medium Balance</v>
      </c>
    </row>
    <row r="1248" spans="1:17" x14ac:dyDescent="0.2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tr">
        <f t="shared" si="57"/>
        <v>Retained</v>
      </c>
      <c r="P1248" t="str">
        <f t="shared" si="58"/>
        <v>Senior</v>
      </c>
      <c r="Q1248" t="str">
        <f t="shared" si="59"/>
        <v>Zero Balance</v>
      </c>
    </row>
    <row r="1249" spans="1:17" x14ac:dyDescent="0.2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tr">
        <f t="shared" si="57"/>
        <v>Retained</v>
      </c>
      <c r="P1249" t="str">
        <f t="shared" si="58"/>
        <v>Young Adult</v>
      </c>
      <c r="Q1249" t="str">
        <f t="shared" si="59"/>
        <v>Zero Balance</v>
      </c>
    </row>
    <row r="1250" spans="1:17" x14ac:dyDescent="0.2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tr">
        <f t="shared" si="57"/>
        <v>Retained</v>
      </c>
      <c r="P1250" t="str">
        <f t="shared" si="58"/>
        <v>Young Adult</v>
      </c>
      <c r="Q1250" t="str">
        <f t="shared" si="59"/>
        <v>Zero Balance</v>
      </c>
    </row>
    <row r="1251" spans="1:17" x14ac:dyDescent="0.2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tr">
        <f t="shared" si="57"/>
        <v>Retained</v>
      </c>
      <c r="P1251" t="str">
        <f t="shared" si="58"/>
        <v>Young Adult</v>
      </c>
      <c r="Q1251" t="str">
        <f t="shared" si="59"/>
        <v>Zero Balance</v>
      </c>
    </row>
    <row r="1252" spans="1:17" x14ac:dyDescent="0.2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 t="str">
        <f t="shared" si="57"/>
        <v>Retained</v>
      </c>
      <c r="P1252" t="str">
        <f t="shared" si="58"/>
        <v>Middle Age</v>
      </c>
      <c r="Q1252" t="str">
        <f t="shared" si="59"/>
        <v>High Balance</v>
      </c>
    </row>
    <row r="1253" spans="1:17" x14ac:dyDescent="0.2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tr">
        <f t="shared" si="57"/>
        <v>Churned</v>
      </c>
      <c r="P1253" t="str">
        <f t="shared" si="58"/>
        <v>Middle Age</v>
      </c>
      <c r="Q1253" t="str">
        <f t="shared" si="59"/>
        <v>High Balance</v>
      </c>
    </row>
    <row r="1254" spans="1:17" x14ac:dyDescent="0.2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tr">
        <f t="shared" si="57"/>
        <v>Retained</v>
      </c>
      <c r="P1254" t="str">
        <f t="shared" si="58"/>
        <v>Senior</v>
      </c>
      <c r="Q1254" t="str">
        <f t="shared" si="59"/>
        <v>Medium Balance</v>
      </c>
    </row>
    <row r="1255" spans="1:17" x14ac:dyDescent="0.2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tr">
        <f t="shared" si="57"/>
        <v>Retained</v>
      </c>
      <c r="P1255" t="str">
        <f t="shared" si="58"/>
        <v>Senior</v>
      </c>
      <c r="Q1255" t="str">
        <f t="shared" si="59"/>
        <v>High Balance</v>
      </c>
    </row>
    <row r="1256" spans="1:17" x14ac:dyDescent="0.2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tr">
        <f t="shared" si="57"/>
        <v>Churned</v>
      </c>
      <c r="P1256" t="str">
        <f t="shared" si="58"/>
        <v>Middle Age</v>
      </c>
      <c r="Q1256" t="str">
        <f t="shared" si="59"/>
        <v>Low Balance</v>
      </c>
    </row>
    <row r="1257" spans="1:17" x14ac:dyDescent="0.2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tr">
        <f t="shared" si="57"/>
        <v>Retained</v>
      </c>
      <c r="P1257" t="str">
        <f t="shared" si="58"/>
        <v>Middle Age</v>
      </c>
      <c r="Q1257" t="str">
        <f t="shared" si="59"/>
        <v>Zero Balance</v>
      </c>
    </row>
    <row r="1258" spans="1:17" x14ac:dyDescent="0.2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tr">
        <f t="shared" si="57"/>
        <v>Retained</v>
      </c>
      <c r="P1258" t="str">
        <f t="shared" si="58"/>
        <v>Middle Age</v>
      </c>
      <c r="Q1258" t="str">
        <f t="shared" si="59"/>
        <v>High Balance</v>
      </c>
    </row>
    <row r="1259" spans="1:17" x14ac:dyDescent="0.2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tr">
        <f t="shared" si="57"/>
        <v>Retained</v>
      </c>
      <c r="P1259" t="str">
        <f t="shared" si="58"/>
        <v>Middle Age</v>
      </c>
      <c r="Q1259" t="str">
        <f t="shared" si="59"/>
        <v>Zero Balance</v>
      </c>
    </row>
    <row r="1260" spans="1:17" x14ac:dyDescent="0.2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tr">
        <f t="shared" si="57"/>
        <v>Retained</v>
      </c>
      <c r="P1260" t="str">
        <f t="shared" si="58"/>
        <v>Middle Age</v>
      </c>
      <c r="Q1260" t="str">
        <f t="shared" si="59"/>
        <v>Zero Balance</v>
      </c>
    </row>
    <row r="1261" spans="1:17" x14ac:dyDescent="0.2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tr">
        <f t="shared" si="57"/>
        <v>Retained</v>
      </c>
      <c r="P1261" t="str">
        <f t="shared" si="58"/>
        <v>Middle Age</v>
      </c>
      <c r="Q1261" t="str">
        <f t="shared" si="59"/>
        <v>High Balance</v>
      </c>
    </row>
    <row r="1262" spans="1:17" x14ac:dyDescent="0.2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tr">
        <f t="shared" si="57"/>
        <v>Churned</v>
      </c>
      <c r="P1262" t="str">
        <f t="shared" si="58"/>
        <v>Young Adult</v>
      </c>
      <c r="Q1262" t="str">
        <f t="shared" si="59"/>
        <v>High Balance</v>
      </c>
    </row>
    <row r="1263" spans="1:17" x14ac:dyDescent="0.2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tr">
        <f t="shared" si="57"/>
        <v>Retained</v>
      </c>
      <c r="P1263" t="str">
        <f t="shared" si="58"/>
        <v>Middle Age</v>
      </c>
      <c r="Q1263" t="str">
        <f t="shared" si="59"/>
        <v>Medium Balance</v>
      </c>
    </row>
    <row r="1264" spans="1:17" x14ac:dyDescent="0.2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tr">
        <f t="shared" si="57"/>
        <v>Retained</v>
      </c>
      <c r="P1264" t="str">
        <f t="shared" si="58"/>
        <v>Middle Age</v>
      </c>
      <c r="Q1264" t="str">
        <f t="shared" si="59"/>
        <v>High Balance</v>
      </c>
    </row>
    <row r="1265" spans="1:17" x14ac:dyDescent="0.2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tr">
        <f t="shared" si="57"/>
        <v>Retained</v>
      </c>
      <c r="P1265" t="str">
        <f t="shared" si="58"/>
        <v>Middle Age</v>
      </c>
      <c r="Q1265" t="str">
        <f t="shared" si="59"/>
        <v>High Balance</v>
      </c>
    </row>
    <row r="1266" spans="1:17" x14ac:dyDescent="0.2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tr">
        <f t="shared" si="57"/>
        <v>Retained</v>
      </c>
      <c r="P1266" t="str">
        <f t="shared" si="58"/>
        <v>Middle Age</v>
      </c>
      <c r="Q1266" t="str">
        <f t="shared" si="59"/>
        <v>High Balance</v>
      </c>
    </row>
    <row r="1267" spans="1:17" x14ac:dyDescent="0.2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tr">
        <f t="shared" si="57"/>
        <v>Churned</v>
      </c>
      <c r="P1267" t="str">
        <f t="shared" si="58"/>
        <v>Senior</v>
      </c>
      <c r="Q1267" t="str">
        <f t="shared" si="59"/>
        <v>High Balance</v>
      </c>
    </row>
    <row r="1268" spans="1:17" x14ac:dyDescent="0.2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 t="str">
        <f t="shared" si="57"/>
        <v>Retained</v>
      </c>
      <c r="P1268" t="str">
        <f t="shared" si="58"/>
        <v>Middle Age</v>
      </c>
      <c r="Q1268" t="str">
        <f t="shared" si="59"/>
        <v>Zero Balance</v>
      </c>
    </row>
    <row r="1269" spans="1:17" x14ac:dyDescent="0.2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tr">
        <f t="shared" si="57"/>
        <v>Retained</v>
      </c>
      <c r="P1269" t="str">
        <f t="shared" si="58"/>
        <v>Middle Age</v>
      </c>
      <c r="Q1269" t="str">
        <f t="shared" si="59"/>
        <v>High Balance</v>
      </c>
    </row>
    <row r="1270" spans="1:17" x14ac:dyDescent="0.2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tr">
        <f t="shared" si="57"/>
        <v>Retained</v>
      </c>
      <c r="P1270" t="str">
        <f t="shared" si="58"/>
        <v>Middle Age</v>
      </c>
      <c r="Q1270" t="str">
        <f t="shared" si="59"/>
        <v>High Balance</v>
      </c>
    </row>
    <row r="1271" spans="1:17" x14ac:dyDescent="0.2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tr">
        <f t="shared" si="57"/>
        <v>Retained</v>
      </c>
      <c r="P1271" t="str">
        <f t="shared" si="58"/>
        <v>Middle Age</v>
      </c>
      <c r="Q1271" t="str">
        <f t="shared" si="59"/>
        <v>High Balance</v>
      </c>
    </row>
    <row r="1272" spans="1:17" x14ac:dyDescent="0.2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tr">
        <f t="shared" si="57"/>
        <v>Retained</v>
      </c>
      <c r="P1272" t="str">
        <f t="shared" si="58"/>
        <v>Middle Age</v>
      </c>
      <c r="Q1272" t="str">
        <f t="shared" si="59"/>
        <v>High Balance</v>
      </c>
    </row>
    <row r="1273" spans="1:17" x14ac:dyDescent="0.2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tr">
        <f t="shared" si="57"/>
        <v>Retained</v>
      </c>
      <c r="P1273" t="str">
        <f t="shared" si="58"/>
        <v>Middle Age</v>
      </c>
      <c r="Q1273" t="str">
        <f t="shared" si="59"/>
        <v>Medium Balance</v>
      </c>
    </row>
    <row r="1274" spans="1:17" x14ac:dyDescent="0.2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tr">
        <f t="shared" si="57"/>
        <v>Retained</v>
      </c>
      <c r="P1274" t="str">
        <f t="shared" si="58"/>
        <v>Middle Age</v>
      </c>
      <c r="Q1274" t="str">
        <f t="shared" si="59"/>
        <v>High Balance</v>
      </c>
    </row>
    <row r="1275" spans="1:17" x14ac:dyDescent="0.2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tr">
        <f t="shared" si="57"/>
        <v>Churned</v>
      </c>
      <c r="P1275" t="str">
        <f t="shared" si="58"/>
        <v>Middle Age</v>
      </c>
      <c r="Q1275" t="str">
        <f t="shared" si="59"/>
        <v>Zero Balance</v>
      </c>
    </row>
    <row r="1276" spans="1:17" x14ac:dyDescent="0.2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tr">
        <f t="shared" si="57"/>
        <v>Retained</v>
      </c>
      <c r="P1276" t="str">
        <f t="shared" si="58"/>
        <v>Middle Age</v>
      </c>
      <c r="Q1276" t="str">
        <f t="shared" si="59"/>
        <v>High Balance</v>
      </c>
    </row>
    <row r="1277" spans="1:17" x14ac:dyDescent="0.2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tr">
        <f t="shared" si="57"/>
        <v>Retained</v>
      </c>
      <c r="P1277" t="str">
        <f t="shared" si="58"/>
        <v>Middle Age</v>
      </c>
      <c r="Q1277" t="str">
        <f t="shared" si="59"/>
        <v>High Balance</v>
      </c>
    </row>
    <row r="1278" spans="1:17" x14ac:dyDescent="0.2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tr">
        <f t="shared" si="57"/>
        <v>Churned</v>
      </c>
      <c r="P1278" t="str">
        <f t="shared" si="58"/>
        <v>Middle Age</v>
      </c>
      <c r="Q1278" t="str">
        <f t="shared" si="59"/>
        <v>High Balance</v>
      </c>
    </row>
    <row r="1279" spans="1:17" x14ac:dyDescent="0.2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tr">
        <f t="shared" si="57"/>
        <v>Retained</v>
      </c>
      <c r="P1279" t="str">
        <f t="shared" si="58"/>
        <v>Middle Age</v>
      </c>
      <c r="Q1279" t="str">
        <f t="shared" si="59"/>
        <v>Medium Balance</v>
      </c>
    </row>
    <row r="1280" spans="1:17" x14ac:dyDescent="0.2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 t="str">
        <f t="shared" si="57"/>
        <v>Retained</v>
      </c>
      <c r="P1280" t="str">
        <f t="shared" si="58"/>
        <v>Senior</v>
      </c>
      <c r="Q1280" t="str">
        <f t="shared" si="59"/>
        <v>Zero Balance</v>
      </c>
    </row>
    <row r="1281" spans="1:17" x14ac:dyDescent="0.2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tr">
        <f t="shared" si="57"/>
        <v>Retained</v>
      </c>
      <c r="P1281" t="str">
        <f t="shared" si="58"/>
        <v>Middle Age</v>
      </c>
      <c r="Q1281" t="str">
        <f t="shared" si="59"/>
        <v>Zero Balance</v>
      </c>
    </row>
    <row r="1282" spans="1:17" x14ac:dyDescent="0.2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 t="str">
        <f t="shared" si="57"/>
        <v>Retained</v>
      </c>
      <c r="P1282" t="str">
        <f t="shared" si="58"/>
        <v>Young Adult</v>
      </c>
      <c r="Q1282" t="str">
        <f t="shared" si="59"/>
        <v>Zero Balance</v>
      </c>
    </row>
    <row r="1283" spans="1:17" x14ac:dyDescent="0.2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 t="str">
        <f t="shared" ref="O1283:O1346" si="60">IF(N1283=1,"Churned","Retained")</f>
        <v>Churned</v>
      </c>
      <c r="P1283" t="str">
        <f t="shared" ref="P1283:P1346" si="61">IF(G1283&lt;30,"Young Adult",IF(G1283&lt;50,"Middle Age","Senior"))</f>
        <v>Middle Age</v>
      </c>
      <c r="Q1283" t="str">
        <f t="shared" ref="Q1283:Q1346" si="62">IF(I1283=0,"Zero Balance",IF(I1283&lt;50000,"Low Balance",IF(I1283&lt;100000,"Medium Balance","High Balance")))</f>
        <v>High Balance</v>
      </c>
    </row>
    <row r="1284" spans="1:17" x14ac:dyDescent="0.2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tr">
        <f t="shared" si="60"/>
        <v>Retained</v>
      </c>
      <c r="P1284" t="str">
        <f t="shared" si="61"/>
        <v>Middle Age</v>
      </c>
      <c r="Q1284" t="str">
        <f t="shared" si="62"/>
        <v>Zero Balance</v>
      </c>
    </row>
    <row r="1285" spans="1:17" x14ac:dyDescent="0.2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tr">
        <f t="shared" si="60"/>
        <v>Retained</v>
      </c>
      <c r="P1285" t="str">
        <f t="shared" si="61"/>
        <v>Middle Age</v>
      </c>
      <c r="Q1285" t="str">
        <f t="shared" si="62"/>
        <v>High Balance</v>
      </c>
    </row>
    <row r="1286" spans="1:17" x14ac:dyDescent="0.2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 t="str">
        <f t="shared" si="60"/>
        <v>Retained</v>
      </c>
      <c r="P1286" t="str">
        <f t="shared" si="61"/>
        <v>Senior</v>
      </c>
      <c r="Q1286" t="str">
        <f t="shared" si="62"/>
        <v>High Balance</v>
      </c>
    </row>
    <row r="1287" spans="1:17" x14ac:dyDescent="0.2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tr">
        <f t="shared" si="60"/>
        <v>Retained</v>
      </c>
      <c r="P1287" t="str">
        <f t="shared" si="61"/>
        <v>Senior</v>
      </c>
      <c r="Q1287" t="str">
        <f t="shared" si="62"/>
        <v>High Balance</v>
      </c>
    </row>
    <row r="1288" spans="1:17" x14ac:dyDescent="0.2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tr">
        <f t="shared" si="60"/>
        <v>Retained</v>
      </c>
      <c r="P1288" t="str">
        <f t="shared" si="61"/>
        <v>Middle Age</v>
      </c>
      <c r="Q1288" t="str">
        <f t="shared" si="62"/>
        <v>High Balance</v>
      </c>
    </row>
    <row r="1289" spans="1:17" x14ac:dyDescent="0.2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tr">
        <f t="shared" si="60"/>
        <v>Retained</v>
      </c>
      <c r="P1289" t="str">
        <f t="shared" si="61"/>
        <v>Middle Age</v>
      </c>
      <c r="Q1289" t="str">
        <f t="shared" si="62"/>
        <v>High Balance</v>
      </c>
    </row>
    <row r="1290" spans="1:17" x14ac:dyDescent="0.2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tr">
        <f t="shared" si="60"/>
        <v>Retained</v>
      </c>
      <c r="P1290" t="str">
        <f t="shared" si="61"/>
        <v>Middle Age</v>
      </c>
      <c r="Q1290" t="str">
        <f t="shared" si="62"/>
        <v>High Balance</v>
      </c>
    </row>
    <row r="1291" spans="1:17" x14ac:dyDescent="0.2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tr">
        <f t="shared" si="60"/>
        <v>Churned</v>
      </c>
      <c r="P1291" t="str">
        <f t="shared" si="61"/>
        <v>Middle Age</v>
      </c>
      <c r="Q1291" t="str">
        <f t="shared" si="62"/>
        <v>High Balance</v>
      </c>
    </row>
    <row r="1292" spans="1:17" x14ac:dyDescent="0.2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 t="str">
        <f t="shared" si="60"/>
        <v>Retained</v>
      </c>
      <c r="P1292" t="str">
        <f t="shared" si="61"/>
        <v>Middle Age</v>
      </c>
      <c r="Q1292" t="str">
        <f t="shared" si="62"/>
        <v>High Balance</v>
      </c>
    </row>
    <row r="1293" spans="1:17" x14ac:dyDescent="0.2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tr">
        <f t="shared" si="60"/>
        <v>Retained</v>
      </c>
      <c r="P1293" t="str">
        <f t="shared" si="61"/>
        <v>Middle Age</v>
      </c>
      <c r="Q1293" t="str">
        <f t="shared" si="62"/>
        <v>High Balance</v>
      </c>
    </row>
    <row r="1294" spans="1:17" x14ac:dyDescent="0.2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tr">
        <f t="shared" si="60"/>
        <v>Retained</v>
      </c>
      <c r="P1294" t="str">
        <f t="shared" si="61"/>
        <v>Middle Age</v>
      </c>
      <c r="Q1294" t="str">
        <f t="shared" si="62"/>
        <v>Zero Balance</v>
      </c>
    </row>
    <row r="1295" spans="1:17" x14ac:dyDescent="0.2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tr">
        <f t="shared" si="60"/>
        <v>Retained</v>
      </c>
      <c r="P1295" t="str">
        <f t="shared" si="61"/>
        <v>Middle Age</v>
      </c>
      <c r="Q1295" t="str">
        <f t="shared" si="62"/>
        <v>Medium Balance</v>
      </c>
    </row>
    <row r="1296" spans="1:17" x14ac:dyDescent="0.2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 t="str">
        <f t="shared" si="60"/>
        <v>Retained</v>
      </c>
      <c r="P1296" t="str">
        <f t="shared" si="61"/>
        <v>Middle Age</v>
      </c>
      <c r="Q1296" t="str">
        <f t="shared" si="62"/>
        <v>High Balance</v>
      </c>
    </row>
    <row r="1297" spans="1:17" x14ac:dyDescent="0.2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tr">
        <f t="shared" si="60"/>
        <v>Retained</v>
      </c>
      <c r="P1297" t="str">
        <f t="shared" si="61"/>
        <v>Middle Age</v>
      </c>
      <c r="Q1297" t="str">
        <f t="shared" si="62"/>
        <v>High Balance</v>
      </c>
    </row>
    <row r="1298" spans="1:17" x14ac:dyDescent="0.2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tr">
        <f t="shared" si="60"/>
        <v>Retained</v>
      </c>
      <c r="P1298" t="str">
        <f t="shared" si="61"/>
        <v>Senior</v>
      </c>
      <c r="Q1298" t="str">
        <f t="shared" si="62"/>
        <v>Medium Balance</v>
      </c>
    </row>
    <row r="1299" spans="1:17" x14ac:dyDescent="0.2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tr">
        <f t="shared" si="60"/>
        <v>Retained</v>
      </c>
      <c r="P1299" t="str">
        <f t="shared" si="61"/>
        <v>Middle Age</v>
      </c>
      <c r="Q1299" t="str">
        <f t="shared" si="62"/>
        <v>Zero Balance</v>
      </c>
    </row>
    <row r="1300" spans="1:17" x14ac:dyDescent="0.2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 t="str">
        <f t="shared" si="60"/>
        <v>Retained</v>
      </c>
      <c r="P1300" t="str">
        <f t="shared" si="61"/>
        <v>Middle Age</v>
      </c>
      <c r="Q1300" t="str">
        <f t="shared" si="62"/>
        <v>Medium Balance</v>
      </c>
    </row>
    <row r="1301" spans="1:17" x14ac:dyDescent="0.2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 t="str">
        <f t="shared" si="60"/>
        <v>Retained</v>
      </c>
      <c r="P1301" t="str">
        <f t="shared" si="61"/>
        <v>Middle Age</v>
      </c>
      <c r="Q1301" t="str">
        <f t="shared" si="62"/>
        <v>High Balance</v>
      </c>
    </row>
    <row r="1302" spans="1:17" x14ac:dyDescent="0.2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 t="str">
        <f t="shared" si="60"/>
        <v>Retained</v>
      </c>
      <c r="P1302" t="str">
        <f t="shared" si="61"/>
        <v>Middle Age</v>
      </c>
      <c r="Q1302" t="str">
        <f t="shared" si="62"/>
        <v>High Balance</v>
      </c>
    </row>
    <row r="1303" spans="1:17" x14ac:dyDescent="0.2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 t="str">
        <f t="shared" si="60"/>
        <v>Retained</v>
      </c>
      <c r="P1303" t="str">
        <f t="shared" si="61"/>
        <v>Middle Age</v>
      </c>
      <c r="Q1303" t="str">
        <f t="shared" si="62"/>
        <v>Medium Balance</v>
      </c>
    </row>
    <row r="1304" spans="1:17" x14ac:dyDescent="0.2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tr">
        <f t="shared" si="60"/>
        <v>Retained</v>
      </c>
      <c r="P1304" t="str">
        <f t="shared" si="61"/>
        <v>Middle Age</v>
      </c>
      <c r="Q1304" t="str">
        <f t="shared" si="62"/>
        <v>Zero Balance</v>
      </c>
    </row>
    <row r="1305" spans="1:17" x14ac:dyDescent="0.2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tr">
        <f t="shared" si="60"/>
        <v>Churned</v>
      </c>
      <c r="P1305" t="str">
        <f t="shared" si="61"/>
        <v>Middle Age</v>
      </c>
      <c r="Q1305" t="str">
        <f t="shared" si="62"/>
        <v>High Balance</v>
      </c>
    </row>
    <row r="1306" spans="1:17" x14ac:dyDescent="0.2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tr">
        <f t="shared" si="60"/>
        <v>Retained</v>
      </c>
      <c r="P1306" t="str">
        <f t="shared" si="61"/>
        <v>Middle Age</v>
      </c>
      <c r="Q1306" t="str">
        <f t="shared" si="62"/>
        <v>High Balance</v>
      </c>
    </row>
    <row r="1307" spans="1:17" x14ac:dyDescent="0.2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tr">
        <f t="shared" si="60"/>
        <v>Churned</v>
      </c>
      <c r="P1307" t="str">
        <f t="shared" si="61"/>
        <v>Senior</v>
      </c>
      <c r="Q1307" t="str">
        <f t="shared" si="62"/>
        <v>Medium Balance</v>
      </c>
    </row>
    <row r="1308" spans="1:17" x14ac:dyDescent="0.2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tr">
        <f t="shared" si="60"/>
        <v>Churned</v>
      </c>
      <c r="P1308" t="str">
        <f t="shared" si="61"/>
        <v>Middle Age</v>
      </c>
      <c r="Q1308" t="str">
        <f t="shared" si="62"/>
        <v>Medium Balance</v>
      </c>
    </row>
    <row r="1309" spans="1:17" x14ac:dyDescent="0.2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tr">
        <f t="shared" si="60"/>
        <v>Retained</v>
      </c>
      <c r="P1309" t="str">
        <f t="shared" si="61"/>
        <v>Middle Age</v>
      </c>
      <c r="Q1309" t="str">
        <f t="shared" si="62"/>
        <v>Zero Balance</v>
      </c>
    </row>
    <row r="1310" spans="1:17" x14ac:dyDescent="0.2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tr">
        <f t="shared" si="60"/>
        <v>Retained</v>
      </c>
      <c r="P1310" t="str">
        <f t="shared" si="61"/>
        <v>Middle Age</v>
      </c>
      <c r="Q1310" t="str">
        <f t="shared" si="62"/>
        <v>High Balance</v>
      </c>
    </row>
    <row r="1311" spans="1:17" x14ac:dyDescent="0.2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tr">
        <f t="shared" si="60"/>
        <v>Retained</v>
      </c>
      <c r="P1311" t="str">
        <f t="shared" si="61"/>
        <v>Middle Age</v>
      </c>
      <c r="Q1311" t="str">
        <f t="shared" si="62"/>
        <v>High Balance</v>
      </c>
    </row>
    <row r="1312" spans="1:17" x14ac:dyDescent="0.2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tr">
        <f t="shared" si="60"/>
        <v>Retained</v>
      </c>
      <c r="P1312" t="str">
        <f t="shared" si="61"/>
        <v>Young Adult</v>
      </c>
      <c r="Q1312" t="str">
        <f t="shared" si="62"/>
        <v>Medium Balance</v>
      </c>
    </row>
    <row r="1313" spans="1:17" x14ac:dyDescent="0.2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 t="str">
        <f t="shared" si="60"/>
        <v>Retained</v>
      </c>
      <c r="P1313" t="str">
        <f t="shared" si="61"/>
        <v>Middle Age</v>
      </c>
      <c r="Q1313" t="str">
        <f t="shared" si="62"/>
        <v>High Balance</v>
      </c>
    </row>
    <row r="1314" spans="1:17" x14ac:dyDescent="0.2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tr">
        <f t="shared" si="60"/>
        <v>Churned</v>
      </c>
      <c r="P1314" t="str">
        <f t="shared" si="61"/>
        <v>Middle Age</v>
      </c>
      <c r="Q1314" t="str">
        <f t="shared" si="62"/>
        <v>Medium Balance</v>
      </c>
    </row>
    <row r="1315" spans="1:17" x14ac:dyDescent="0.2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tr">
        <f t="shared" si="60"/>
        <v>Retained</v>
      </c>
      <c r="P1315" t="str">
        <f t="shared" si="61"/>
        <v>Middle Age</v>
      </c>
      <c r="Q1315" t="str">
        <f t="shared" si="62"/>
        <v>Zero Balance</v>
      </c>
    </row>
    <row r="1316" spans="1:17" x14ac:dyDescent="0.2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 t="str">
        <f t="shared" si="60"/>
        <v>Churned</v>
      </c>
      <c r="P1316" t="str">
        <f t="shared" si="61"/>
        <v>Senior</v>
      </c>
      <c r="Q1316" t="str">
        <f t="shared" si="62"/>
        <v>Zero Balance</v>
      </c>
    </row>
    <row r="1317" spans="1:17" x14ac:dyDescent="0.2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tr">
        <f t="shared" si="60"/>
        <v>Retained</v>
      </c>
      <c r="P1317" t="str">
        <f t="shared" si="61"/>
        <v>Young Adult</v>
      </c>
      <c r="Q1317" t="str">
        <f t="shared" si="62"/>
        <v>High Balance</v>
      </c>
    </row>
    <row r="1318" spans="1:17" x14ac:dyDescent="0.2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tr">
        <f t="shared" si="60"/>
        <v>Retained</v>
      </c>
      <c r="P1318" t="str">
        <f t="shared" si="61"/>
        <v>Middle Age</v>
      </c>
      <c r="Q1318" t="str">
        <f t="shared" si="62"/>
        <v>Zero Balance</v>
      </c>
    </row>
    <row r="1319" spans="1:17" x14ac:dyDescent="0.2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tr">
        <f t="shared" si="60"/>
        <v>Churned</v>
      </c>
      <c r="P1319" t="str">
        <f t="shared" si="61"/>
        <v>Middle Age</v>
      </c>
      <c r="Q1319" t="str">
        <f t="shared" si="62"/>
        <v>Zero Balance</v>
      </c>
    </row>
    <row r="1320" spans="1:17" x14ac:dyDescent="0.2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tr">
        <f t="shared" si="60"/>
        <v>Churned</v>
      </c>
      <c r="P1320" t="str">
        <f t="shared" si="61"/>
        <v>Middle Age</v>
      </c>
      <c r="Q1320" t="str">
        <f t="shared" si="62"/>
        <v>Zero Balance</v>
      </c>
    </row>
    <row r="1321" spans="1:17" x14ac:dyDescent="0.2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tr">
        <f t="shared" si="60"/>
        <v>Retained</v>
      </c>
      <c r="P1321" t="str">
        <f t="shared" si="61"/>
        <v>Middle Age</v>
      </c>
      <c r="Q1321" t="str">
        <f t="shared" si="62"/>
        <v>High Balance</v>
      </c>
    </row>
    <row r="1322" spans="1:17" x14ac:dyDescent="0.2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tr">
        <f t="shared" si="60"/>
        <v>Retained</v>
      </c>
      <c r="P1322" t="str">
        <f t="shared" si="61"/>
        <v>Middle Age</v>
      </c>
      <c r="Q1322" t="str">
        <f t="shared" si="62"/>
        <v>Zero Balance</v>
      </c>
    </row>
    <row r="1323" spans="1:17" x14ac:dyDescent="0.2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tr">
        <f t="shared" si="60"/>
        <v>Retained</v>
      </c>
      <c r="P1323" t="str">
        <f t="shared" si="61"/>
        <v>Middle Age</v>
      </c>
      <c r="Q1323" t="str">
        <f t="shared" si="62"/>
        <v>Zero Balance</v>
      </c>
    </row>
    <row r="1324" spans="1:17" x14ac:dyDescent="0.2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 t="str">
        <f t="shared" si="60"/>
        <v>Retained</v>
      </c>
      <c r="P1324" t="str">
        <f t="shared" si="61"/>
        <v>Middle Age</v>
      </c>
      <c r="Q1324" t="str">
        <f t="shared" si="62"/>
        <v>Medium Balance</v>
      </c>
    </row>
    <row r="1325" spans="1:17" x14ac:dyDescent="0.2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tr">
        <f t="shared" si="60"/>
        <v>Churned</v>
      </c>
      <c r="P1325" t="str">
        <f t="shared" si="61"/>
        <v>Senior</v>
      </c>
      <c r="Q1325" t="str">
        <f t="shared" si="62"/>
        <v>High Balance</v>
      </c>
    </row>
    <row r="1326" spans="1:17" x14ac:dyDescent="0.2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tr">
        <f t="shared" si="60"/>
        <v>Retained</v>
      </c>
      <c r="P1326" t="str">
        <f t="shared" si="61"/>
        <v>Young Adult</v>
      </c>
      <c r="Q1326" t="str">
        <f t="shared" si="62"/>
        <v>High Balance</v>
      </c>
    </row>
    <row r="1327" spans="1:17" x14ac:dyDescent="0.2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tr">
        <f t="shared" si="60"/>
        <v>Retained</v>
      </c>
      <c r="P1327" t="str">
        <f t="shared" si="61"/>
        <v>Middle Age</v>
      </c>
      <c r="Q1327" t="str">
        <f t="shared" si="62"/>
        <v>High Balance</v>
      </c>
    </row>
    <row r="1328" spans="1:17" x14ac:dyDescent="0.2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tr">
        <f t="shared" si="60"/>
        <v>Retained</v>
      </c>
      <c r="P1328" t="str">
        <f t="shared" si="61"/>
        <v>Middle Age</v>
      </c>
      <c r="Q1328" t="str">
        <f t="shared" si="62"/>
        <v>High Balance</v>
      </c>
    </row>
    <row r="1329" spans="1:17" x14ac:dyDescent="0.2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tr">
        <f t="shared" si="60"/>
        <v>Retained</v>
      </c>
      <c r="P1329" t="str">
        <f t="shared" si="61"/>
        <v>Young Adult</v>
      </c>
      <c r="Q1329" t="str">
        <f t="shared" si="62"/>
        <v>High Balance</v>
      </c>
    </row>
    <row r="1330" spans="1:17" x14ac:dyDescent="0.2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tr">
        <f t="shared" si="60"/>
        <v>Churned</v>
      </c>
      <c r="P1330" t="str">
        <f t="shared" si="61"/>
        <v>Senior</v>
      </c>
      <c r="Q1330" t="str">
        <f t="shared" si="62"/>
        <v>High Balance</v>
      </c>
    </row>
    <row r="1331" spans="1:17" x14ac:dyDescent="0.2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 t="str">
        <f t="shared" si="60"/>
        <v>Churned</v>
      </c>
      <c r="P1331" t="str">
        <f t="shared" si="61"/>
        <v>Middle Age</v>
      </c>
      <c r="Q1331" t="str">
        <f t="shared" si="62"/>
        <v>Zero Balance</v>
      </c>
    </row>
    <row r="1332" spans="1:17" x14ac:dyDescent="0.2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tr">
        <f t="shared" si="60"/>
        <v>Retained</v>
      </c>
      <c r="P1332" t="str">
        <f t="shared" si="61"/>
        <v>Middle Age</v>
      </c>
      <c r="Q1332" t="str">
        <f t="shared" si="62"/>
        <v>Zero Balance</v>
      </c>
    </row>
    <row r="1333" spans="1:17" x14ac:dyDescent="0.2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tr">
        <f t="shared" si="60"/>
        <v>Retained</v>
      </c>
      <c r="P1333" t="str">
        <f t="shared" si="61"/>
        <v>Middle Age</v>
      </c>
      <c r="Q1333" t="str">
        <f t="shared" si="62"/>
        <v>High Balance</v>
      </c>
    </row>
    <row r="1334" spans="1:17" x14ac:dyDescent="0.2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tr">
        <f t="shared" si="60"/>
        <v>Retained</v>
      </c>
      <c r="P1334" t="str">
        <f t="shared" si="61"/>
        <v>Middle Age</v>
      </c>
      <c r="Q1334" t="str">
        <f t="shared" si="62"/>
        <v>High Balance</v>
      </c>
    </row>
    <row r="1335" spans="1:17" x14ac:dyDescent="0.2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tr">
        <f t="shared" si="60"/>
        <v>Retained</v>
      </c>
      <c r="P1335" t="str">
        <f t="shared" si="61"/>
        <v>Middle Age</v>
      </c>
      <c r="Q1335" t="str">
        <f t="shared" si="62"/>
        <v>Medium Balance</v>
      </c>
    </row>
    <row r="1336" spans="1:17" x14ac:dyDescent="0.2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tr">
        <f t="shared" si="60"/>
        <v>Retained</v>
      </c>
      <c r="P1336" t="str">
        <f t="shared" si="61"/>
        <v>Young Adult</v>
      </c>
      <c r="Q1336" t="str">
        <f t="shared" si="62"/>
        <v>Medium Balance</v>
      </c>
    </row>
    <row r="1337" spans="1:17" x14ac:dyDescent="0.2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tr">
        <f t="shared" si="60"/>
        <v>Churned</v>
      </c>
      <c r="P1337" t="str">
        <f t="shared" si="61"/>
        <v>Middle Age</v>
      </c>
      <c r="Q1337" t="str">
        <f t="shared" si="62"/>
        <v>Zero Balance</v>
      </c>
    </row>
    <row r="1338" spans="1:17" x14ac:dyDescent="0.2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tr">
        <f t="shared" si="60"/>
        <v>Retained</v>
      </c>
      <c r="P1338" t="str">
        <f t="shared" si="61"/>
        <v>Middle Age</v>
      </c>
      <c r="Q1338" t="str">
        <f t="shared" si="62"/>
        <v>High Balance</v>
      </c>
    </row>
    <row r="1339" spans="1:17" x14ac:dyDescent="0.2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tr">
        <f t="shared" si="60"/>
        <v>Retained</v>
      </c>
      <c r="P1339" t="str">
        <f t="shared" si="61"/>
        <v>Middle Age</v>
      </c>
      <c r="Q1339" t="str">
        <f t="shared" si="62"/>
        <v>High Balance</v>
      </c>
    </row>
    <row r="1340" spans="1:17" x14ac:dyDescent="0.2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 t="str">
        <f t="shared" si="60"/>
        <v>Retained</v>
      </c>
      <c r="P1340" t="str">
        <f t="shared" si="61"/>
        <v>Senior</v>
      </c>
      <c r="Q1340" t="str">
        <f t="shared" si="62"/>
        <v>High Balance</v>
      </c>
    </row>
    <row r="1341" spans="1:17" x14ac:dyDescent="0.2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tr">
        <f t="shared" si="60"/>
        <v>Retained</v>
      </c>
      <c r="P1341" t="str">
        <f t="shared" si="61"/>
        <v>Middle Age</v>
      </c>
      <c r="Q1341" t="str">
        <f t="shared" si="62"/>
        <v>High Balance</v>
      </c>
    </row>
    <row r="1342" spans="1:17" x14ac:dyDescent="0.2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tr">
        <f t="shared" si="60"/>
        <v>Churned</v>
      </c>
      <c r="P1342" t="str">
        <f t="shared" si="61"/>
        <v>Middle Age</v>
      </c>
      <c r="Q1342" t="str">
        <f t="shared" si="62"/>
        <v>Medium Balance</v>
      </c>
    </row>
    <row r="1343" spans="1:17" x14ac:dyDescent="0.2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tr">
        <f t="shared" si="60"/>
        <v>Churned</v>
      </c>
      <c r="P1343" t="str">
        <f t="shared" si="61"/>
        <v>Middle Age</v>
      </c>
      <c r="Q1343" t="str">
        <f t="shared" si="62"/>
        <v>High Balance</v>
      </c>
    </row>
    <row r="1344" spans="1:17" x14ac:dyDescent="0.2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tr">
        <f t="shared" si="60"/>
        <v>Retained</v>
      </c>
      <c r="P1344" t="str">
        <f t="shared" si="61"/>
        <v>Senior</v>
      </c>
      <c r="Q1344" t="str">
        <f t="shared" si="62"/>
        <v>Zero Balance</v>
      </c>
    </row>
    <row r="1345" spans="1:17" x14ac:dyDescent="0.2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tr">
        <f t="shared" si="60"/>
        <v>Retained</v>
      </c>
      <c r="P1345" t="str">
        <f t="shared" si="61"/>
        <v>Middle Age</v>
      </c>
      <c r="Q1345" t="str">
        <f t="shared" si="62"/>
        <v>Medium Balance</v>
      </c>
    </row>
    <row r="1346" spans="1:17" x14ac:dyDescent="0.2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tr">
        <f t="shared" si="60"/>
        <v>Churned</v>
      </c>
      <c r="P1346" t="str">
        <f t="shared" si="61"/>
        <v>Middle Age</v>
      </c>
      <c r="Q1346" t="str">
        <f t="shared" si="62"/>
        <v>High Balance</v>
      </c>
    </row>
    <row r="1347" spans="1:17" x14ac:dyDescent="0.2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 t="str">
        <f t="shared" ref="O1347:O1410" si="63">IF(N1347=1,"Churned","Retained")</f>
        <v>Retained</v>
      </c>
      <c r="P1347" t="str">
        <f t="shared" ref="P1347:P1410" si="64">IF(G1347&lt;30,"Young Adult",IF(G1347&lt;50,"Middle Age","Senior"))</f>
        <v>Young Adult</v>
      </c>
      <c r="Q1347" t="str">
        <f t="shared" ref="Q1347:Q1410" si="65">IF(I1347=0,"Zero Balance",IF(I1347&lt;50000,"Low Balance",IF(I1347&lt;100000,"Medium Balance","High Balance")))</f>
        <v>Zero Balance</v>
      </c>
    </row>
    <row r="1348" spans="1:17" x14ac:dyDescent="0.2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 t="str">
        <f t="shared" si="63"/>
        <v>Retained</v>
      </c>
      <c r="P1348" t="str">
        <f t="shared" si="64"/>
        <v>Middle Age</v>
      </c>
      <c r="Q1348" t="str">
        <f t="shared" si="65"/>
        <v>Medium Balance</v>
      </c>
    </row>
    <row r="1349" spans="1:17" x14ac:dyDescent="0.2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tr">
        <f t="shared" si="63"/>
        <v>Retained</v>
      </c>
      <c r="P1349" t="str">
        <f t="shared" si="64"/>
        <v>Middle Age</v>
      </c>
      <c r="Q1349" t="str">
        <f t="shared" si="65"/>
        <v>Zero Balance</v>
      </c>
    </row>
    <row r="1350" spans="1:17" x14ac:dyDescent="0.2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tr">
        <f t="shared" si="63"/>
        <v>Retained</v>
      </c>
      <c r="P1350" t="str">
        <f t="shared" si="64"/>
        <v>Middle Age</v>
      </c>
      <c r="Q1350" t="str">
        <f t="shared" si="65"/>
        <v>Medium Balance</v>
      </c>
    </row>
    <row r="1351" spans="1:17" x14ac:dyDescent="0.2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 t="str">
        <f t="shared" si="63"/>
        <v>Retained</v>
      </c>
      <c r="P1351" t="str">
        <f t="shared" si="64"/>
        <v>Middle Age</v>
      </c>
      <c r="Q1351" t="str">
        <f t="shared" si="65"/>
        <v>Zero Balance</v>
      </c>
    </row>
    <row r="1352" spans="1:17" x14ac:dyDescent="0.2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tr">
        <f t="shared" si="63"/>
        <v>Retained</v>
      </c>
      <c r="P1352" t="str">
        <f t="shared" si="64"/>
        <v>Middle Age</v>
      </c>
      <c r="Q1352" t="str">
        <f t="shared" si="65"/>
        <v>High Balance</v>
      </c>
    </row>
    <row r="1353" spans="1:17" x14ac:dyDescent="0.2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tr">
        <f t="shared" si="63"/>
        <v>Churned</v>
      </c>
      <c r="P1353" t="str">
        <f t="shared" si="64"/>
        <v>Senior</v>
      </c>
      <c r="Q1353" t="str">
        <f t="shared" si="65"/>
        <v>High Balance</v>
      </c>
    </row>
    <row r="1354" spans="1:17" x14ac:dyDescent="0.2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tr">
        <f t="shared" si="63"/>
        <v>Churned</v>
      </c>
      <c r="P1354" t="str">
        <f t="shared" si="64"/>
        <v>Middle Age</v>
      </c>
      <c r="Q1354" t="str">
        <f t="shared" si="65"/>
        <v>High Balance</v>
      </c>
    </row>
    <row r="1355" spans="1:17" x14ac:dyDescent="0.2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tr">
        <f t="shared" si="63"/>
        <v>Retained</v>
      </c>
      <c r="P1355" t="str">
        <f t="shared" si="64"/>
        <v>Young Adult</v>
      </c>
      <c r="Q1355" t="str">
        <f t="shared" si="65"/>
        <v>Zero Balance</v>
      </c>
    </row>
    <row r="1356" spans="1:17" x14ac:dyDescent="0.2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 t="str">
        <f t="shared" si="63"/>
        <v>Churned</v>
      </c>
      <c r="P1356" t="str">
        <f t="shared" si="64"/>
        <v>Senior</v>
      </c>
      <c r="Q1356" t="str">
        <f t="shared" si="65"/>
        <v>Zero Balance</v>
      </c>
    </row>
    <row r="1357" spans="1:17" x14ac:dyDescent="0.2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tr">
        <f t="shared" si="63"/>
        <v>Retained</v>
      </c>
      <c r="P1357" t="str">
        <f t="shared" si="64"/>
        <v>Middle Age</v>
      </c>
      <c r="Q1357" t="str">
        <f t="shared" si="65"/>
        <v>Zero Balance</v>
      </c>
    </row>
    <row r="1358" spans="1:17" x14ac:dyDescent="0.2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tr">
        <f t="shared" si="63"/>
        <v>Retained</v>
      </c>
      <c r="P1358" t="str">
        <f t="shared" si="64"/>
        <v>Middle Age</v>
      </c>
      <c r="Q1358" t="str">
        <f t="shared" si="65"/>
        <v>High Balance</v>
      </c>
    </row>
    <row r="1359" spans="1:17" x14ac:dyDescent="0.2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tr">
        <f t="shared" si="63"/>
        <v>Retained</v>
      </c>
      <c r="P1359" t="str">
        <f t="shared" si="64"/>
        <v>Middle Age</v>
      </c>
      <c r="Q1359" t="str">
        <f t="shared" si="65"/>
        <v>Zero Balance</v>
      </c>
    </row>
    <row r="1360" spans="1:17" x14ac:dyDescent="0.2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tr">
        <f t="shared" si="63"/>
        <v>Retained</v>
      </c>
      <c r="P1360" t="str">
        <f t="shared" si="64"/>
        <v>Middle Age</v>
      </c>
      <c r="Q1360" t="str">
        <f t="shared" si="65"/>
        <v>High Balance</v>
      </c>
    </row>
    <row r="1361" spans="1:17" x14ac:dyDescent="0.2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tr">
        <f t="shared" si="63"/>
        <v>Retained</v>
      </c>
      <c r="P1361" t="str">
        <f t="shared" si="64"/>
        <v>Middle Age</v>
      </c>
      <c r="Q1361" t="str">
        <f t="shared" si="65"/>
        <v>High Balance</v>
      </c>
    </row>
    <row r="1362" spans="1:17" x14ac:dyDescent="0.2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tr">
        <f t="shared" si="63"/>
        <v>Retained</v>
      </c>
      <c r="P1362" t="str">
        <f t="shared" si="64"/>
        <v>Young Adult</v>
      </c>
      <c r="Q1362" t="str">
        <f t="shared" si="65"/>
        <v>Medium Balance</v>
      </c>
    </row>
    <row r="1363" spans="1:17" x14ac:dyDescent="0.2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 t="str">
        <f t="shared" si="63"/>
        <v>Retained</v>
      </c>
      <c r="P1363" t="str">
        <f t="shared" si="64"/>
        <v>Middle Age</v>
      </c>
      <c r="Q1363" t="str">
        <f t="shared" si="65"/>
        <v>Zero Balance</v>
      </c>
    </row>
    <row r="1364" spans="1:17" x14ac:dyDescent="0.2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tr">
        <f t="shared" si="63"/>
        <v>Retained</v>
      </c>
      <c r="P1364" t="str">
        <f t="shared" si="64"/>
        <v>Middle Age</v>
      </c>
      <c r="Q1364" t="str">
        <f t="shared" si="65"/>
        <v>High Balance</v>
      </c>
    </row>
    <row r="1365" spans="1:17" x14ac:dyDescent="0.2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tr">
        <f t="shared" si="63"/>
        <v>Retained</v>
      </c>
      <c r="P1365" t="str">
        <f t="shared" si="64"/>
        <v>Middle Age</v>
      </c>
      <c r="Q1365" t="str">
        <f t="shared" si="65"/>
        <v>Zero Balance</v>
      </c>
    </row>
    <row r="1366" spans="1:17" x14ac:dyDescent="0.2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tr">
        <f t="shared" si="63"/>
        <v>Retained</v>
      </c>
      <c r="P1366" t="str">
        <f t="shared" si="64"/>
        <v>Middle Age</v>
      </c>
      <c r="Q1366" t="str">
        <f t="shared" si="65"/>
        <v>High Balance</v>
      </c>
    </row>
    <row r="1367" spans="1:17" x14ac:dyDescent="0.2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tr">
        <f t="shared" si="63"/>
        <v>Churned</v>
      </c>
      <c r="P1367" t="str">
        <f t="shared" si="64"/>
        <v>Middle Age</v>
      </c>
      <c r="Q1367" t="str">
        <f t="shared" si="65"/>
        <v>High Balance</v>
      </c>
    </row>
    <row r="1368" spans="1:17" x14ac:dyDescent="0.2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tr">
        <f t="shared" si="63"/>
        <v>Retained</v>
      </c>
      <c r="P1368" t="str">
        <f t="shared" si="64"/>
        <v>Middle Age</v>
      </c>
      <c r="Q1368" t="str">
        <f t="shared" si="65"/>
        <v>Zero Balance</v>
      </c>
    </row>
    <row r="1369" spans="1:17" x14ac:dyDescent="0.2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tr">
        <f t="shared" si="63"/>
        <v>Churned</v>
      </c>
      <c r="P1369" t="str">
        <f t="shared" si="64"/>
        <v>Middle Age</v>
      </c>
      <c r="Q1369" t="str">
        <f t="shared" si="65"/>
        <v>High Balance</v>
      </c>
    </row>
    <row r="1370" spans="1:17" x14ac:dyDescent="0.2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 t="str">
        <f t="shared" si="63"/>
        <v>Retained</v>
      </c>
      <c r="P1370" t="str">
        <f t="shared" si="64"/>
        <v>Middle Age</v>
      </c>
      <c r="Q1370" t="str">
        <f t="shared" si="65"/>
        <v>Zero Balance</v>
      </c>
    </row>
    <row r="1371" spans="1:17" x14ac:dyDescent="0.2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 t="str">
        <f t="shared" si="63"/>
        <v>Churned</v>
      </c>
      <c r="P1371" t="str">
        <f t="shared" si="64"/>
        <v>Senior</v>
      </c>
      <c r="Q1371" t="str">
        <f t="shared" si="65"/>
        <v>High Balance</v>
      </c>
    </row>
    <row r="1372" spans="1:17" x14ac:dyDescent="0.2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tr">
        <f t="shared" si="63"/>
        <v>Retained</v>
      </c>
      <c r="P1372" t="str">
        <f t="shared" si="64"/>
        <v>Young Adult</v>
      </c>
      <c r="Q1372" t="str">
        <f t="shared" si="65"/>
        <v>Zero Balance</v>
      </c>
    </row>
    <row r="1373" spans="1:17" x14ac:dyDescent="0.2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tr">
        <f t="shared" si="63"/>
        <v>Retained</v>
      </c>
      <c r="P1373" t="str">
        <f t="shared" si="64"/>
        <v>Middle Age</v>
      </c>
      <c r="Q1373" t="str">
        <f t="shared" si="65"/>
        <v>Medium Balance</v>
      </c>
    </row>
    <row r="1374" spans="1:17" x14ac:dyDescent="0.2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tr">
        <f t="shared" si="63"/>
        <v>Retained</v>
      </c>
      <c r="P1374" t="str">
        <f t="shared" si="64"/>
        <v>Middle Age</v>
      </c>
      <c r="Q1374" t="str">
        <f t="shared" si="65"/>
        <v>Zero Balance</v>
      </c>
    </row>
    <row r="1375" spans="1:17" x14ac:dyDescent="0.2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tr">
        <f t="shared" si="63"/>
        <v>Churned</v>
      </c>
      <c r="P1375" t="str">
        <f t="shared" si="64"/>
        <v>Middle Age</v>
      </c>
      <c r="Q1375" t="str">
        <f t="shared" si="65"/>
        <v>High Balance</v>
      </c>
    </row>
    <row r="1376" spans="1:17" x14ac:dyDescent="0.2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tr">
        <f t="shared" si="63"/>
        <v>Retained</v>
      </c>
      <c r="P1376" t="str">
        <f t="shared" si="64"/>
        <v>Middle Age</v>
      </c>
      <c r="Q1376" t="str">
        <f t="shared" si="65"/>
        <v>High Balance</v>
      </c>
    </row>
    <row r="1377" spans="1:17" x14ac:dyDescent="0.2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tr">
        <f t="shared" si="63"/>
        <v>Retained</v>
      </c>
      <c r="P1377" t="str">
        <f t="shared" si="64"/>
        <v>Young Adult</v>
      </c>
      <c r="Q1377" t="str">
        <f t="shared" si="65"/>
        <v>High Balance</v>
      </c>
    </row>
    <row r="1378" spans="1:17" x14ac:dyDescent="0.2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tr">
        <f t="shared" si="63"/>
        <v>Churned</v>
      </c>
      <c r="P1378" t="str">
        <f t="shared" si="64"/>
        <v>Middle Age</v>
      </c>
      <c r="Q1378" t="str">
        <f t="shared" si="65"/>
        <v>Medium Balance</v>
      </c>
    </row>
    <row r="1379" spans="1:17" x14ac:dyDescent="0.2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tr">
        <f t="shared" si="63"/>
        <v>Retained</v>
      </c>
      <c r="P1379" t="str">
        <f t="shared" si="64"/>
        <v>Middle Age</v>
      </c>
      <c r="Q1379" t="str">
        <f t="shared" si="65"/>
        <v>Medium Balance</v>
      </c>
    </row>
    <row r="1380" spans="1:17" x14ac:dyDescent="0.2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tr">
        <f t="shared" si="63"/>
        <v>Retained</v>
      </c>
      <c r="P1380" t="str">
        <f t="shared" si="64"/>
        <v>Middle Age</v>
      </c>
      <c r="Q1380" t="str">
        <f t="shared" si="65"/>
        <v>Low Balance</v>
      </c>
    </row>
    <row r="1381" spans="1:17" x14ac:dyDescent="0.2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tr">
        <f t="shared" si="63"/>
        <v>Retained</v>
      </c>
      <c r="P1381" t="str">
        <f t="shared" si="64"/>
        <v>Middle Age</v>
      </c>
      <c r="Q1381" t="str">
        <f t="shared" si="65"/>
        <v>Medium Balance</v>
      </c>
    </row>
    <row r="1382" spans="1:17" x14ac:dyDescent="0.2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tr">
        <f t="shared" si="63"/>
        <v>Retained</v>
      </c>
      <c r="P1382" t="str">
        <f t="shared" si="64"/>
        <v>Young Adult</v>
      </c>
      <c r="Q1382" t="str">
        <f t="shared" si="65"/>
        <v>High Balance</v>
      </c>
    </row>
    <row r="1383" spans="1:17" x14ac:dyDescent="0.2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tr">
        <f t="shared" si="63"/>
        <v>Churned</v>
      </c>
      <c r="P1383" t="str">
        <f t="shared" si="64"/>
        <v>Middle Age</v>
      </c>
      <c r="Q1383" t="str">
        <f t="shared" si="65"/>
        <v>Zero Balance</v>
      </c>
    </row>
    <row r="1384" spans="1:17" x14ac:dyDescent="0.2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 t="str">
        <f t="shared" si="63"/>
        <v>Retained</v>
      </c>
      <c r="P1384" t="str">
        <f t="shared" si="64"/>
        <v>Middle Age</v>
      </c>
      <c r="Q1384" t="str">
        <f t="shared" si="65"/>
        <v>Zero Balance</v>
      </c>
    </row>
    <row r="1385" spans="1:17" x14ac:dyDescent="0.2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tr">
        <f t="shared" si="63"/>
        <v>Retained</v>
      </c>
      <c r="P1385" t="str">
        <f t="shared" si="64"/>
        <v>Young Adult</v>
      </c>
      <c r="Q1385" t="str">
        <f t="shared" si="65"/>
        <v>High Balance</v>
      </c>
    </row>
    <row r="1386" spans="1:17" x14ac:dyDescent="0.2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tr">
        <f t="shared" si="63"/>
        <v>Churned</v>
      </c>
      <c r="P1386" t="str">
        <f t="shared" si="64"/>
        <v>Middle Age</v>
      </c>
      <c r="Q1386" t="str">
        <f t="shared" si="65"/>
        <v>Medium Balance</v>
      </c>
    </row>
    <row r="1387" spans="1:17" x14ac:dyDescent="0.2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tr">
        <f t="shared" si="63"/>
        <v>Retained</v>
      </c>
      <c r="P1387" t="str">
        <f t="shared" si="64"/>
        <v>Middle Age</v>
      </c>
      <c r="Q1387" t="str">
        <f t="shared" si="65"/>
        <v>High Balance</v>
      </c>
    </row>
    <row r="1388" spans="1:17" x14ac:dyDescent="0.2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tr">
        <f t="shared" si="63"/>
        <v>Retained</v>
      </c>
      <c r="P1388" t="str">
        <f t="shared" si="64"/>
        <v>Middle Age</v>
      </c>
      <c r="Q1388" t="str">
        <f t="shared" si="65"/>
        <v>Zero Balance</v>
      </c>
    </row>
    <row r="1389" spans="1:17" x14ac:dyDescent="0.2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tr">
        <f t="shared" si="63"/>
        <v>Retained</v>
      </c>
      <c r="P1389" t="str">
        <f t="shared" si="64"/>
        <v>Senior</v>
      </c>
      <c r="Q1389" t="str">
        <f t="shared" si="65"/>
        <v>Medium Balance</v>
      </c>
    </row>
    <row r="1390" spans="1:17" x14ac:dyDescent="0.2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tr">
        <f t="shared" si="63"/>
        <v>Churned</v>
      </c>
      <c r="P1390" t="str">
        <f t="shared" si="64"/>
        <v>Middle Age</v>
      </c>
      <c r="Q1390" t="str">
        <f t="shared" si="65"/>
        <v>High Balance</v>
      </c>
    </row>
    <row r="1391" spans="1:17" x14ac:dyDescent="0.2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tr">
        <f t="shared" si="63"/>
        <v>Churned</v>
      </c>
      <c r="P1391" t="str">
        <f t="shared" si="64"/>
        <v>Senior</v>
      </c>
      <c r="Q1391" t="str">
        <f t="shared" si="65"/>
        <v>High Balance</v>
      </c>
    </row>
    <row r="1392" spans="1:17" x14ac:dyDescent="0.2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tr">
        <f t="shared" si="63"/>
        <v>Retained</v>
      </c>
      <c r="P1392" t="str">
        <f t="shared" si="64"/>
        <v>Young Adult</v>
      </c>
      <c r="Q1392" t="str">
        <f t="shared" si="65"/>
        <v>Zero Balance</v>
      </c>
    </row>
    <row r="1393" spans="1:17" x14ac:dyDescent="0.2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tr">
        <f t="shared" si="63"/>
        <v>Churned</v>
      </c>
      <c r="P1393" t="str">
        <f t="shared" si="64"/>
        <v>Middle Age</v>
      </c>
      <c r="Q1393" t="str">
        <f t="shared" si="65"/>
        <v>High Balance</v>
      </c>
    </row>
    <row r="1394" spans="1:17" x14ac:dyDescent="0.2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tr">
        <f t="shared" si="63"/>
        <v>Retained</v>
      </c>
      <c r="P1394" t="str">
        <f t="shared" si="64"/>
        <v>Middle Age</v>
      </c>
      <c r="Q1394" t="str">
        <f t="shared" si="65"/>
        <v>Medium Balance</v>
      </c>
    </row>
    <row r="1395" spans="1:17" x14ac:dyDescent="0.2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tr">
        <f t="shared" si="63"/>
        <v>Retained</v>
      </c>
      <c r="P1395" t="str">
        <f t="shared" si="64"/>
        <v>Middle Age</v>
      </c>
      <c r="Q1395" t="str">
        <f t="shared" si="65"/>
        <v>High Balance</v>
      </c>
    </row>
    <row r="1396" spans="1:17" x14ac:dyDescent="0.2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tr">
        <f t="shared" si="63"/>
        <v>Retained</v>
      </c>
      <c r="P1396" t="str">
        <f t="shared" si="64"/>
        <v>Young Adult</v>
      </c>
      <c r="Q1396" t="str">
        <f t="shared" si="65"/>
        <v>High Balance</v>
      </c>
    </row>
    <row r="1397" spans="1:17" x14ac:dyDescent="0.2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tr">
        <f t="shared" si="63"/>
        <v>Retained</v>
      </c>
      <c r="P1397" t="str">
        <f t="shared" si="64"/>
        <v>Middle Age</v>
      </c>
      <c r="Q1397" t="str">
        <f t="shared" si="65"/>
        <v>Zero Balance</v>
      </c>
    </row>
    <row r="1398" spans="1:17" x14ac:dyDescent="0.2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tr">
        <f t="shared" si="63"/>
        <v>Churned</v>
      </c>
      <c r="P1398" t="str">
        <f t="shared" si="64"/>
        <v>Middle Age</v>
      </c>
      <c r="Q1398" t="str">
        <f t="shared" si="65"/>
        <v>Zero Balance</v>
      </c>
    </row>
    <row r="1399" spans="1:17" x14ac:dyDescent="0.2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tr">
        <f t="shared" si="63"/>
        <v>Churned</v>
      </c>
      <c r="P1399" t="str">
        <f t="shared" si="64"/>
        <v>Middle Age</v>
      </c>
      <c r="Q1399" t="str">
        <f t="shared" si="65"/>
        <v>High Balance</v>
      </c>
    </row>
    <row r="1400" spans="1:17" x14ac:dyDescent="0.2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tr">
        <f t="shared" si="63"/>
        <v>Churned</v>
      </c>
      <c r="P1400" t="str">
        <f t="shared" si="64"/>
        <v>Middle Age</v>
      </c>
      <c r="Q1400" t="str">
        <f t="shared" si="65"/>
        <v>Zero Balance</v>
      </c>
    </row>
    <row r="1401" spans="1:17" x14ac:dyDescent="0.2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tr">
        <f t="shared" si="63"/>
        <v>Retained</v>
      </c>
      <c r="P1401" t="str">
        <f t="shared" si="64"/>
        <v>Young Adult</v>
      </c>
      <c r="Q1401" t="str">
        <f t="shared" si="65"/>
        <v>Zero Balance</v>
      </c>
    </row>
    <row r="1402" spans="1:17" x14ac:dyDescent="0.2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tr">
        <f t="shared" si="63"/>
        <v>Retained</v>
      </c>
      <c r="P1402" t="str">
        <f t="shared" si="64"/>
        <v>Young Adult</v>
      </c>
      <c r="Q1402" t="str">
        <f t="shared" si="65"/>
        <v>High Balance</v>
      </c>
    </row>
    <row r="1403" spans="1:17" x14ac:dyDescent="0.2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 t="str">
        <f t="shared" si="63"/>
        <v>Retained</v>
      </c>
      <c r="P1403" t="str">
        <f t="shared" si="64"/>
        <v>Middle Age</v>
      </c>
      <c r="Q1403" t="str">
        <f t="shared" si="65"/>
        <v>Zero Balance</v>
      </c>
    </row>
    <row r="1404" spans="1:17" x14ac:dyDescent="0.2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tr">
        <f t="shared" si="63"/>
        <v>Retained</v>
      </c>
      <c r="P1404" t="str">
        <f t="shared" si="64"/>
        <v>Young Adult</v>
      </c>
      <c r="Q1404" t="str">
        <f t="shared" si="65"/>
        <v>High Balance</v>
      </c>
    </row>
    <row r="1405" spans="1:17" x14ac:dyDescent="0.2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tr">
        <f t="shared" si="63"/>
        <v>Retained</v>
      </c>
      <c r="P1405" t="str">
        <f t="shared" si="64"/>
        <v>Young Adult</v>
      </c>
      <c r="Q1405" t="str">
        <f t="shared" si="65"/>
        <v>Zero Balance</v>
      </c>
    </row>
    <row r="1406" spans="1:17" x14ac:dyDescent="0.2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 t="str">
        <f t="shared" si="63"/>
        <v>Churned</v>
      </c>
      <c r="P1406" t="str">
        <f t="shared" si="64"/>
        <v>Middle Age</v>
      </c>
      <c r="Q1406" t="str">
        <f t="shared" si="65"/>
        <v>Medium Balance</v>
      </c>
    </row>
    <row r="1407" spans="1:17" x14ac:dyDescent="0.2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tr">
        <f t="shared" si="63"/>
        <v>Churned</v>
      </c>
      <c r="P1407" t="str">
        <f t="shared" si="64"/>
        <v>Middle Age</v>
      </c>
      <c r="Q1407" t="str">
        <f t="shared" si="65"/>
        <v>High Balance</v>
      </c>
    </row>
    <row r="1408" spans="1:17" x14ac:dyDescent="0.2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tr">
        <f t="shared" si="63"/>
        <v>Retained</v>
      </c>
      <c r="P1408" t="str">
        <f t="shared" si="64"/>
        <v>Young Adult</v>
      </c>
      <c r="Q1408" t="str">
        <f t="shared" si="65"/>
        <v>High Balance</v>
      </c>
    </row>
    <row r="1409" spans="1:17" x14ac:dyDescent="0.2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tr">
        <f t="shared" si="63"/>
        <v>Retained</v>
      </c>
      <c r="P1409" t="str">
        <f t="shared" si="64"/>
        <v>Senior</v>
      </c>
      <c r="Q1409" t="str">
        <f t="shared" si="65"/>
        <v>High Balance</v>
      </c>
    </row>
    <row r="1410" spans="1:17" x14ac:dyDescent="0.2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tr">
        <f t="shared" si="63"/>
        <v>Retained</v>
      </c>
      <c r="P1410" t="str">
        <f t="shared" si="64"/>
        <v>Middle Age</v>
      </c>
      <c r="Q1410" t="str">
        <f t="shared" si="65"/>
        <v>Zero Balance</v>
      </c>
    </row>
    <row r="1411" spans="1:17" x14ac:dyDescent="0.2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tr">
        <f t="shared" ref="O1411:O1474" si="66">IF(N1411=1,"Churned","Retained")</f>
        <v>Retained</v>
      </c>
      <c r="P1411" t="str">
        <f t="shared" ref="P1411:P1474" si="67">IF(G1411&lt;30,"Young Adult",IF(G1411&lt;50,"Middle Age","Senior"))</f>
        <v>Middle Age</v>
      </c>
      <c r="Q1411" t="str">
        <f t="shared" ref="Q1411:Q1474" si="68">IF(I1411=0,"Zero Balance",IF(I1411&lt;50000,"Low Balance",IF(I1411&lt;100000,"Medium Balance","High Balance")))</f>
        <v>Medium Balance</v>
      </c>
    </row>
    <row r="1412" spans="1:17" x14ac:dyDescent="0.2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tr">
        <f t="shared" si="66"/>
        <v>Churned</v>
      </c>
      <c r="P1412" t="str">
        <f t="shared" si="67"/>
        <v>Senior</v>
      </c>
      <c r="Q1412" t="str">
        <f t="shared" si="68"/>
        <v>Zero Balance</v>
      </c>
    </row>
    <row r="1413" spans="1:17" x14ac:dyDescent="0.2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tr">
        <f t="shared" si="66"/>
        <v>Retained</v>
      </c>
      <c r="P1413" t="str">
        <f t="shared" si="67"/>
        <v>Middle Age</v>
      </c>
      <c r="Q1413" t="str">
        <f t="shared" si="68"/>
        <v>Medium Balance</v>
      </c>
    </row>
    <row r="1414" spans="1:17" x14ac:dyDescent="0.2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tr">
        <f t="shared" si="66"/>
        <v>Retained</v>
      </c>
      <c r="P1414" t="str">
        <f t="shared" si="67"/>
        <v>Young Adult</v>
      </c>
      <c r="Q1414" t="str">
        <f t="shared" si="68"/>
        <v>Medium Balance</v>
      </c>
    </row>
    <row r="1415" spans="1:17" x14ac:dyDescent="0.2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 t="str">
        <f t="shared" si="66"/>
        <v>Retained</v>
      </c>
      <c r="P1415" t="str">
        <f t="shared" si="67"/>
        <v>Middle Age</v>
      </c>
      <c r="Q1415" t="str">
        <f t="shared" si="68"/>
        <v>High Balance</v>
      </c>
    </row>
    <row r="1416" spans="1:17" x14ac:dyDescent="0.2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tr">
        <f t="shared" si="66"/>
        <v>Retained</v>
      </c>
      <c r="P1416" t="str">
        <f t="shared" si="67"/>
        <v>Middle Age</v>
      </c>
      <c r="Q1416" t="str">
        <f t="shared" si="68"/>
        <v>High Balance</v>
      </c>
    </row>
    <row r="1417" spans="1:17" x14ac:dyDescent="0.2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tr">
        <f t="shared" si="66"/>
        <v>Retained</v>
      </c>
      <c r="P1417" t="str">
        <f t="shared" si="67"/>
        <v>Young Adult</v>
      </c>
      <c r="Q1417" t="str">
        <f t="shared" si="68"/>
        <v>High Balance</v>
      </c>
    </row>
    <row r="1418" spans="1:17" x14ac:dyDescent="0.2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tr">
        <f t="shared" si="66"/>
        <v>Retained</v>
      </c>
      <c r="P1418" t="str">
        <f t="shared" si="67"/>
        <v>Middle Age</v>
      </c>
      <c r="Q1418" t="str">
        <f t="shared" si="68"/>
        <v>Zero Balance</v>
      </c>
    </row>
    <row r="1419" spans="1:17" x14ac:dyDescent="0.2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tr">
        <f t="shared" si="66"/>
        <v>Retained</v>
      </c>
      <c r="P1419" t="str">
        <f t="shared" si="67"/>
        <v>Young Adult</v>
      </c>
      <c r="Q1419" t="str">
        <f t="shared" si="68"/>
        <v>High Balance</v>
      </c>
    </row>
    <row r="1420" spans="1:17" x14ac:dyDescent="0.2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 t="str">
        <f t="shared" si="66"/>
        <v>Retained</v>
      </c>
      <c r="P1420" t="str">
        <f t="shared" si="67"/>
        <v>Middle Age</v>
      </c>
      <c r="Q1420" t="str">
        <f t="shared" si="68"/>
        <v>High Balance</v>
      </c>
    </row>
    <row r="1421" spans="1:17" x14ac:dyDescent="0.2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tr">
        <f t="shared" si="66"/>
        <v>Retained</v>
      </c>
      <c r="P1421" t="str">
        <f t="shared" si="67"/>
        <v>Middle Age</v>
      </c>
      <c r="Q1421" t="str">
        <f t="shared" si="68"/>
        <v>High Balance</v>
      </c>
    </row>
    <row r="1422" spans="1:17" x14ac:dyDescent="0.2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tr">
        <f t="shared" si="66"/>
        <v>Retained</v>
      </c>
      <c r="P1422" t="str">
        <f t="shared" si="67"/>
        <v>Middle Age</v>
      </c>
      <c r="Q1422" t="str">
        <f t="shared" si="68"/>
        <v>Medium Balance</v>
      </c>
    </row>
    <row r="1423" spans="1:17" x14ac:dyDescent="0.2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tr">
        <f t="shared" si="66"/>
        <v>Retained</v>
      </c>
      <c r="P1423" t="str">
        <f t="shared" si="67"/>
        <v>Middle Age</v>
      </c>
      <c r="Q1423" t="str">
        <f t="shared" si="68"/>
        <v>High Balance</v>
      </c>
    </row>
    <row r="1424" spans="1:17" x14ac:dyDescent="0.2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tr">
        <f t="shared" si="66"/>
        <v>Retained</v>
      </c>
      <c r="P1424" t="str">
        <f t="shared" si="67"/>
        <v>Middle Age</v>
      </c>
      <c r="Q1424" t="str">
        <f t="shared" si="68"/>
        <v>High Balance</v>
      </c>
    </row>
    <row r="1425" spans="1:17" x14ac:dyDescent="0.2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tr">
        <f t="shared" si="66"/>
        <v>Retained</v>
      </c>
      <c r="P1425" t="str">
        <f t="shared" si="67"/>
        <v>Middle Age</v>
      </c>
      <c r="Q1425" t="str">
        <f t="shared" si="68"/>
        <v>High Balance</v>
      </c>
    </row>
    <row r="1426" spans="1:17" x14ac:dyDescent="0.2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 t="str">
        <f t="shared" si="66"/>
        <v>Churned</v>
      </c>
      <c r="P1426" t="str">
        <f t="shared" si="67"/>
        <v>Middle Age</v>
      </c>
      <c r="Q1426" t="str">
        <f t="shared" si="68"/>
        <v>Medium Balance</v>
      </c>
    </row>
    <row r="1427" spans="1:17" x14ac:dyDescent="0.2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tr">
        <f t="shared" si="66"/>
        <v>Retained</v>
      </c>
      <c r="P1427" t="str">
        <f t="shared" si="67"/>
        <v>Middle Age</v>
      </c>
      <c r="Q1427" t="str">
        <f t="shared" si="68"/>
        <v>High Balance</v>
      </c>
    </row>
    <row r="1428" spans="1:17" x14ac:dyDescent="0.2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tr">
        <f t="shared" si="66"/>
        <v>Retained</v>
      </c>
      <c r="P1428" t="str">
        <f t="shared" si="67"/>
        <v>Middle Age</v>
      </c>
      <c r="Q1428" t="str">
        <f t="shared" si="68"/>
        <v>High Balance</v>
      </c>
    </row>
    <row r="1429" spans="1:17" x14ac:dyDescent="0.2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tr">
        <f t="shared" si="66"/>
        <v>Churned</v>
      </c>
      <c r="P1429" t="str">
        <f t="shared" si="67"/>
        <v>Senior</v>
      </c>
      <c r="Q1429" t="str">
        <f t="shared" si="68"/>
        <v>High Balance</v>
      </c>
    </row>
    <row r="1430" spans="1:17" x14ac:dyDescent="0.2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tr">
        <f t="shared" si="66"/>
        <v>Retained</v>
      </c>
      <c r="P1430" t="str">
        <f t="shared" si="67"/>
        <v>Senior</v>
      </c>
      <c r="Q1430" t="str">
        <f t="shared" si="68"/>
        <v>Zero Balance</v>
      </c>
    </row>
    <row r="1431" spans="1:17" x14ac:dyDescent="0.2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tr">
        <f t="shared" si="66"/>
        <v>Retained</v>
      </c>
      <c r="P1431" t="str">
        <f t="shared" si="67"/>
        <v>Young Adult</v>
      </c>
      <c r="Q1431" t="str">
        <f t="shared" si="68"/>
        <v>Medium Balance</v>
      </c>
    </row>
    <row r="1432" spans="1:17" x14ac:dyDescent="0.2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tr">
        <f t="shared" si="66"/>
        <v>Retained</v>
      </c>
      <c r="P1432" t="str">
        <f t="shared" si="67"/>
        <v>Young Adult</v>
      </c>
      <c r="Q1432" t="str">
        <f t="shared" si="68"/>
        <v>Medium Balance</v>
      </c>
    </row>
    <row r="1433" spans="1:17" x14ac:dyDescent="0.2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tr">
        <f t="shared" si="66"/>
        <v>Retained</v>
      </c>
      <c r="P1433" t="str">
        <f t="shared" si="67"/>
        <v>Middle Age</v>
      </c>
      <c r="Q1433" t="str">
        <f t="shared" si="68"/>
        <v>Zero Balance</v>
      </c>
    </row>
    <row r="1434" spans="1:17" x14ac:dyDescent="0.2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tr">
        <f t="shared" si="66"/>
        <v>Retained</v>
      </c>
      <c r="P1434" t="str">
        <f t="shared" si="67"/>
        <v>Middle Age</v>
      </c>
      <c r="Q1434" t="str">
        <f t="shared" si="68"/>
        <v>Zero Balance</v>
      </c>
    </row>
    <row r="1435" spans="1:17" x14ac:dyDescent="0.2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tr">
        <f t="shared" si="66"/>
        <v>Retained</v>
      </c>
      <c r="P1435" t="str">
        <f t="shared" si="67"/>
        <v>Senior</v>
      </c>
      <c r="Q1435" t="str">
        <f t="shared" si="68"/>
        <v>High Balance</v>
      </c>
    </row>
    <row r="1436" spans="1:17" x14ac:dyDescent="0.2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tr">
        <f t="shared" si="66"/>
        <v>Retained</v>
      </c>
      <c r="P1436" t="str">
        <f t="shared" si="67"/>
        <v>Middle Age</v>
      </c>
      <c r="Q1436" t="str">
        <f t="shared" si="68"/>
        <v>High Balance</v>
      </c>
    </row>
    <row r="1437" spans="1:17" x14ac:dyDescent="0.2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tr">
        <f t="shared" si="66"/>
        <v>Retained</v>
      </c>
      <c r="P1437" t="str">
        <f t="shared" si="67"/>
        <v>Middle Age</v>
      </c>
      <c r="Q1437" t="str">
        <f t="shared" si="68"/>
        <v>Zero Balance</v>
      </c>
    </row>
    <row r="1438" spans="1:17" x14ac:dyDescent="0.2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tr">
        <f t="shared" si="66"/>
        <v>Retained</v>
      </c>
      <c r="P1438" t="str">
        <f t="shared" si="67"/>
        <v>Young Adult</v>
      </c>
      <c r="Q1438" t="str">
        <f t="shared" si="68"/>
        <v>High Balance</v>
      </c>
    </row>
    <row r="1439" spans="1:17" x14ac:dyDescent="0.2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tr">
        <f t="shared" si="66"/>
        <v>Retained</v>
      </c>
      <c r="P1439" t="str">
        <f t="shared" si="67"/>
        <v>Middle Age</v>
      </c>
      <c r="Q1439" t="str">
        <f t="shared" si="68"/>
        <v>Zero Balance</v>
      </c>
    </row>
    <row r="1440" spans="1:17" x14ac:dyDescent="0.2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tr">
        <f t="shared" si="66"/>
        <v>Churned</v>
      </c>
      <c r="P1440" t="str">
        <f t="shared" si="67"/>
        <v>Senior</v>
      </c>
      <c r="Q1440" t="str">
        <f t="shared" si="68"/>
        <v>High Balance</v>
      </c>
    </row>
    <row r="1441" spans="1:17" x14ac:dyDescent="0.2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tr">
        <f t="shared" si="66"/>
        <v>Retained</v>
      </c>
      <c r="P1441" t="str">
        <f t="shared" si="67"/>
        <v>Senior</v>
      </c>
      <c r="Q1441" t="str">
        <f t="shared" si="68"/>
        <v>Zero Balance</v>
      </c>
    </row>
    <row r="1442" spans="1:17" x14ac:dyDescent="0.2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tr">
        <f t="shared" si="66"/>
        <v>Churned</v>
      </c>
      <c r="P1442" t="str">
        <f t="shared" si="67"/>
        <v>Middle Age</v>
      </c>
      <c r="Q1442" t="str">
        <f t="shared" si="68"/>
        <v>High Balance</v>
      </c>
    </row>
    <row r="1443" spans="1:17" x14ac:dyDescent="0.2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tr">
        <f t="shared" si="66"/>
        <v>Retained</v>
      </c>
      <c r="P1443" t="str">
        <f t="shared" si="67"/>
        <v>Middle Age</v>
      </c>
      <c r="Q1443" t="str">
        <f t="shared" si="68"/>
        <v>Zero Balance</v>
      </c>
    </row>
    <row r="1444" spans="1:17" x14ac:dyDescent="0.2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tr">
        <f t="shared" si="66"/>
        <v>Retained</v>
      </c>
      <c r="P1444" t="str">
        <f t="shared" si="67"/>
        <v>Middle Age</v>
      </c>
      <c r="Q1444" t="str">
        <f t="shared" si="68"/>
        <v>Zero Balance</v>
      </c>
    </row>
    <row r="1445" spans="1:17" x14ac:dyDescent="0.2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tr">
        <f t="shared" si="66"/>
        <v>Churned</v>
      </c>
      <c r="P1445" t="str">
        <f t="shared" si="67"/>
        <v>Middle Age</v>
      </c>
      <c r="Q1445" t="str">
        <f t="shared" si="68"/>
        <v>Zero Balance</v>
      </c>
    </row>
    <row r="1446" spans="1:17" x14ac:dyDescent="0.2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tr">
        <f t="shared" si="66"/>
        <v>Retained</v>
      </c>
      <c r="P1446" t="str">
        <f t="shared" si="67"/>
        <v>Middle Age</v>
      </c>
      <c r="Q1446" t="str">
        <f t="shared" si="68"/>
        <v>Zero Balance</v>
      </c>
    </row>
    <row r="1447" spans="1:17" x14ac:dyDescent="0.2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tr">
        <f t="shared" si="66"/>
        <v>Retained</v>
      </c>
      <c r="P1447" t="str">
        <f t="shared" si="67"/>
        <v>Young Adult</v>
      </c>
      <c r="Q1447" t="str">
        <f t="shared" si="68"/>
        <v>High Balance</v>
      </c>
    </row>
    <row r="1448" spans="1:17" x14ac:dyDescent="0.2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tr">
        <f t="shared" si="66"/>
        <v>Retained</v>
      </c>
      <c r="P1448" t="str">
        <f t="shared" si="67"/>
        <v>Middle Age</v>
      </c>
      <c r="Q1448" t="str">
        <f t="shared" si="68"/>
        <v>High Balance</v>
      </c>
    </row>
    <row r="1449" spans="1:17" x14ac:dyDescent="0.2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tr">
        <f t="shared" si="66"/>
        <v>Churned</v>
      </c>
      <c r="P1449" t="str">
        <f t="shared" si="67"/>
        <v>Senior</v>
      </c>
      <c r="Q1449" t="str">
        <f t="shared" si="68"/>
        <v>High Balance</v>
      </c>
    </row>
    <row r="1450" spans="1:17" x14ac:dyDescent="0.2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tr">
        <f t="shared" si="66"/>
        <v>Churned</v>
      </c>
      <c r="P1450" t="str">
        <f t="shared" si="67"/>
        <v>Middle Age</v>
      </c>
      <c r="Q1450" t="str">
        <f t="shared" si="68"/>
        <v>High Balance</v>
      </c>
    </row>
    <row r="1451" spans="1:17" x14ac:dyDescent="0.2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 t="str">
        <f t="shared" si="66"/>
        <v>Retained</v>
      </c>
      <c r="P1451" t="str">
        <f t="shared" si="67"/>
        <v>Young Adult</v>
      </c>
      <c r="Q1451" t="str">
        <f t="shared" si="68"/>
        <v>High Balance</v>
      </c>
    </row>
    <row r="1452" spans="1:17" x14ac:dyDescent="0.2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tr">
        <f t="shared" si="66"/>
        <v>Churned</v>
      </c>
      <c r="P1452" t="str">
        <f t="shared" si="67"/>
        <v>Middle Age</v>
      </c>
      <c r="Q1452" t="str">
        <f t="shared" si="68"/>
        <v>High Balance</v>
      </c>
    </row>
    <row r="1453" spans="1:17" x14ac:dyDescent="0.2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tr">
        <f t="shared" si="66"/>
        <v>Retained</v>
      </c>
      <c r="P1453" t="str">
        <f t="shared" si="67"/>
        <v>Middle Age</v>
      </c>
      <c r="Q1453" t="str">
        <f t="shared" si="68"/>
        <v>Zero Balance</v>
      </c>
    </row>
    <row r="1454" spans="1:17" x14ac:dyDescent="0.2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tr">
        <f t="shared" si="66"/>
        <v>Churned</v>
      </c>
      <c r="P1454" t="str">
        <f t="shared" si="67"/>
        <v>Middle Age</v>
      </c>
      <c r="Q1454" t="str">
        <f t="shared" si="68"/>
        <v>Medium Balance</v>
      </c>
    </row>
    <row r="1455" spans="1:17" x14ac:dyDescent="0.2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tr">
        <f t="shared" si="66"/>
        <v>Retained</v>
      </c>
      <c r="P1455" t="str">
        <f t="shared" si="67"/>
        <v>Senior</v>
      </c>
      <c r="Q1455" t="str">
        <f t="shared" si="68"/>
        <v>Zero Balance</v>
      </c>
    </row>
    <row r="1456" spans="1:17" x14ac:dyDescent="0.2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tr">
        <f t="shared" si="66"/>
        <v>Churned</v>
      </c>
      <c r="P1456" t="str">
        <f t="shared" si="67"/>
        <v>Middle Age</v>
      </c>
      <c r="Q1456" t="str">
        <f t="shared" si="68"/>
        <v>Medium Balance</v>
      </c>
    </row>
    <row r="1457" spans="1:17" x14ac:dyDescent="0.2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tr">
        <f t="shared" si="66"/>
        <v>Retained</v>
      </c>
      <c r="P1457" t="str">
        <f t="shared" si="67"/>
        <v>Middle Age</v>
      </c>
      <c r="Q1457" t="str">
        <f t="shared" si="68"/>
        <v>High Balance</v>
      </c>
    </row>
    <row r="1458" spans="1:17" x14ac:dyDescent="0.2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tr">
        <f t="shared" si="66"/>
        <v>Retained</v>
      </c>
      <c r="P1458" t="str">
        <f t="shared" si="67"/>
        <v>Young Adult</v>
      </c>
      <c r="Q1458" t="str">
        <f t="shared" si="68"/>
        <v>Zero Balance</v>
      </c>
    </row>
    <row r="1459" spans="1:17" x14ac:dyDescent="0.2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tr">
        <f t="shared" si="66"/>
        <v>Retained</v>
      </c>
      <c r="P1459" t="str">
        <f t="shared" si="67"/>
        <v>Senior</v>
      </c>
      <c r="Q1459" t="str">
        <f t="shared" si="68"/>
        <v>Zero Balance</v>
      </c>
    </row>
    <row r="1460" spans="1:17" x14ac:dyDescent="0.2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tr">
        <f t="shared" si="66"/>
        <v>Retained</v>
      </c>
      <c r="P1460" t="str">
        <f t="shared" si="67"/>
        <v>Young Adult</v>
      </c>
      <c r="Q1460" t="str">
        <f t="shared" si="68"/>
        <v>Medium Balance</v>
      </c>
    </row>
    <row r="1461" spans="1:17" x14ac:dyDescent="0.2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tr">
        <f t="shared" si="66"/>
        <v>Churned</v>
      </c>
      <c r="P1461" t="str">
        <f t="shared" si="67"/>
        <v>Senior</v>
      </c>
      <c r="Q1461" t="str">
        <f t="shared" si="68"/>
        <v>High Balance</v>
      </c>
    </row>
    <row r="1462" spans="1:17" x14ac:dyDescent="0.2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tr">
        <f t="shared" si="66"/>
        <v>Retained</v>
      </c>
      <c r="P1462" t="str">
        <f t="shared" si="67"/>
        <v>Young Adult</v>
      </c>
      <c r="Q1462" t="str">
        <f t="shared" si="68"/>
        <v>Medium Balance</v>
      </c>
    </row>
    <row r="1463" spans="1:17" x14ac:dyDescent="0.2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tr">
        <f t="shared" si="66"/>
        <v>Retained</v>
      </c>
      <c r="P1463" t="str">
        <f t="shared" si="67"/>
        <v>Middle Age</v>
      </c>
      <c r="Q1463" t="str">
        <f t="shared" si="68"/>
        <v>Zero Balance</v>
      </c>
    </row>
    <row r="1464" spans="1:17" x14ac:dyDescent="0.2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tr">
        <f t="shared" si="66"/>
        <v>Churned</v>
      </c>
      <c r="P1464" t="str">
        <f t="shared" si="67"/>
        <v>Middle Age</v>
      </c>
      <c r="Q1464" t="str">
        <f t="shared" si="68"/>
        <v>High Balance</v>
      </c>
    </row>
    <row r="1465" spans="1:17" x14ac:dyDescent="0.2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tr">
        <f t="shared" si="66"/>
        <v>Retained</v>
      </c>
      <c r="P1465" t="str">
        <f t="shared" si="67"/>
        <v>Middle Age</v>
      </c>
      <c r="Q1465" t="str">
        <f t="shared" si="68"/>
        <v>High Balance</v>
      </c>
    </row>
    <row r="1466" spans="1:17" x14ac:dyDescent="0.2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tr">
        <f t="shared" si="66"/>
        <v>Retained</v>
      </c>
      <c r="P1466" t="str">
        <f t="shared" si="67"/>
        <v>Middle Age</v>
      </c>
      <c r="Q1466" t="str">
        <f t="shared" si="68"/>
        <v>Zero Balance</v>
      </c>
    </row>
    <row r="1467" spans="1:17" x14ac:dyDescent="0.2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tr">
        <f t="shared" si="66"/>
        <v>Retained</v>
      </c>
      <c r="P1467" t="str">
        <f t="shared" si="67"/>
        <v>Middle Age</v>
      </c>
      <c r="Q1467" t="str">
        <f t="shared" si="68"/>
        <v>Medium Balance</v>
      </c>
    </row>
    <row r="1468" spans="1:17" x14ac:dyDescent="0.2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tr">
        <f t="shared" si="66"/>
        <v>Retained</v>
      </c>
      <c r="P1468" t="str">
        <f t="shared" si="67"/>
        <v>Young Adult</v>
      </c>
      <c r="Q1468" t="str">
        <f t="shared" si="68"/>
        <v>High Balance</v>
      </c>
    </row>
    <row r="1469" spans="1:17" x14ac:dyDescent="0.2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tr">
        <f t="shared" si="66"/>
        <v>Retained</v>
      </c>
      <c r="P1469" t="str">
        <f t="shared" si="67"/>
        <v>Middle Age</v>
      </c>
      <c r="Q1469" t="str">
        <f t="shared" si="68"/>
        <v>High Balance</v>
      </c>
    </row>
    <row r="1470" spans="1:17" x14ac:dyDescent="0.2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tr">
        <f t="shared" si="66"/>
        <v>Churned</v>
      </c>
      <c r="P1470" t="str">
        <f t="shared" si="67"/>
        <v>Senior</v>
      </c>
      <c r="Q1470" t="str">
        <f t="shared" si="68"/>
        <v>Zero Balance</v>
      </c>
    </row>
    <row r="1471" spans="1:17" x14ac:dyDescent="0.2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 t="str">
        <f t="shared" si="66"/>
        <v>Churned</v>
      </c>
      <c r="P1471" t="str">
        <f t="shared" si="67"/>
        <v>Middle Age</v>
      </c>
      <c r="Q1471" t="str">
        <f t="shared" si="68"/>
        <v>High Balance</v>
      </c>
    </row>
    <row r="1472" spans="1:17" x14ac:dyDescent="0.2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 t="str">
        <f t="shared" si="66"/>
        <v>Retained</v>
      </c>
      <c r="P1472" t="str">
        <f t="shared" si="67"/>
        <v>Middle Age</v>
      </c>
      <c r="Q1472" t="str">
        <f t="shared" si="68"/>
        <v>Medium Balance</v>
      </c>
    </row>
    <row r="1473" spans="1:17" x14ac:dyDescent="0.2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tr">
        <f t="shared" si="66"/>
        <v>Retained</v>
      </c>
      <c r="P1473" t="str">
        <f t="shared" si="67"/>
        <v>Middle Age</v>
      </c>
      <c r="Q1473" t="str">
        <f t="shared" si="68"/>
        <v>High Balance</v>
      </c>
    </row>
    <row r="1474" spans="1:17" x14ac:dyDescent="0.2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 t="str">
        <f t="shared" si="66"/>
        <v>Retained</v>
      </c>
      <c r="P1474" t="str">
        <f t="shared" si="67"/>
        <v>Young Adult</v>
      </c>
      <c r="Q1474" t="str">
        <f t="shared" si="68"/>
        <v>Medium Balance</v>
      </c>
    </row>
    <row r="1475" spans="1:17" x14ac:dyDescent="0.2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 t="str">
        <f t="shared" ref="O1475:O1538" si="69">IF(N1475=1,"Churned","Retained")</f>
        <v>Retained</v>
      </c>
      <c r="P1475" t="str">
        <f t="shared" ref="P1475:P1538" si="70">IF(G1475&lt;30,"Young Adult",IF(G1475&lt;50,"Middle Age","Senior"))</f>
        <v>Middle Age</v>
      </c>
      <c r="Q1475" t="str">
        <f t="shared" ref="Q1475:Q1538" si="71">IF(I1475=0,"Zero Balance",IF(I1475&lt;50000,"Low Balance",IF(I1475&lt;100000,"Medium Balance","High Balance")))</f>
        <v>Zero Balance</v>
      </c>
    </row>
    <row r="1476" spans="1:17" x14ac:dyDescent="0.2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tr">
        <f t="shared" si="69"/>
        <v>Retained</v>
      </c>
      <c r="P1476" t="str">
        <f t="shared" si="70"/>
        <v>Middle Age</v>
      </c>
      <c r="Q1476" t="str">
        <f t="shared" si="71"/>
        <v>High Balance</v>
      </c>
    </row>
    <row r="1477" spans="1:17" x14ac:dyDescent="0.2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 t="str">
        <f t="shared" si="69"/>
        <v>Retained</v>
      </c>
      <c r="P1477" t="str">
        <f t="shared" si="70"/>
        <v>Young Adult</v>
      </c>
      <c r="Q1477" t="str">
        <f t="shared" si="71"/>
        <v>Zero Balance</v>
      </c>
    </row>
    <row r="1478" spans="1:17" x14ac:dyDescent="0.2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tr">
        <f t="shared" si="69"/>
        <v>Retained</v>
      </c>
      <c r="P1478" t="str">
        <f t="shared" si="70"/>
        <v>Young Adult</v>
      </c>
      <c r="Q1478" t="str">
        <f t="shared" si="71"/>
        <v>High Balance</v>
      </c>
    </row>
    <row r="1479" spans="1:17" x14ac:dyDescent="0.2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tr">
        <f t="shared" si="69"/>
        <v>Retained</v>
      </c>
      <c r="P1479" t="str">
        <f t="shared" si="70"/>
        <v>Middle Age</v>
      </c>
      <c r="Q1479" t="str">
        <f t="shared" si="71"/>
        <v>Zero Balance</v>
      </c>
    </row>
    <row r="1480" spans="1:17" x14ac:dyDescent="0.2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tr">
        <f t="shared" si="69"/>
        <v>Churned</v>
      </c>
      <c r="P1480" t="str">
        <f t="shared" si="70"/>
        <v>Middle Age</v>
      </c>
      <c r="Q1480" t="str">
        <f t="shared" si="71"/>
        <v>Medium Balance</v>
      </c>
    </row>
    <row r="1481" spans="1:17" x14ac:dyDescent="0.2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 t="str">
        <f t="shared" si="69"/>
        <v>Retained</v>
      </c>
      <c r="P1481" t="str">
        <f t="shared" si="70"/>
        <v>Middle Age</v>
      </c>
      <c r="Q1481" t="str">
        <f t="shared" si="71"/>
        <v>High Balance</v>
      </c>
    </row>
    <row r="1482" spans="1:17" x14ac:dyDescent="0.2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tr">
        <f t="shared" si="69"/>
        <v>Retained</v>
      </c>
      <c r="P1482" t="str">
        <f t="shared" si="70"/>
        <v>Middle Age</v>
      </c>
      <c r="Q1482" t="str">
        <f t="shared" si="71"/>
        <v>Medium Balance</v>
      </c>
    </row>
    <row r="1483" spans="1:17" x14ac:dyDescent="0.2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tr">
        <f t="shared" si="69"/>
        <v>Retained</v>
      </c>
      <c r="P1483" t="str">
        <f t="shared" si="70"/>
        <v>Middle Age</v>
      </c>
      <c r="Q1483" t="str">
        <f t="shared" si="71"/>
        <v>Zero Balance</v>
      </c>
    </row>
    <row r="1484" spans="1:17" x14ac:dyDescent="0.2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tr">
        <f t="shared" si="69"/>
        <v>Retained</v>
      </c>
      <c r="P1484" t="str">
        <f t="shared" si="70"/>
        <v>Young Adult</v>
      </c>
      <c r="Q1484" t="str">
        <f t="shared" si="71"/>
        <v>Medium Balance</v>
      </c>
    </row>
    <row r="1485" spans="1:17" x14ac:dyDescent="0.2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tr">
        <f t="shared" si="69"/>
        <v>Retained</v>
      </c>
      <c r="P1485" t="str">
        <f t="shared" si="70"/>
        <v>Middle Age</v>
      </c>
      <c r="Q1485" t="str">
        <f t="shared" si="71"/>
        <v>High Balance</v>
      </c>
    </row>
    <row r="1486" spans="1:17" x14ac:dyDescent="0.2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tr">
        <f t="shared" si="69"/>
        <v>Retained</v>
      </c>
      <c r="P1486" t="str">
        <f t="shared" si="70"/>
        <v>Young Adult</v>
      </c>
      <c r="Q1486" t="str">
        <f t="shared" si="71"/>
        <v>Zero Balance</v>
      </c>
    </row>
    <row r="1487" spans="1:17" x14ac:dyDescent="0.2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tr">
        <f t="shared" si="69"/>
        <v>Churned</v>
      </c>
      <c r="P1487" t="str">
        <f t="shared" si="70"/>
        <v>Middle Age</v>
      </c>
      <c r="Q1487" t="str">
        <f t="shared" si="71"/>
        <v>Zero Balance</v>
      </c>
    </row>
    <row r="1488" spans="1:17" x14ac:dyDescent="0.2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 t="str">
        <f t="shared" si="69"/>
        <v>Retained</v>
      </c>
      <c r="P1488" t="str">
        <f t="shared" si="70"/>
        <v>Middle Age</v>
      </c>
      <c r="Q1488" t="str">
        <f t="shared" si="71"/>
        <v>Zero Balance</v>
      </c>
    </row>
    <row r="1489" spans="1:17" x14ac:dyDescent="0.2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tr">
        <f t="shared" si="69"/>
        <v>Churned</v>
      </c>
      <c r="P1489" t="str">
        <f t="shared" si="70"/>
        <v>Senior</v>
      </c>
      <c r="Q1489" t="str">
        <f t="shared" si="71"/>
        <v>Medium Balance</v>
      </c>
    </row>
    <row r="1490" spans="1:17" x14ac:dyDescent="0.2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tr">
        <f t="shared" si="69"/>
        <v>Churned</v>
      </c>
      <c r="P1490" t="str">
        <f t="shared" si="70"/>
        <v>Middle Age</v>
      </c>
      <c r="Q1490" t="str">
        <f t="shared" si="71"/>
        <v>High Balance</v>
      </c>
    </row>
    <row r="1491" spans="1:17" x14ac:dyDescent="0.2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tr">
        <f t="shared" si="69"/>
        <v>Retained</v>
      </c>
      <c r="P1491" t="str">
        <f t="shared" si="70"/>
        <v>Middle Age</v>
      </c>
      <c r="Q1491" t="str">
        <f t="shared" si="71"/>
        <v>High Balance</v>
      </c>
    </row>
    <row r="1492" spans="1:17" x14ac:dyDescent="0.2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tr">
        <f t="shared" si="69"/>
        <v>Retained</v>
      </c>
      <c r="P1492" t="str">
        <f t="shared" si="70"/>
        <v>Middle Age</v>
      </c>
      <c r="Q1492" t="str">
        <f t="shared" si="71"/>
        <v>Zero Balance</v>
      </c>
    </row>
    <row r="1493" spans="1:17" x14ac:dyDescent="0.2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tr">
        <f t="shared" si="69"/>
        <v>Churned</v>
      </c>
      <c r="P1493" t="str">
        <f t="shared" si="70"/>
        <v>Middle Age</v>
      </c>
      <c r="Q1493" t="str">
        <f t="shared" si="71"/>
        <v>High Balance</v>
      </c>
    </row>
    <row r="1494" spans="1:17" x14ac:dyDescent="0.2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tr">
        <f t="shared" si="69"/>
        <v>Churned</v>
      </c>
      <c r="P1494" t="str">
        <f t="shared" si="70"/>
        <v>Senior</v>
      </c>
      <c r="Q1494" t="str">
        <f t="shared" si="71"/>
        <v>Zero Balance</v>
      </c>
    </row>
    <row r="1495" spans="1:17" x14ac:dyDescent="0.2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 t="str">
        <f t="shared" si="69"/>
        <v>Retained</v>
      </c>
      <c r="P1495" t="str">
        <f t="shared" si="70"/>
        <v>Middle Age</v>
      </c>
      <c r="Q1495" t="str">
        <f t="shared" si="71"/>
        <v>Zero Balance</v>
      </c>
    </row>
    <row r="1496" spans="1:17" x14ac:dyDescent="0.2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tr">
        <f t="shared" si="69"/>
        <v>Retained</v>
      </c>
      <c r="P1496" t="str">
        <f t="shared" si="70"/>
        <v>Senior</v>
      </c>
      <c r="Q1496" t="str">
        <f t="shared" si="71"/>
        <v>Zero Balance</v>
      </c>
    </row>
    <row r="1497" spans="1:17" x14ac:dyDescent="0.2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tr">
        <f t="shared" si="69"/>
        <v>Retained</v>
      </c>
      <c r="P1497" t="str">
        <f t="shared" si="70"/>
        <v>Senior</v>
      </c>
      <c r="Q1497" t="str">
        <f t="shared" si="71"/>
        <v>High Balance</v>
      </c>
    </row>
    <row r="1498" spans="1:17" x14ac:dyDescent="0.2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 t="str">
        <f t="shared" si="69"/>
        <v>Retained</v>
      </c>
      <c r="P1498" t="str">
        <f t="shared" si="70"/>
        <v>Middle Age</v>
      </c>
      <c r="Q1498" t="str">
        <f t="shared" si="71"/>
        <v>Zero Balance</v>
      </c>
    </row>
    <row r="1499" spans="1:17" x14ac:dyDescent="0.2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tr">
        <f t="shared" si="69"/>
        <v>Retained</v>
      </c>
      <c r="P1499" t="str">
        <f t="shared" si="70"/>
        <v>Middle Age</v>
      </c>
      <c r="Q1499" t="str">
        <f t="shared" si="71"/>
        <v>High Balance</v>
      </c>
    </row>
    <row r="1500" spans="1:17" x14ac:dyDescent="0.2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tr">
        <f t="shared" si="69"/>
        <v>Retained</v>
      </c>
      <c r="P1500" t="str">
        <f t="shared" si="70"/>
        <v>Young Adult</v>
      </c>
      <c r="Q1500" t="str">
        <f t="shared" si="71"/>
        <v>High Balance</v>
      </c>
    </row>
    <row r="1501" spans="1:17" x14ac:dyDescent="0.2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tr">
        <f t="shared" si="69"/>
        <v>Retained</v>
      </c>
      <c r="P1501" t="str">
        <f t="shared" si="70"/>
        <v>Young Adult</v>
      </c>
      <c r="Q1501" t="str">
        <f t="shared" si="71"/>
        <v>Zero Balance</v>
      </c>
    </row>
    <row r="1502" spans="1:17" x14ac:dyDescent="0.2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tr">
        <f t="shared" si="69"/>
        <v>Churned</v>
      </c>
      <c r="P1502" t="str">
        <f t="shared" si="70"/>
        <v>Senior</v>
      </c>
      <c r="Q1502" t="str">
        <f t="shared" si="71"/>
        <v>Medium Balance</v>
      </c>
    </row>
    <row r="1503" spans="1:17" x14ac:dyDescent="0.2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tr">
        <f t="shared" si="69"/>
        <v>Retained</v>
      </c>
      <c r="P1503" t="str">
        <f t="shared" si="70"/>
        <v>Middle Age</v>
      </c>
      <c r="Q1503" t="str">
        <f t="shared" si="71"/>
        <v>High Balance</v>
      </c>
    </row>
    <row r="1504" spans="1:17" x14ac:dyDescent="0.2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tr">
        <f t="shared" si="69"/>
        <v>Retained</v>
      </c>
      <c r="P1504" t="str">
        <f t="shared" si="70"/>
        <v>Middle Age</v>
      </c>
      <c r="Q1504" t="str">
        <f t="shared" si="71"/>
        <v>Medium Balance</v>
      </c>
    </row>
    <row r="1505" spans="1:17" x14ac:dyDescent="0.2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tr">
        <f t="shared" si="69"/>
        <v>Churned</v>
      </c>
      <c r="P1505" t="str">
        <f t="shared" si="70"/>
        <v>Middle Age</v>
      </c>
      <c r="Q1505" t="str">
        <f t="shared" si="71"/>
        <v>High Balance</v>
      </c>
    </row>
    <row r="1506" spans="1:17" x14ac:dyDescent="0.2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 t="str">
        <f t="shared" si="69"/>
        <v>Retained</v>
      </c>
      <c r="P1506" t="str">
        <f t="shared" si="70"/>
        <v>Middle Age</v>
      </c>
      <c r="Q1506" t="str">
        <f t="shared" si="71"/>
        <v>Zero Balance</v>
      </c>
    </row>
    <row r="1507" spans="1:17" x14ac:dyDescent="0.2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 t="str">
        <f t="shared" si="69"/>
        <v>Churned</v>
      </c>
      <c r="P1507" t="str">
        <f t="shared" si="70"/>
        <v>Middle Age</v>
      </c>
      <c r="Q1507" t="str">
        <f t="shared" si="71"/>
        <v>High Balance</v>
      </c>
    </row>
    <row r="1508" spans="1:17" x14ac:dyDescent="0.2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tr">
        <f t="shared" si="69"/>
        <v>Retained</v>
      </c>
      <c r="P1508" t="str">
        <f t="shared" si="70"/>
        <v>Young Adult</v>
      </c>
      <c r="Q1508" t="str">
        <f t="shared" si="71"/>
        <v>Zero Balance</v>
      </c>
    </row>
    <row r="1509" spans="1:17" x14ac:dyDescent="0.2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tr">
        <f t="shared" si="69"/>
        <v>Retained</v>
      </c>
      <c r="P1509" t="str">
        <f t="shared" si="70"/>
        <v>Middle Age</v>
      </c>
      <c r="Q1509" t="str">
        <f t="shared" si="71"/>
        <v>High Balance</v>
      </c>
    </row>
    <row r="1510" spans="1:17" x14ac:dyDescent="0.2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tr">
        <f t="shared" si="69"/>
        <v>Retained</v>
      </c>
      <c r="P1510" t="str">
        <f t="shared" si="70"/>
        <v>Middle Age</v>
      </c>
      <c r="Q1510" t="str">
        <f t="shared" si="71"/>
        <v>Zero Balance</v>
      </c>
    </row>
    <row r="1511" spans="1:17" x14ac:dyDescent="0.2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tr">
        <f t="shared" si="69"/>
        <v>Retained</v>
      </c>
      <c r="P1511" t="str">
        <f t="shared" si="70"/>
        <v>Middle Age</v>
      </c>
      <c r="Q1511" t="str">
        <f t="shared" si="71"/>
        <v>High Balance</v>
      </c>
    </row>
    <row r="1512" spans="1:17" x14ac:dyDescent="0.2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tr">
        <f t="shared" si="69"/>
        <v>Retained</v>
      </c>
      <c r="P1512" t="str">
        <f t="shared" si="70"/>
        <v>Middle Age</v>
      </c>
      <c r="Q1512" t="str">
        <f t="shared" si="71"/>
        <v>High Balance</v>
      </c>
    </row>
    <row r="1513" spans="1:17" x14ac:dyDescent="0.2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tr">
        <f t="shared" si="69"/>
        <v>Retained</v>
      </c>
      <c r="P1513" t="str">
        <f t="shared" si="70"/>
        <v>Middle Age</v>
      </c>
      <c r="Q1513" t="str">
        <f t="shared" si="71"/>
        <v>Zero Balance</v>
      </c>
    </row>
    <row r="1514" spans="1:17" x14ac:dyDescent="0.2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tr">
        <f t="shared" si="69"/>
        <v>Retained</v>
      </c>
      <c r="P1514" t="str">
        <f t="shared" si="70"/>
        <v>Middle Age</v>
      </c>
      <c r="Q1514" t="str">
        <f t="shared" si="71"/>
        <v>Zero Balance</v>
      </c>
    </row>
    <row r="1515" spans="1:17" x14ac:dyDescent="0.2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tr">
        <f t="shared" si="69"/>
        <v>Retained</v>
      </c>
      <c r="P1515" t="str">
        <f t="shared" si="70"/>
        <v>Middle Age</v>
      </c>
      <c r="Q1515" t="str">
        <f t="shared" si="71"/>
        <v>Zero Balance</v>
      </c>
    </row>
    <row r="1516" spans="1:17" x14ac:dyDescent="0.2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 t="str">
        <f t="shared" si="69"/>
        <v>Retained</v>
      </c>
      <c r="P1516" t="str">
        <f t="shared" si="70"/>
        <v>Middle Age</v>
      </c>
      <c r="Q1516" t="str">
        <f t="shared" si="71"/>
        <v>Medium Balance</v>
      </c>
    </row>
    <row r="1517" spans="1:17" x14ac:dyDescent="0.2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tr">
        <f t="shared" si="69"/>
        <v>Retained</v>
      </c>
      <c r="P1517" t="str">
        <f t="shared" si="70"/>
        <v>Middle Age</v>
      </c>
      <c r="Q1517" t="str">
        <f t="shared" si="71"/>
        <v>High Balance</v>
      </c>
    </row>
    <row r="1518" spans="1:17" x14ac:dyDescent="0.2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tr">
        <f t="shared" si="69"/>
        <v>Retained</v>
      </c>
      <c r="P1518" t="str">
        <f t="shared" si="70"/>
        <v>Middle Age</v>
      </c>
      <c r="Q1518" t="str">
        <f t="shared" si="71"/>
        <v>Medium Balance</v>
      </c>
    </row>
    <row r="1519" spans="1:17" x14ac:dyDescent="0.2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 t="str">
        <f t="shared" si="69"/>
        <v>Retained</v>
      </c>
      <c r="P1519" t="str">
        <f t="shared" si="70"/>
        <v>Senior</v>
      </c>
      <c r="Q1519" t="str">
        <f t="shared" si="71"/>
        <v>Medium Balance</v>
      </c>
    </row>
    <row r="1520" spans="1:17" x14ac:dyDescent="0.2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tr">
        <f t="shared" si="69"/>
        <v>Retained</v>
      </c>
      <c r="P1520" t="str">
        <f t="shared" si="70"/>
        <v>Middle Age</v>
      </c>
      <c r="Q1520" t="str">
        <f t="shared" si="71"/>
        <v>Zero Balance</v>
      </c>
    </row>
    <row r="1521" spans="1:17" x14ac:dyDescent="0.2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tr">
        <f t="shared" si="69"/>
        <v>Churned</v>
      </c>
      <c r="P1521" t="str">
        <f t="shared" si="70"/>
        <v>Senior</v>
      </c>
      <c r="Q1521" t="str">
        <f t="shared" si="71"/>
        <v>High Balance</v>
      </c>
    </row>
    <row r="1522" spans="1:17" x14ac:dyDescent="0.2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tr">
        <f t="shared" si="69"/>
        <v>Churned</v>
      </c>
      <c r="P1522" t="str">
        <f t="shared" si="70"/>
        <v>Senior</v>
      </c>
      <c r="Q1522" t="str">
        <f t="shared" si="71"/>
        <v>High Balance</v>
      </c>
    </row>
    <row r="1523" spans="1:17" x14ac:dyDescent="0.2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tr">
        <f t="shared" si="69"/>
        <v>Retained</v>
      </c>
      <c r="P1523" t="str">
        <f t="shared" si="70"/>
        <v>Young Adult</v>
      </c>
      <c r="Q1523" t="str">
        <f t="shared" si="71"/>
        <v>Zero Balance</v>
      </c>
    </row>
    <row r="1524" spans="1:17" x14ac:dyDescent="0.2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 t="str">
        <f t="shared" si="69"/>
        <v>Retained</v>
      </c>
      <c r="P1524" t="str">
        <f t="shared" si="70"/>
        <v>Middle Age</v>
      </c>
      <c r="Q1524" t="str">
        <f t="shared" si="71"/>
        <v>High Balance</v>
      </c>
    </row>
    <row r="1525" spans="1:17" x14ac:dyDescent="0.2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tr">
        <f t="shared" si="69"/>
        <v>Retained</v>
      </c>
      <c r="P1525" t="str">
        <f t="shared" si="70"/>
        <v>Middle Age</v>
      </c>
      <c r="Q1525" t="str">
        <f t="shared" si="71"/>
        <v>Zero Balance</v>
      </c>
    </row>
    <row r="1526" spans="1:17" x14ac:dyDescent="0.2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tr">
        <f t="shared" si="69"/>
        <v>Retained</v>
      </c>
      <c r="P1526" t="str">
        <f t="shared" si="70"/>
        <v>Senior</v>
      </c>
      <c r="Q1526" t="str">
        <f t="shared" si="71"/>
        <v>Zero Balance</v>
      </c>
    </row>
    <row r="1527" spans="1:17" x14ac:dyDescent="0.2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 t="str">
        <f t="shared" si="69"/>
        <v>Retained</v>
      </c>
      <c r="P1527" t="str">
        <f t="shared" si="70"/>
        <v>Middle Age</v>
      </c>
      <c r="Q1527" t="str">
        <f t="shared" si="71"/>
        <v>High Balance</v>
      </c>
    </row>
    <row r="1528" spans="1:17" x14ac:dyDescent="0.2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tr">
        <f t="shared" si="69"/>
        <v>Retained</v>
      </c>
      <c r="P1528" t="str">
        <f t="shared" si="70"/>
        <v>Middle Age</v>
      </c>
      <c r="Q1528" t="str">
        <f t="shared" si="71"/>
        <v>Zero Balance</v>
      </c>
    </row>
    <row r="1529" spans="1:17" x14ac:dyDescent="0.2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tr">
        <f t="shared" si="69"/>
        <v>Retained</v>
      </c>
      <c r="P1529" t="str">
        <f t="shared" si="70"/>
        <v>Middle Age</v>
      </c>
      <c r="Q1529" t="str">
        <f t="shared" si="71"/>
        <v>High Balance</v>
      </c>
    </row>
    <row r="1530" spans="1:17" x14ac:dyDescent="0.2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tr">
        <f t="shared" si="69"/>
        <v>Retained</v>
      </c>
      <c r="P1530" t="str">
        <f t="shared" si="70"/>
        <v>Middle Age</v>
      </c>
      <c r="Q1530" t="str">
        <f t="shared" si="71"/>
        <v>High Balance</v>
      </c>
    </row>
    <row r="1531" spans="1:17" x14ac:dyDescent="0.2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tr">
        <f t="shared" si="69"/>
        <v>Retained</v>
      </c>
      <c r="P1531" t="str">
        <f t="shared" si="70"/>
        <v>Young Adult</v>
      </c>
      <c r="Q1531" t="str">
        <f t="shared" si="71"/>
        <v>Zero Balance</v>
      </c>
    </row>
    <row r="1532" spans="1:17" x14ac:dyDescent="0.2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tr">
        <f t="shared" si="69"/>
        <v>Retained</v>
      </c>
      <c r="P1532" t="str">
        <f t="shared" si="70"/>
        <v>Young Adult</v>
      </c>
      <c r="Q1532" t="str">
        <f t="shared" si="71"/>
        <v>High Balance</v>
      </c>
    </row>
    <row r="1533" spans="1:17" x14ac:dyDescent="0.2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tr">
        <f t="shared" si="69"/>
        <v>Retained</v>
      </c>
      <c r="P1533" t="str">
        <f t="shared" si="70"/>
        <v>Young Adult</v>
      </c>
      <c r="Q1533" t="str">
        <f t="shared" si="71"/>
        <v>Zero Balance</v>
      </c>
    </row>
    <row r="1534" spans="1:17" x14ac:dyDescent="0.2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tr">
        <f t="shared" si="69"/>
        <v>Retained</v>
      </c>
      <c r="P1534" t="str">
        <f t="shared" si="70"/>
        <v>Middle Age</v>
      </c>
      <c r="Q1534" t="str">
        <f t="shared" si="71"/>
        <v>High Balance</v>
      </c>
    </row>
    <row r="1535" spans="1:17" x14ac:dyDescent="0.2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tr">
        <f t="shared" si="69"/>
        <v>Retained</v>
      </c>
      <c r="P1535" t="str">
        <f t="shared" si="70"/>
        <v>Middle Age</v>
      </c>
      <c r="Q1535" t="str">
        <f t="shared" si="71"/>
        <v>High Balance</v>
      </c>
    </row>
    <row r="1536" spans="1:17" x14ac:dyDescent="0.2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tr">
        <f t="shared" si="69"/>
        <v>Churned</v>
      </c>
      <c r="P1536" t="str">
        <f t="shared" si="70"/>
        <v>Middle Age</v>
      </c>
      <c r="Q1536" t="str">
        <f t="shared" si="71"/>
        <v>High Balance</v>
      </c>
    </row>
    <row r="1537" spans="1:17" x14ac:dyDescent="0.2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tr">
        <f t="shared" si="69"/>
        <v>Retained</v>
      </c>
      <c r="P1537" t="str">
        <f t="shared" si="70"/>
        <v>Middle Age</v>
      </c>
      <c r="Q1537" t="str">
        <f t="shared" si="71"/>
        <v>High Balance</v>
      </c>
    </row>
    <row r="1538" spans="1:17" x14ac:dyDescent="0.2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tr">
        <f t="shared" si="69"/>
        <v>Retained</v>
      </c>
      <c r="P1538" t="str">
        <f t="shared" si="70"/>
        <v>Middle Age</v>
      </c>
      <c r="Q1538" t="str">
        <f t="shared" si="71"/>
        <v>Zero Balance</v>
      </c>
    </row>
    <row r="1539" spans="1:17" x14ac:dyDescent="0.2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 t="str">
        <f t="shared" ref="O1539:O1602" si="72">IF(N1539=1,"Churned","Retained")</f>
        <v>Retained</v>
      </c>
      <c r="P1539" t="str">
        <f t="shared" ref="P1539:P1602" si="73">IF(G1539&lt;30,"Young Adult",IF(G1539&lt;50,"Middle Age","Senior"))</f>
        <v>Young Adult</v>
      </c>
      <c r="Q1539" t="str">
        <f t="shared" ref="Q1539:Q1602" si="74">IF(I1539=0,"Zero Balance",IF(I1539&lt;50000,"Low Balance",IF(I1539&lt;100000,"Medium Balance","High Balance")))</f>
        <v>Zero Balance</v>
      </c>
    </row>
    <row r="1540" spans="1:17" x14ac:dyDescent="0.2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tr">
        <f t="shared" si="72"/>
        <v>Retained</v>
      </c>
      <c r="P1540" t="str">
        <f t="shared" si="73"/>
        <v>Middle Age</v>
      </c>
      <c r="Q1540" t="str">
        <f t="shared" si="74"/>
        <v>Medium Balance</v>
      </c>
    </row>
    <row r="1541" spans="1:17" x14ac:dyDescent="0.2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 t="str">
        <f t="shared" si="72"/>
        <v>Retained</v>
      </c>
      <c r="P1541" t="str">
        <f t="shared" si="73"/>
        <v>Middle Age</v>
      </c>
      <c r="Q1541" t="str">
        <f t="shared" si="74"/>
        <v>High Balance</v>
      </c>
    </row>
    <row r="1542" spans="1:17" x14ac:dyDescent="0.2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 t="str">
        <f t="shared" si="72"/>
        <v>Retained</v>
      </c>
      <c r="P1542" t="str">
        <f t="shared" si="73"/>
        <v>Young Adult</v>
      </c>
      <c r="Q1542" t="str">
        <f t="shared" si="74"/>
        <v>High Balance</v>
      </c>
    </row>
    <row r="1543" spans="1:17" x14ac:dyDescent="0.2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 t="str">
        <f t="shared" si="72"/>
        <v>Retained</v>
      </c>
      <c r="P1543" t="str">
        <f t="shared" si="73"/>
        <v>Middle Age</v>
      </c>
      <c r="Q1543" t="str">
        <f t="shared" si="74"/>
        <v>High Balance</v>
      </c>
    </row>
    <row r="1544" spans="1:17" x14ac:dyDescent="0.2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tr">
        <f t="shared" si="72"/>
        <v>Retained</v>
      </c>
      <c r="P1544" t="str">
        <f t="shared" si="73"/>
        <v>Middle Age</v>
      </c>
      <c r="Q1544" t="str">
        <f t="shared" si="74"/>
        <v>High Balance</v>
      </c>
    </row>
    <row r="1545" spans="1:17" x14ac:dyDescent="0.2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tr">
        <f t="shared" si="72"/>
        <v>Retained</v>
      </c>
      <c r="P1545" t="str">
        <f t="shared" si="73"/>
        <v>Senior</v>
      </c>
      <c r="Q1545" t="str">
        <f t="shared" si="74"/>
        <v>High Balance</v>
      </c>
    </row>
    <row r="1546" spans="1:17" x14ac:dyDescent="0.2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tr">
        <f t="shared" si="72"/>
        <v>Retained</v>
      </c>
      <c r="P1546" t="str">
        <f t="shared" si="73"/>
        <v>Middle Age</v>
      </c>
      <c r="Q1546" t="str">
        <f t="shared" si="74"/>
        <v>Zero Balance</v>
      </c>
    </row>
    <row r="1547" spans="1:17" x14ac:dyDescent="0.2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tr">
        <f t="shared" si="72"/>
        <v>Retained</v>
      </c>
      <c r="P1547" t="str">
        <f t="shared" si="73"/>
        <v>Middle Age</v>
      </c>
      <c r="Q1547" t="str">
        <f t="shared" si="74"/>
        <v>High Balance</v>
      </c>
    </row>
    <row r="1548" spans="1:17" x14ac:dyDescent="0.2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 t="str">
        <f t="shared" si="72"/>
        <v>Retained</v>
      </c>
      <c r="P1548" t="str">
        <f t="shared" si="73"/>
        <v>Middle Age</v>
      </c>
      <c r="Q1548" t="str">
        <f t="shared" si="74"/>
        <v>Medium Balance</v>
      </c>
    </row>
    <row r="1549" spans="1:17" x14ac:dyDescent="0.2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tr">
        <f t="shared" si="72"/>
        <v>Retained</v>
      </c>
      <c r="P1549" t="str">
        <f t="shared" si="73"/>
        <v>Middle Age</v>
      </c>
      <c r="Q1549" t="str">
        <f t="shared" si="74"/>
        <v>Medium Balance</v>
      </c>
    </row>
    <row r="1550" spans="1:17" x14ac:dyDescent="0.2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tr">
        <f t="shared" si="72"/>
        <v>Retained</v>
      </c>
      <c r="P1550" t="str">
        <f t="shared" si="73"/>
        <v>Young Adult</v>
      </c>
      <c r="Q1550" t="str">
        <f t="shared" si="74"/>
        <v>Zero Balance</v>
      </c>
    </row>
    <row r="1551" spans="1:17" x14ac:dyDescent="0.2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tr">
        <f t="shared" si="72"/>
        <v>Churned</v>
      </c>
      <c r="P1551" t="str">
        <f t="shared" si="73"/>
        <v>Middle Age</v>
      </c>
      <c r="Q1551" t="str">
        <f t="shared" si="74"/>
        <v>Medium Balance</v>
      </c>
    </row>
    <row r="1552" spans="1:17" x14ac:dyDescent="0.2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tr">
        <f t="shared" si="72"/>
        <v>Retained</v>
      </c>
      <c r="P1552" t="str">
        <f t="shared" si="73"/>
        <v>Senior</v>
      </c>
      <c r="Q1552" t="str">
        <f t="shared" si="74"/>
        <v>Zero Balance</v>
      </c>
    </row>
    <row r="1553" spans="1:17" x14ac:dyDescent="0.2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tr">
        <f t="shared" si="72"/>
        <v>Retained</v>
      </c>
      <c r="P1553" t="str">
        <f t="shared" si="73"/>
        <v>Senior</v>
      </c>
      <c r="Q1553" t="str">
        <f t="shared" si="74"/>
        <v>Zero Balance</v>
      </c>
    </row>
    <row r="1554" spans="1:17" x14ac:dyDescent="0.2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tr">
        <f t="shared" si="72"/>
        <v>Retained</v>
      </c>
      <c r="P1554" t="str">
        <f t="shared" si="73"/>
        <v>Middle Age</v>
      </c>
      <c r="Q1554" t="str">
        <f t="shared" si="74"/>
        <v>Zero Balance</v>
      </c>
    </row>
    <row r="1555" spans="1:17" x14ac:dyDescent="0.2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tr">
        <f t="shared" si="72"/>
        <v>Retained</v>
      </c>
      <c r="P1555" t="str">
        <f t="shared" si="73"/>
        <v>Middle Age</v>
      </c>
      <c r="Q1555" t="str">
        <f t="shared" si="74"/>
        <v>High Balance</v>
      </c>
    </row>
    <row r="1556" spans="1:17" x14ac:dyDescent="0.2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tr">
        <f t="shared" si="72"/>
        <v>Retained</v>
      </c>
      <c r="P1556" t="str">
        <f t="shared" si="73"/>
        <v>Middle Age</v>
      </c>
      <c r="Q1556" t="str">
        <f t="shared" si="74"/>
        <v>High Balance</v>
      </c>
    </row>
    <row r="1557" spans="1:17" x14ac:dyDescent="0.2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 t="str">
        <f t="shared" si="72"/>
        <v>Churned</v>
      </c>
      <c r="P1557" t="str">
        <f t="shared" si="73"/>
        <v>Middle Age</v>
      </c>
      <c r="Q1557" t="str">
        <f t="shared" si="74"/>
        <v>High Balance</v>
      </c>
    </row>
    <row r="1558" spans="1:17" x14ac:dyDescent="0.2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 t="str">
        <f t="shared" si="72"/>
        <v>Retained</v>
      </c>
      <c r="P1558" t="str">
        <f t="shared" si="73"/>
        <v>Young Adult</v>
      </c>
      <c r="Q1558" t="str">
        <f t="shared" si="74"/>
        <v>Zero Balance</v>
      </c>
    </row>
    <row r="1559" spans="1:17" x14ac:dyDescent="0.2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tr">
        <f t="shared" si="72"/>
        <v>Churned</v>
      </c>
      <c r="P1559" t="str">
        <f t="shared" si="73"/>
        <v>Middle Age</v>
      </c>
      <c r="Q1559" t="str">
        <f t="shared" si="74"/>
        <v>Medium Balance</v>
      </c>
    </row>
    <row r="1560" spans="1:17" x14ac:dyDescent="0.2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tr">
        <f t="shared" si="72"/>
        <v>Retained</v>
      </c>
      <c r="P1560" t="str">
        <f t="shared" si="73"/>
        <v>Middle Age</v>
      </c>
      <c r="Q1560" t="str">
        <f t="shared" si="74"/>
        <v>High Balance</v>
      </c>
    </row>
    <row r="1561" spans="1:17" x14ac:dyDescent="0.2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tr">
        <f t="shared" si="72"/>
        <v>Retained</v>
      </c>
      <c r="P1561" t="str">
        <f t="shared" si="73"/>
        <v>Middle Age</v>
      </c>
      <c r="Q1561" t="str">
        <f t="shared" si="74"/>
        <v>Medium Balance</v>
      </c>
    </row>
    <row r="1562" spans="1:17" x14ac:dyDescent="0.2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tr">
        <f t="shared" si="72"/>
        <v>Retained</v>
      </c>
      <c r="P1562" t="str">
        <f t="shared" si="73"/>
        <v>Middle Age</v>
      </c>
      <c r="Q1562" t="str">
        <f t="shared" si="74"/>
        <v>High Balance</v>
      </c>
    </row>
    <row r="1563" spans="1:17" x14ac:dyDescent="0.2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tr">
        <f t="shared" si="72"/>
        <v>Retained</v>
      </c>
      <c r="P1563" t="str">
        <f t="shared" si="73"/>
        <v>Middle Age</v>
      </c>
      <c r="Q1563" t="str">
        <f t="shared" si="74"/>
        <v>High Balance</v>
      </c>
    </row>
    <row r="1564" spans="1:17" x14ac:dyDescent="0.2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tr">
        <f t="shared" si="72"/>
        <v>Churned</v>
      </c>
      <c r="P1564" t="str">
        <f t="shared" si="73"/>
        <v>Middle Age</v>
      </c>
      <c r="Q1564" t="str">
        <f t="shared" si="74"/>
        <v>High Balance</v>
      </c>
    </row>
    <row r="1565" spans="1:17" x14ac:dyDescent="0.2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tr">
        <f t="shared" si="72"/>
        <v>Retained</v>
      </c>
      <c r="P1565" t="str">
        <f t="shared" si="73"/>
        <v>Middle Age</v>
      </c>
      <c r="Q1565" t="str">
        <f t="shared" si="74"/>
        <v>High Balance</v>
      </c>
    </row>
    <row r="1566" spans="1:17" x14ac:dyDescent="0.2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tr">
        <f t="shared" si="72"/>
        <v>Retained</v>
      </c>
      <c r="P1566" t="str">
        <f t="shared" si="73"/>
        <v>Middle Age</v>
      </c>
      <c r="Q1566" t="str">
        <f t="shared" si="74"/>
        <v>High Balance</v>
      </c>
    </row>
    <row r="1567" spans="1:17" x14ac:dyDescent="0.2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tr">
        <f t="shared" si="72"/>
        <v>Retained</v>
      </c>
      <c r="P1567" t="str">
        <f t="shared" si="73"/>
        <v>Middle Age</v>
      </c>
      <c r="Q1567" t="str">
        <f t="shared" si="74"/>
        <v>Zero Balance</v>
      </c>
    </row>
    <row r="1568" spans="1:17" x14ac:dyDescent="0.2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tr">
        <f t="shared" si="72"/>
        <v>Retained</v>
      </c>
      <c r="P1568" t="str">
        <f t="shared" si="73"/>
        <v>Middle Age</v>
      </c>
      <c r="Q1568" t="str">
        <f t="shared" si="74"/>
        <v>High Balance</v>
      </c>
    </row>
    <row r="1569" spans="1:17" x14ac:dyDescent="0.2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tr">
        <f t="shared" si="72"/>
        <v>Churned</v>
      </c>
      <c r="P1569" t="str">
        <f t="shared" si="73"/>
        <v>Senior</v>
      </c>
      <c r="Q1569" t="str">
        <f t="shared" si="74"/>
        <v>High Balance</v>
      </c>
    </row>
    <row r="1570" spans="1:17" x14ac:dyDescent="0.2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tr">
        <f t="shared" si="72"/>
        <v>Retained</v>
      </c>
      <c r="P1570" t="str">
        <f t="shared" si="73"/>
        <v>Middle Age</v>
      </c>
      <c r="Q1570" t="str">
        <f t="shared" si="74"/>
        <v>High Balance</v>
      </c>
    </row>
    <row r="1571" spans="1:17" x14ac:dyDescent="0.2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tr">
        <f t="shared" si="72"/>
        <v>Churned</v>
      </c>
      <c r="P1571" t="str">
        <f t="shared" si="73"/>
        <v>Middle Age</v>
      </c>
      <c r="Q1571" t="str">
        <f t="shared" si="74"/>
        <v>High Balance</v>
      </c>
    </row>
    <row r="1572" spans="1:17" x14ac:dyDescent="0.2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tr">
        <f t="shared" si="72"/>
        <v>Churned</v>
      </c>
      <c r="P1572" t="str">
        <f t="shared" si="73"/>
        <v>Middle Age</v>
      </c>
      <c r="Q1572" t="str">
        <f t="shared" si="74"/>
        <v>High Balance</v>
      </c>
    </row>
    <row r="1573" spans="1:17" x14ac:dyDescent="0.2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tr">
        <f t="shared" si="72"/>
        <v>Retained</v>
      </c>
      <c r="P1573" t="str">
        <f t="shared" si="73"/>
        <v>Young Adult</v>
      </c>
      <c r="Q1573" t="str">
        <f t="shared" si="74"/>
        <v>High Balance</v>
      </c>
    </row>
    <row r="1574" spans="1:17" x14ac:dyDescent="0.2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tr">
        <f t="shared" si="72"/>
        <v>Churned</v>
      </c>
      <c r="P1574" t="str">
        <f t="shared" si="73"/>
        <v>Middle Age</v>
      </c>
      <c r="Q1574" t="str">
        <f t="shared" si="74"/>
        <v>High Balance</v>
      </c>
    </row>
    <row r="1575" spans="1:17" x14ac:dyDescent="0.2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tr">
        <f t="shared" si="72"/>
        <v>Retained</v>
      </c>
      <c r="P1575" t="str">
        <f t="shared" si="73"/>
        <v>Middle Age</v>
      </c>
      <c r="Q1575" t="str">
        <f t="shared" si="74"/>
        <v>High Balance</v>
      </c>
    </row>
    <row r="1576" spans="1:17" x14ac:dyDescent="0.2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tr">
        <f t="shared" si="72"/>
        <v>Retained</v>
      </c>
      <c r="P1576" t="str">
        <f t="shared" si="73"/>
        <v>Young Adult</v>
      </c>
      <c r="Q1576" t="str">
        <f t="shared" si="74"/>
        <v>High Balance</v>
      </c>
    </row>
    <row r="1577" spans="1:17" x14ac:dyDescent="0.2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tr">
        <f t="shared" si="72"/>
        <v>Retained</v>
      </c>
      <c r="P1577" t="str">
        <f t="shared" si="73"/>
        <v>Young Adult</v>
      </c>
      <c r="Q1577" t="str">
        <f t="shared" si="74"/>
        <v>Zero Balance</v>
      </c>
    </row>
    <row r="1578" spans="1:17" x14ac:dyDescent="0.2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tr">
        <f t="shared" si="72"/>
        <v>Retained</v>
      </c>
      <c r="P1578" t="str">
        <f t="shared" si="73"/>
        <v>Middle Age</v>
      </c>
      <c r="Q1578" t="str">
        <f t="shared" si="74"/>
        <v>Medium Balance</v>
      </c>
    </row>
    <row r="1579" spans="1:17" x14ac:dyDescent="0.2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tr">
        <f t="shared" si="72"/>
        <v>Retained</v>
      </c>
      <c r="P1579" t="str">
        <f t="shared" si="73"/>
        <v>Young Adult</v>
      </c>
      <c r="Q1579" t="str">
        <f t="shared" si="74"/>
        <v>Zero Balance</v>
      </c>
    </row>
    <row r="1580" spans="1:17" x14ac:dyDescent="0.2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tr">
        <f t="shared" si="72"/>
        <v>Retained</v>
      </c>
      <c r="P1580" t="str">
        <f t="shared" si="73"/>
        <v>Young Adult</v>
      </c>
      <c r="Q1580" t="str">
        <f t="shared" si="74"/>
        <v>High Balance</v>
      </c>
    </row>
    <row r="1581" spans="1:17" x14ac:dyDescent="0.2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tr">
        <f t="shared" si="72"/>
        <v>Retained</v>
      </c>
      <c r="P1581" t="str">
        <f t="shared" si="73"/>
        <v>Middle Age</v>
      </c>
      <c r="Q1581" t="str">
        <f t="shared" si="74"/>
        <v>Low Balance</v>
      </c>
    </row>
    <row r="1582" spans="1:17" x14ac:dyDescent="0.2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tr">
        <f t="shared" si="72"/>
        <v>Retained</v>
      </c>
      <c r="P1582" t="str">
        <f t="shared" si="73"/>
        <v>Middle Age</v>
      </c>
      <c r="Q1582" t="str">
        <f t="shared" si="74"/>
        <v>High Balance</v>
      </c>
    </row>
    <row r="1583" spans="1:17" x14ac:dyDescent="0.2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tr">
        <f t="shared" si="72"/>
        <v>Retained</v>
      </c>
      <c r="P1583" t="str">
        <f t="shared" si="73"/>
        <v>Middle Age</v>
      </c>
      <c r="Q1583" t="str">
        <f t="shared" si="74"/>
        <v>High Balance</v>
      </c>
    </row>
    <row r="1584" spans="1:17" x14ac:dyDescent="0.2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tr">
        <f t="shared" si="72"/>
        <v>Retained</v>
      </c>
      <c r="P1584" t="str">
        <f t="shared" si="73"/>
        <v>Middle Age</v>
      </c>
      <c r="Q1584" t="str">
        <f t="shared" si="74"/>
        <v>Medium Balance</v>
      </c>
    </row>
    <row r="1585" spans="1:17" x14ac:dyDescent="0.2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tr">
        <f t="shared" si="72"/>
        <v>Churned</v>
      </c>
      <c r="P1585" t="str">
        <f t="shared" si="73"/>
        <v>Middle Age</v>
      </c>
      <c r="Q1585" t="str">
        <f t="shared" si="74"/>
        <v>Zero Balance</v>
      </c>
    </row>
    <row r="1586" spans="1:17" x14ac:dyDescent="0.2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tr">
        <f t="shared" si="72"/>
        <v>Retained</v>
      </c>
      <c r="P1586" t="str">
        <f t="shared" si="73"/>
        <v>Middle Age</v>
      </c>
      <c r="Q1586" t="str">
        <f t="shared" si="74"/>
        <v>Zero Balance</v>
      </c>
    </row>
    <row r="1587" spans="1:17" x14ac:dyDescent="0.2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tr">
        <f t="shared" si="72"/>
        <v>Retained</v>
      </c>
      <c r="P1587" t="str">
        <f t="shared" si="73"/>
        <v>Middle Age</v>
      </c>
      <c r="Q1587" t="str">
        <f t="shared" si="74"/>
        <v>Medium Balance</v>
      </c>
    </row>
    <row r="1588" spans="1:17" x14ac:dyDescent="0.2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tr">
        <f t="shared" si="72"/>
        <v>Retained</v>
      </c>
      <c r="P1588" t="str">
        <f t="shared" si="73"/>
        <v>Middle Age</v>
      </c>
      <c r="Q1588" t="str">
        <f t="shared" si="74"/>
        <v>Zero Balance</v>
      </c>
    </row>
    <row r="1589" spans="1:17" x14ac:dyDescent="0.2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tr">
        <f t="shared" si="72"/>
        <v>Retained</v>
      </c>
      <c r="P1589" t="str">
        <f t="shared" si="73"/>
        <v>Middle Age</v>
      </c>
      <c r="Q1589" t="str">
        <f t="shared" si="74"/>
        <v>Zero Balance</v>
      </c>
    </row>
    <row r="1590" spans="1:17" x14ac:dyDescent="0.2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tr">
        <f t="shared" si="72"/>
        <v>Retained</v>
      </c>
      <c r="P1590" t="str">
        <f t="shared" si="73"/>
        <v>Senior</v>
      </c>
      <c r="Q1590" t="str">
        <f t="shared" si="74"/>
        <v>High Balance</v>
      </c>
    </row>
    <row r="1591" spans="1:17" x14ac:dyDescent="0.2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 t="str">
        <f t="shared" si="72"/>
        <v>Retained</v>
      </c>
      <c r="P1591" t="str">
        <f t="shared" si="73"/>
        <v>Middle Age</v>
      </c>
      <c r="Q1591" t="str">
        <f t="shared" si="74"/>
        <v>Medium Balance</v>
      </c>
    </row>
    <row r="1592" spans="1:17" x14ac:dyDescent="0.2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tr">
        <f t="shared" si="72"/>
        <v>Retained</v>
      </c>
      <c r="P1592" t="str">
        <f t="shared" si="73"/>
        <v>Middle Age</v>
      </c>
      <c r="Q1592" t="str">
        <f t="shared" si="74"/>
        <v>Medium Balance</v>
      </c>
    </row>
    <row r="1593" spans="1:17" x14ac:dyDescent="0.2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tr">
        <f t="shared" si="72"/>
        <v>Retained</v>
      </c>
      <c r="P1593" t="str">
        <f t="shared" si="73"/>
        <v>Middle Age</v>
      </c>
      <c r="Q1593" t="str">
        <f t="shared" si="74"/>
        <v>Zero Balance</v>
      </c>
    </row>
    <row r="1594" spans="1:17" x14ac:dyDescent="0.2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tr">
        <f t="shared" si="72"/>
        <v>Retained</v>
      </c>
      <c r="P1594" t="str">
        <f t="shared" si="73"/>
        <v>Young Adult</v>
      </c>
      <c r="Q1594" t="str">
        <f t="shared" si="74"/>
        <v>Medium Balance</v>
      </c>
    </row>
    <row r="1595" spans="1:17" x14ac:dyDescent="0.2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tr">
        <f t="shared" si="72"/>
        <v>Retained</v>
      </c>
      <c r="P1595" t="str">
        <f t="shared" si="73"/>
        <v>Middle Age</v>
      </c>
      <c r="Q1595" t="str">
        <f t="shared" si="74"/>
        <v>High Balance</v>
      </c>
    </row>
    <row r="1596" spans="1:17" x14ac:dyDescent="0.2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tr">
        <f t="shared" si="72"/>
        <v>Retained</v>
      </c>
      <c r="P1596" t="str">
        <f t="shared" si="73"/>
        <v>Young Adult</v>
      </c>
      <c r="Q1596" t="str">
        <f t="shared" si="74"/>
        <v>High Balance</v>
      </c>
    </row>
    <row r="1597" spans="1:17" x14ac:dyDescent="0.2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tr">
        <f t="shared" si="72"/>
        <v>Retained</v>
      </c>
      <c r="P1597" t="str">
        <f t="shared" si="73"/>
        <v>Middle Age</v>
      </c>
      <c r="Q1597" t="str">
        <f t="shared" si="74"/>
        <v>Zero Balance</v>
      </c>
    </row>
    <row r="1598" spans="1:17" x14ac:dyDescent="0.2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tr">
        <f t="shared" si="72"/>
        <v>Retained</v>
      </c>
      <c r="P1598" t="str">
        <f t="shared" si="73"/>
        <v>Young Adult</v>
      </c>
      <c r="Q1598" t="str">
        <f t="shared" si="74"/>
        <v>High Balance</v>
      </c>
    </row>
    <row r="1599" spans="1:17" x14ac:dyDescent="0.2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 t="str">
        <f t="shared" si="72"/>
        <v>Retained</v>
      </c>
      <c r="P1599" t="str">
        <f t="shared" si="73"/>
        <v>Middle Age</v>
      </c>
      <c r="Q1599" t="str">
        <f t="shared" si="74"/>
        <v>Medium Balance</v>
      </c>
    </row>
    <row r="1600" spans="1:17" x14ac:dyDescent="0.2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tr">
        <f t="shared" si="72"/>
        <v>Churned</v>
      </c>
      <c r="P1600" t="str">
        <f t="shared" si="73"/>
        <v>Middle Age</v>
      </c>
      <c r="Q1600" t="str">
        <f t="shared" si="74"/>
        <v>High Balance</v>
      </c>
    </row>
    <row r="1601" spans="1:17" x14ac:dyDescent="0.2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tr">
        <f t="shared" si="72"/>
        <v>Retained</v>
      </c>
      <c r="P1601" t="str">
        <f t="shared" si="73"/>
        <v>Middle Age</v>
      </c>
      <c r="Q1601" t="str">
        <f t="shared" si="74"/>
        <v>High Balance</v>
      </c>
    </row>
    <row r="1602" spans="1:17" x14ac:dyDescent="0.2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tr">
        <f t="shared" si="72"/>
        <v>Retained</v>
      </c>
      <c r="P1602" t="str">
        <f t="shared" si="73"/>
        <v>Young Adult</v>
      </c>
      <c r="Q1602" t="str">
        <f t="shared" si="74"/>
        <v>High Balance</v>
      </c>
    </row>
    <row r="1603" spans="1:17" x14ac:dyDescent="0.2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tr">
        <f t="shared" ref="O1603:O1666" si="75">IF(N1603=1,"Churned","Retained")</f>
        <v>Retained</v>
      </c>
      <c r="P1603" t="str">
        <f t="shared" ref="P1603:P1666" si="76">IF(G1603&lt;30,"Young Adult",IF(G1603&lt;50,"Middle Age","Senior"))</f>
        <v>Middle Age</v>
      </c>
      <c r="Q1603" t="str">
        <f t="shared" ref="Q1603:Q1666" si="77">IF(I1603=0,"Zero Balance",IF(I1603&lt;50000,"Low Balance",IF(I1603&lt;100000,"Medium Balance","High Balance")))</f>
        <v>High Balance</v>
      </c>
    </row>
    <row r="1604" spans="1:17" x14ac:dyDescent="0.2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tr">
        <f t="shared" si="75"/>
        <v>Churned</v>
      </c>
      <c r="P1604" t="str">
        <f t="shared" si="76"/>
        <v>Middle Age</v>
      </c>
      <c r="Q1604" t="str">
        <f t="shared" si="77"/>
        <v>High Balance</v>
      </c>
    </row>
    <row r="1605" spans="1:17" x14ac:dyDescent="0.2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tr">
        <f t="shared" si="75"/>
        <v>Retained</v>
      </c>
      <c r="P1605" t="str">
        <f t="shared" si="76"/>
        <v>Middle Age</v>
      </c>
      <c r="Q1605" t="str">
        <f t="shared" si="77"/>
        <v>High Balance</v>
      </c>
    </row>
    <row r="1606" spans="1:17" x14ac:dyDescent="0.2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tr">
        <f t="shared" si="75"/>
        <v>Retained</v>
      </c>
      <c r="P1606" t="str">
        <f t="shared" si="76"/>
        <v>Middle Age</v>
      </c>
      <c r="Q1606" t="str">
        <f t="shared" si="77"/>
        <v>High Balance</v>
      </c>
    </row>
    <row r="1607" spans="1:17" x14ac:dyDescent="0.2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 t="str">
        <f t="shared" si="75"/>
        <v>Retained</v>
      </c>
      <c r="P1607" t="str">
        <f t="shared" si="76"/>
        <v>Middle Age</v>
      </c>
      <c r="Q1607" t="str">
        <f t="shared" si="77"/>
        <v>Medium Balance</v>
      </c>
    </row>
    <row r="1608" spans="1:17" x14ac:dyDescent="0.2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tr">
        <f t="shared" si="75"/>
        <v>Retained</v>
      </c>
      <c r="P1608" t="str">
        <f t="shared" si="76"/>
        <v>Middle Age</v>
      </c>
      <c r="Q1608" t="str">
        <f t="shared" si="77"/>
        <v>Medium Balance</v>
      </c>
    </row>
    <row r="1609" spans="1:17" x14ac:dyDescent="0.2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tr">
        <f t="shared" si="75"/>
        <v>Retained</v>
      </c>
      <c r="P1609" t="str">
        <f t="shared" si="76"/>
        <v>Senior</v>
      </c>
      <c r="Q1609" t="str">
        <f t="shared" si="77"/>
        <v>Zero Balance</v>
      </c>
    </row>
    <row r="1610" spans="1:17" x14ac:dyDescent="0.2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tr">
        <f t="shared" si="75"/>
        <v>Retained</v>
      </c>
      <c r="P1610" t="str">
        <f t="shared" si="76"/>
        <v>Middle Age</v>
      </c>
      <c r="Q1610" t="str">
        <f t="shared" si="77"/>
        <v>High Balance</v>
      </c>
    </row>
    <row r="1611" spans="1:17" x14ac:dyDescent="0.2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 t="str">
        <f t="shared" si="75"/>
        <v>Retained</v>
      </c>
      <c r="P1611" t="str">
        <f t="shared" si="76"/>
        <v>Middle Age</v>
      </c>
      <c r="Q1611" t="str">
        <f t="shared" si="77"/>
        <v>High Balance</v>
      </c>
    </row>
    <row r="1612" spans="1:17" x14ac:dyDescent="0.2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 t="str">
        <f t="shared" si="75"/>
        <v>Retained</v>
      </c>
      <c r="P1612" t="str">
        <f t="shared" si="76"/>
        <v>Young Adult</v>
      </c>
      <c r="Q1612" t="str">
        <f t="shared" si="77"/>
        <v>Zero Balance</v>
      </c>
    </row>
    <row r="1613" spans="1:17" x14ac:dyDescent="0.2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tr">
        <f t="shared" si="75"/>
        <v>Churned</v>
      </c>
      <c r="P1613" t="str">
        <f t="shared" si="76"/>
        <v>Middle Age</v>
      </c>
      <c r="Q1613" t="str">
        <f t="shared" si="77"/>
        <v>Medium Balance</v>
      </c>
    </row>
    <row r="1614" spans="1:17" x14ac:dyDescent="0.2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tr">
        <f t="shared" si="75"/>
        <v>Churned</v>
      </c>
      <c r="P1614" t="str">
        <f t="shared" si="76"/>
        <v>Senior</v>
      </c>
      <c r="Q1614" t="str">
        <f t="shared" si="77"/>
        <v>Zero Balance</v>
      </c>
    </row>
    <row r="1615" spans="1:17" x14ac:dyDescent="0.2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tr">
        <f t="shared" si="75"/>
        <v>Retained</v>
      </c>
      <c r="P1615" t="str">
        <f t="shared" si="76"/>
        <v>Young Adult</v>
      </c>
      <c r="Q1615" t="str">
        <f t="shared" si="77"/>
        <v>Medium Balance</v>
      </c>
    </row>
    <row r="1616" spans="1:17" x14ac:dyDescent="0.2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tr">
        <f t="shared" si="75"/>
        <v>Retained</v>
      </c>
      <c r="P1616" t="str">
        <f t="shared" si="76"/>
        <v>Senior</v>
      </c>
      <c r="Q1616" t="str">
        <f t="shared" si="77"/>
        <v>Zero Balance</v>
      </c>
    </row>
    <row r="1617" spans="1:17" x14ac:dyDescent="0.2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 t="str">
        <f t="shared" si="75"/>
        <v>Retained</v>
      </c>
      <c r="P1617" t="str">
        <f t="shared" si="76"/>
        <v>Young Adult</v>
      </c>
      <c r="Q1617" t="str">
        <f t="shared" si="77"/>
        <v>Medium Balance</v>
      </c>
    </row>
    <row r="1618" spans="1:17" x14ac:dyDescent="0.2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tr">
        <f t="shared" si="75"/>
        <v>Retained</v>
      </c>
      <c r="P1618" t="str">
        <f t="shared" si="76"/>
        <v>Middle Age</v>
      </c>
      <c r="Q1618" t="str">
        <f t="shared" si="77"/>
        <v>Zero Balance</v>
      </c>
    </row>
    <row r="1619" spans="1:17" x14ac:dyDescent="0.2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tr">
        <f t="shared" si="75"/>
        <v>Retained</v>
      </c>
      <c r="P1619" t="str">
        <f t="shared" si="76"/>
        <v>Middle Age</v>
      </c>
      <c r="Q1619" t="str">
        <f t="shared" si="77"/>
        <v>Zero Balance</v>
      </c>
    </row>
    <row r="1620" spans="1:17" x14ac:dyDescent="0.2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tr">
        <f t="shared" si="75"/>
        <v>Retained</v>
      </c>
      <c r="P1620" t="str">
        <f t="shared" si="76"/>
        <v>Young Adult</v>
      </c>
      <c r="Q1620" t="str">
        <f t="shared" si="77"/>
        <v>High Balance</v>
      </c>
    </row>
    <row r="1621" spans="1:17" x14ac:dyDescent="0.2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tr">
        <f t="shared" si="75"/>
        <v>Retained</v>
      </c>
      <c r="P1621" t="str">
        <f t="shared" si="76"/>
        <v>Young Adult</v>
      </c>
      <c r="Q1621" t="str">
        <f t="shared" si="77"/>
        <v>High Balance</v>
      </c>
    </row>
    <row r="1622" spans="1:17" x14ac:dyDescent="0.2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tr">
        <f t="shared" si="75"/>
        <v>Retained</v>
      </c>
      <c r="P1622" t="str">
        <f t="shared" si="76"/>
        <v>Middle Age</v>
      </c>
      <c r="Q1622" t="str">
        <f t="shared" si="77"/>
        <v>High Balance</v>
      </c>
    </row>
    <row r="1623" spans="1:17" x14ac:dyDescent="0.2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tr">
        <f t="shared" si="75"/>
        <v>Churned</v>
      </c>
      <c r="P1623" t="str">
        <f t="shared" si="76"/>
        <v>Middle Age</v>
      </c>
      <c r="Q1623" t="str">
        <f t="shared" si="77"/>
        <v>Medium Balance</v>
      </c>
    </row>
    <row r="1624" spans="1:17" x14ac:dyDescent="0.2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tr">
        <f t="shared" si="75"/>
        <v>Retained</v>
      </c>
      <c r="P1624" t="str">
        <f t="shared" si="76"/>
        <v>Young Adult</v>
      </c>
      <c r="Q1624" t="str">
        <f t="shared" si="77"/>
        <v>High Balance</v>
      </c>
    </row>
    <row r="1625" spans="1:17" x14ac:dyDescent="0.2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tr">
        <f t="shared" si="75"/>
        <v>Retained</v>
      </c>
      <c r="P1625" t="str">
        <f t="shared" si="76"/>
        <v>Middle Age</v>
      </c>
      <c r="Q1625" t="str">
        <f t="shared" si="77"/>
        <v>Zero Balance</v>
      </c>
    </row>
    <row r="1626" spans="1:17" x14ac:dyDescent="0.2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tr">
        <f t="shared" si="75"/>
        <v>Retained</v>
      </c>
      <c r="P1626" t="str">
        <f t="shared" si="76"/>
        <v>Young Adult</v>
      </c>
      <c r="Q1626" t="str">
        <f t="shared" si="77"/>
        <v>Zero Balance</v>
      </c>
    </row>
    <row r="1627" spans="1:17" x14ac:dyDescent="0.2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tr">
        <f t="shared" si="75"/>
        <v>Retained</v>
      </c>
      <c r="P1627" t="str">
        <f t="shared" si="76"/>
        <v>Middle Age</v>
      </c>
      <c r="Q1627" t="str">
        <f t="shared" si="77"/>
        <v>Zero Balance</v>
      </c>
    </row>
    <row r="1628" spans="1:17" x14ac:dyDescent="0.2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tr">
        <f t="shared" si="75"/>
        <v>Churned</v>
      </c>
      <c r="P1628" t="str">
        <f t="shared" si="76"/>
        <v>Young Adult</v>
      </c>
      <c r="Q1628" t="str">
        <f t="shared" si="77"/>
        <v>Zero Balance</v>
      </c>
    </row>
    <row r="1629" spans="1:17" x14ac:dyDescent="0.2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tr">
        <f t="shared" si="75"/>
        <v>Retained</v>
      </c>
      <c r="P1629" t="str">
        <f t="shared" si="76"/>
        <v>Middle Age</v>
      </c>
      <c r="Q1629" t="str">
        <f t="shared" si="77"/>
        <v>Medium Balance</v>
      </c>
    </row>
    <row r="1630" spans="1:17" x14ac:dyDescent="0.2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 t="str">
        <f t="shared" si="75"/>
        <v>Retained</v>
      </c>
      <c r="P1630" t="str">
        <f t="shared" si="76"/>
        <v>Middle Age</v>
      </c>
      <c r="Q1630" t="str">
        <f t="shared" si="77"/>
        <v>Zero Balance</v>
      </c>
    </row>
    <row r="1631" spans="1:17" x14ac:dyDescent="0.2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 t="str">
        <f t="shared" si="75"/>
        <v>Churned</v>
      </c>
      <c r="P1631" t="str">
        <f t="shared" si="76"/>
        <v>Middle Age</v>
      </c>
      <c r="Q1631" t="str">
        <f t="shared" si="77"/>
        <v>High Balance</v>
      </c>
    </row>
    <row r="1632" spans="1:17" x14ac:dyDescent="0.2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tr">
        <f t="shared" si="75"/>
        <v>Churned</v>
      </c>
      <c r="P1632" t="str">
        <f t="shared" si="76"/>
        <v>Senior</v>
      </c>
      <c r="Q1632" t="str">
        <f t="shared" si="77"/>
        <v>High Balance</v>
      </c>
    </row>
    <row r="1633" spans="1:17" x14ac:dyDescent="0.2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tr">
        <f t="shared" si="75"/>
        <v>Churned</v>
      </c>
      <c r="P1633" t="str">
        <f t="shared" si="76"/>
        <v>Senior</v>
      </c>
      <c r="Q1633" t="str">
        <f t="shared" si="77"/>
        <v>High Balance</v>
      </c>
    </row>
    <row r="1634" spans="1:17" x14ac:dyDescent="0.2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 t="str">
        <f t="shared" si="75"/>
        <v>Retained</v>
      </c>
      <c r="P1634" t="str">
        <f t="shared" si="76"/>
        <v>Middle Age</v>
      </c>
      <c r="Q1634" t="str">
        <f t="shared" si="77"/>
        <v>High Balance</v>
      </c>
    </row>
    <row r="1635" spans="1:17" x14ac:dyDescent="0.2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tr">
        <f t="shared" si="75"/>
        <v>Retained</v>
      </c>
      <c r="P1635" t="str">
        <f t="shared" si="76"/>
        <v>Middle Age</v>
      </c>
      <c r="Q1635" t="str">
        <f t="shared" si="77"/>
        <v>Zero Balance</v>
      </c>
    </row>
    <row r="1636" spans="1:17" x14ac:dyDescent="0.2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tr">
        <f t="shared" si="75"/>
        <v>Retained</v>
      </c>
      <c r="P1636" t="str">
        <f t="shared" si="76"/>
        <v>Young Adult</v>
      </c>
      <c r="Q1636" t="str">
        <f t="shared" si="77"/>
        <v>Zero Balance</v>
      </c>
    </row>
    <row r="1637" spans="1:17" x14ac:dyDescent="0.2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tr">
        <f t="shared" si="75"/>
        <v>Retained</v>
      </c>
      <c r="P1637" t="str">
        <f t="shared" si="76"/>
        <v>Middle Age</v>
      </c>
      <c r="Q1637" t="str">
        <f t="shared" si="77"/>
        <v>High Balance</v>
      </c>
    </row>
    <row r="1638" spans="1:17" x14ac:dyDescent="0.2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tr">
        <f t="shared" si="75"/>
        <v>Retained</v>
      </c>
      <c r="P1638" t="str">
        <f t="shared" si="76"/>
        <v>Middle Age</v>
      </c>
      <c r="Q1638" t="str">
        <f t="shared" si="77"/>
        <v>Zero Balance</v>
      </c>
    </row>
    <row r="1639" spans="1:17" x14ac:dyDescent="0.2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tr">
        <f t="shared" si="75"/>
        <v>Retained</v>
      </c>
      <c r="P1639" t="str">
        <f t="shared" si="76"/>
        <v>Middle Age</v>
      </c>
      <c r="Q1639" t="str">
        <f t="shared" si="77"/>
        <v>Zero Balance</v>
      </c>
    </row>
    <row r="1640" spans="1:17" x14ac:dyDescent="0.2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tr">
        <f t="shared" si="75"/>
        <v>Retained</v>
      </c>
      <c r="P1640" t="str">
        <f t="shared" si="76"/>
        <v>Middle Age</v>
      </c>
      <c r="Q1640" t="str">
        <f t="shared" si="77"/>
        <v>Zero Balance</v>
      </c>
    </row>
    <row r="1641" spans="1:17" x14ac:dyDescent="0.2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tr">
        <f t="shared" si="75"/>
        <v>Retained</v>
      </c>
      <c r="P1641" t="str">
        <f t="shared" si="76"/>
        <v>Middle Age</v>
      </c>
      <c r="Q1641" t="str">
        <f t="shared" si="77"/>
        <v>High Balance</v>
      </c>
    </row>
    <row r="1642" spans="1:17" x14ac:dyDescent="0.2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tr">
        <f t="shared" si="75"/>
        <v>Retained</v>
      </c>
      <c r="P1642" t="str">
        <f t="shared" si="76"/>
        <v>Middle Age</v>
      </c>
      <c r="Q1642" t="str">
        <f t="shared" si="77"/>
        <v>High Balance</v>
      </c>
    </row>
    <row r="1643" spans="1:17" x14ac:dyDescent="0.2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tr">
        <f t="shared" si="75"/>
        <v>Retained</v>
      </c>
      <c r="P1643" t="str">
        <f t="shared" si="76"/>
        <v>Senior</v>
      </c>
      <c r="Q1643" t="str">
        <f t="shared" si="77"/>
        <v>High Balance</v>
      </c>
    </row>
    <row r="1644" spans="1:17" x14ac:dyDescent="0.2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tr">
        <f t="shared" si="75"/>
        <v>Retained</v>
      </c>
      <c r="P1644" t="str">
        <f t="shared" si="76"/>
        <v>Senior</v>
      </c>
      <c r="Q1644" t="str">
        <f t="shared" si="77"/>
        <v>Zero Balance</v>
      </c>
    </row>
    <row r="1645" spans="1:17" x14ac:dyDescent="0.2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tr">
        <f t="shared" si="75"/>
        <v>Retained</v>
      </c>
      <c r="P1645" t="str">
        <f t="shared" si="76"/>
        <v>Middle Age</v>
      </c>
      <c r="Q1645" t="str">
        <f t="shared" si="77"/>
        <v>High Balance</v>
      </c>
    </row>
    <row r="1646" spans="1:17" x14ac:dyDescent="0.2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tr">
        <f t="shared" si="75"/>
        <v>Retained</v>
      </c>
      <c r="P1646" t="str">
        <f t="shared" si="76"/>
        <v>Middle Age</v>
      </c>
      <c r="Q1646" t="str">
        <f t="shared" si="77"/>
        <v>Zero Balance</v>
      </c>
    </row>
    <row r="1647" spans="1:17" x14ac:dyDescent="0.2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tr">
        <f t="shared" si="75"/>
        <v>Retained</v>
      </c>
      <c r="P1647" t="str">
        <f t="shared" si="76"/>
        <v>Middle Age</v>
      </c>
      <c r="Q1647" t="str">
        <f t="shared" si="77"/>
        <v>Medium Balance</v>
      </c>
    </row>
    <row r="1648" spans="1:17" x14ac:dyDescent="0.2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tr">
        <f t="shared" si="75"/>
        <v>Churned</v>
      </c>
      <c r="P1648" t="str">
        <f t="shared" si="76"/>
        <v>Senior</v>
      </c>
      <c r="Q1648" t="str">
        <f t="shared" si="77"/>
        <v>High Balance</v>
      </c>
    </row>
    <row r="1649" spans="1:17" x14ac:dyDescent="0.2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tr">
        <f t="shared" si="75"/>
        <v>Retained</v>
      </c>
      <c r="P1649" t="str">
        <f t="shared" si="76"/>
        <v>Middle Age</v>
      </c>
      <c r="Q1649" t="str">
        <f t="shared" si="77"/>
        <v>Zero Balance</v>
      </c>
    </row>
    <row r="1650" spans="1:17" x14ac:dyDescent="0.2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tr">
        <f t="shared" si="75"/>
        <v>Retained</v>
      </c>
      <c r="P1650" t="str">
        <f t="shared" si="76"/>
        <v>Middle Age</v>
      </c>
      <c r="Q1650" t="str">
        <f t="shared" si="77"/>
        <v>High Balance</v>
      </c>
    </row>
    <row r="1651" spans="1:17" x14ac:dyDescent="0.2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tr">
        <f t="shared" si="75"/>
        <v>Retained</v>
      </c>
      <c r="P1651" t="str">
        <f t="shared" si="76"/>
        <v>Middle Age</v>
      </c>
      <c r="Q1651" t="str">
        <f t="shared" si="77"/>
        <v>Zero Balance</v>
      </c>
    </row>
    <row r="1652" spans="1:17" x14ac:dyDescent="0.2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 t="str">
        <f t="shared" si="75"/>
        <v>Retained</v>
      </c>
      <c r="P1652" t="str">
        <f t="shared" si="76"/>
        <v>Middle Age</v>
      </c>
      <c r="Q1652" t="str">
        <f t="shared" si="77"/>
        <v>Zero Balance</v>
      </c>
    </row>
    <row r="1653" spans="1:17" x14ac:dyDescent="0.2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tr">
        <f t="shared" si="75"/>
        <v>Churned</v>
      </c>
      <c r="P1653" t="str">
        <f t="shared" si="76"/>
        <v>Middle Age</v>
      </c>
      <c r="Q1653" t="str">
        <f t="shared" si="77"/>
        <v>High Balance</v>
      </c>
    </row>
    <row r="1654" spans="1:17" x14ac:dyDescent="0.2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tr">
        <f t="shared" si="75"/>
        <v>Retained</v>
      </c>
      <c r="P1654" t="str">
        <f t="shared" si="76"/>
        <v>Senior</v>
      </c>
      <c r="Q1654" t="str">
        <f t="shared" si="77"/>
        <v>High Balance</v>
      </c>
    </row>
    <row r="1655" spans="1:17" x14ac:dyDescent="0.2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tr">
        <f t="shared" si="75"/>
        <v>Churned</v>
      </c>
      <c r="P1655" t="str">
        <f t="shared" si="76"/>
        <v>Senior</v>
      </c>
      <c r="Q1655" t="str">
        <f t="shared" si="77"/>
        <v>High Balance</v>
      </c>
    </row>
    <row r="1656" spans="1:17" x14ac:dyDescent="0.2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tr">
        <f t="shared" si="75"/>
        <v>Retained</v>
      </c>
      <c r="P1656" t="str">
        <f t="shared" si="76"/>
        <v>Middle Age</v>
      </c>
      <c r="Q1656" t="str">
        <f t="shared" si="77"/>
        <v>Zero Balance</v>
      </c>
    </row>
    <row r="1657" spans="1:17" x14ac:dyDescent="0.2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 t="str">
        <f t="shared" si="75"/>
        <v>Retained</v>
      </c>
      <c r="P1657" t="str">
        <f t="shared" si="76"/>
        <v>Middle Age</v>
      </c>
      <c r="Q1657" t="str">
        <f t="shared" si="77"/>
        <v>Medium Balance</v>
      </c>
    </row>
    <row r="1658" spans="1:17" x14ac:dyDescent="0.2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tr">
        <f t="shared" si="75"/>
        <v>Retained</v>
      </c>
      <c r="P1658" t="str">
        <f t="shared" si="76"/>
        <v>Middle Age</v>
      </c>
      <c r="Q1658" t="str">
        <f t="shared" si="77"/>
        <v>High Balance</v>
      </c>
    </row>
    <row r="1659" spans="1:17" x14ac:dyDescent="0.2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 t="str">
        <f t="shared" si="75"/>
        <v>Churned</v>
      </c>
      <c r="P1659" t="str">
        <f t="shared" si="76"/>
        <v>Senior</v>
      </c>
      <c r="Q1659" t="str">
        <f t="shared" si="77"/>
        <v>High Balance</v>
      </c>
    </row>
    <row r="1660" spans="1:17" x14ac:dyDescent="0.2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tr">
        <f t="shared" si="75"/>
        <v>Retained</v>
      </c>
      <c r="P1660" t="str">
        <f t="shared" si="76"/>
        <v>Middle Age</v>
      </c>
      <c r="Q1660" t="str">
        <f t="shared" si="77"/>
        <v>Medium Balance</v>
      </c>
    </row>
    <row r="1661" spans="1:17" x14ac:dyDescent="0.2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tr">
        <f t="shared" si="75"/>
        <v>Retained</v>
      </c>
      <c r="P1661" t="str">
        <f t="shared" si="76"/>
        <v>Middle Age</v>
      </c>
      <c r="Q1661" t="str">
        <f t="shared" si="77"/>
        <v>High Balance</v>
      </c>
    </row>
    <row r="1662" spans="1:17" x14ac:dyDescent="0.2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tr">
        <f t="shared" si="75"/>
        <v>Retained</v>
      </c>
      <c r="P1662" t="str">
        <f t="shared" si="76"/>
        <v>Middle Age</v>
      </c>
      <c r="Q1662" t="str">
        <f t="shared" si="77"/>
        <v>High Balance</v>
      </c>
    </row>
    <row r="1663" spans="1:17" x14ac:dyDescent="0.2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tr">
        <f t="shared" si="75"/>
        <v>Retained</v>
      </c>
      <c r="P1663" t="str">
        <f t="shared" si="76"/>
        <v>Middle Age</v>
      </c>
      <c r="Q1663" t="str">
        <f t="shared" si="77"/>
        <v>High Balance</v>
      </c>
    </row>
    <row r="1664" spans="1:17" x14ac:dyDescent="0.2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tr">
        <f t="shared" si="75"/>
        <v>Retained</v>
      </c>
      <c r="P1664" t="str">
        <f t="shared" si="76"/>
        <v>Middle Age</v>
      </c>
      <c r="Q1664" t="str">
        <f t="shared" si="77"/>
        <v>High Balance</v>
      </c>
    </row>
    <row r="1665" spans="1:17" x14ac:dyDescent="0.2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tr">
        <f t="shared" si="75"/>
        <v>Churned</v>
      </c>
      <c r="P1665" t="str">
        <f t="shared" si="76"/>
        <v>Middle Age</v>
      </c>
      <c r="Q1665" t="str">
        <f t="shared" si="77"/>
        <v>High Balance</v>
      </c>
    </row>
    <row r="1666" spans="1:17" x14ac:dyDescent="0.2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 t="str">
        <f t="shared" si="75"/>
        <v>Retained</v>
      </c>
      <c r="P1666" t="str">
        <f t="shared" si="76"/>
        <v>Senior</v>
      </c>
      <c r="Q1666" t="str">
        <f t="shared" si="77"/>
        <v>Zero Balance</v>
      </c>
    </row>
    <row r="1667" spans="1:17" x14ac:dyDescent="0.2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tr">
        <f t="shared" ref="O1667:O1730" si="78">IF(N1667=1,"Churned","Retained")</f>
        <v>Retained</v>
      </c>
      <c r="P1667" t="str">
        <f t="shared" ref="P1667:P1730" si="79">IF(G1667&lt;30,"Young Adult",IF(G1667&lt;50,"Middle Age","Senior"))</f>
        <v>Middle Age</v>
      </c>
      <c r="Q1667" t="str">
        <f t="shared" ref="Q1667:Q1730" si="80">IF(I1667=0,"Zero Balance",IF(I1667&lt;50000,"Low Balance",IF(I1667&lt;100000,"Medium Balance","High Balance")))</f>
        <v>High Balance</v>
      </c>
    </row>
    <row r="1668" spans="1:17" x14ac:dyDescent="0.2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tr">
        <f t="shared" si="78"/>
        <v>Churned</v>
      </c>
      <c r="P1668" t="str">
        <f t="shared" si="79"/>
        <v>Middle Age</v>
      </c>
      <c r="Q1668" t="str">
        <f t="shared" si="80"/>
        <v>Zero Balance</v>
      </c>
    </row>
    <row r="1669" spans="1:17" x14ac:dyDescent="0.2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tr">
        <f t="shared" si="78"/>
        <v>Retained</v>
      </c>
      <c r="P1669" t="str">
        <f t="shared" si="79"/>
        <v>Middle Age</v>
      </c>
      <c r="Q1669" t="str">
        <f t="shared" si="80"/>
        <v>Zero Balance</v>
      </c>
    </row>
    <row r="1670" spans="1:17" x14ac:dyDescent="0.2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tr">
        <f t="shared" si="78"/>
        <v>Retained</v>
      </c>
      <c r="P1670" t="str">
        <f t="shared" si="79"/>
        <v>Young Adult</v>
      </c>
      <c r="Q1670" t="str">
        <f t="shared" si="80"/>
        <v>Zero Balance</v>
      </c>
    </row>
    <row r="1671" spans="1:17" x14ac:dyDescent="0.2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tr">
        <f t="shared" si="78"/>
        <v>Retained</v>
      </c>
      <c r="P1671" t="str">
        <f t="shared" si="79"/>
        <v>Middle Age</v>
      </c>
      <c r="Q1671" t="str">
        <f t="shared" si="80"/>
        <v>Zero Balance</v>
      </c>
    </row>
    <row r="1672" spans="1:17" x14ac:dyDescent="0.2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tr">
        <f t="shared" si="78"/>
        <v>Churned</v>
      </c>
      <c r="P1672" t="str">
        <f t="shared" si="79"/>
        <v>Young Adult</v>
      </c>
      <c r="Q1672" t="str">
        <f t="shared" si="80"/>
        <v>High Balance</v>
      </c>
    </row>
    <row r="1673" spans="1:17" x14ac:dyDescent="0.2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 t="str">
        <f t="shared" si="78"/>
        <v>Retained</v>
      </c>
      <c r="P1673" t="str">
        <f t="shared" si="79"/>
        <v>Middle Age</v>
      </c>
      <c r="Q1673" t="str">
        <f t="shared" si="80"/>
        <v>High Balance</v>
      </c>
    </row>
    <row r="1674" spans="1:17" x14ac:dyDescent="0.2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tr">
        <f t="shared" si="78"/>
        <v>Retained</v>
      </c>
      <c r="P1674" t="str">
        <f t="shared" si="79"/>
        <v>Middle Age</v>
      </c>
      <c r="Q1674" t="str">
        <f t="shared" si="80"/>
        <v>Zero Balance</v>
      </c>
    </row>
    <row r="1675" spans="1:17" x14ac:dyDescent="0.2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tr">
        <f t="shared" si="78"/>
        <v>Retained</v>
      </c>
      <c r="P1675" t="str">
        <f t="shared" si="79"/>
        <v>Young Adult</v>
      </c>
      <c r="Q1675" t="str">
        <f t="shared" si="80"/>
        <v>High Balance</v>
      </c>
    </row>
    <row r="1676" spans="1:17" x14ac:dyDescent="0.2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tr">
        <f t="shared" si="78"/>
        <v>Churned</v>
      </c>
      <c r="P1676" t="str">
        <f t="shared" si="79"/>
        <v>Middle Age</v>
      </c>
      <c r="Q1676" t="str">
        <f t="shared" si="80"/>
        <v>High Balance</v>
      </c>
    </row>
    <row r="1677" spans="1:17" x14ac:dyDescent="0.2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tr">
        <f t="shared" si="78"/>
        <v>Retained</v>
      </c>
      <c r="P1677" t="str">
        <f t="shared" si="79"/>
        <v>Middle Age</v>
      </c>
      <c r="Q1677" t="str">
        <f t="shared" si="80"/>
        <v>Zero Balance</v>
      </c>
    </row>
    <row r="1678" spans="1:17" x14ac:dyDescent="0.2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tr">
        <f t="shared" si="78"/>
        <v>Churned</v>
      </c>
      <c r="P1678" t="str">
        <f t="shared" si="79"/>
        <v>Middle Age</v>
      </c>
      <c r="Q1678" t="str">
        <f t="shared" si="80"/>
        <v>Zero Balance</v>
      </c>
    </row>
    <row r="1679" spans="1:17" x14ac:dyDescent="0.2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tr">
        <f t="shared" si="78"/>
        <v>Retained</v>
      </c>
      <c r="P1679" t="str">
        <f t="shared" si="79"/>
        <v>Middle Age</v>
      </c>
      <c r="Q1679" t="str">
        <f t="shared" si="80"/>
        <v>Zero Balance</v>
      </c>
    </row>
    <row r="1680" spans="1:17" x14ac:dyDescent="0.2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 t="str">
        <f t="shared" si="78"/>
        <v>Retained</v>
      </c>
      <c r="P1680" t="str">
        <f t="shared" si="79"/>
        <v>Young Adult</v>
      </c>
      <c r="Q1680" t="str">
        <f t="shared" si="80"/>
        <v>Medium Balance</v>
      </c>
    </row>
    <row r="1681" spans="1:17" x14ac:dyDescent="0.2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tr">
        <f t="shared" si="78"/>
        <v>Retained</v>
      </c>
      <c r="P1681" t="str">
        <f t="shared" si="79"/>
        <v>Middle Age</v>
      </c>
      <c r="Q1681" t="str">
        <f t="shared" si="80"/>
        <v>Medium Balance</v>
      </c>
    </row>
    <row r="1682" spans="1:17" x14ac:dyDescent="0.2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 t="str">
        <f t="shared" si="78"/>
        <v>Retained</v>
      </c>
      <c r="P1682" t="str">
        <f t="shared" si="79"/>
        <v>Middle Age</v>
      </c>
      <c r="Q1682" t="str">
        <f t="shared" si="80"/>
        <v>High Balance</v>
      </c>
    </row>
    <row r="1683" spans="1:17" x14ac:dyDescent="0.2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tr">
        <f t="shared" si="78"/>
        <v>Retained</v>
      </c>
      <c r="P1683" t="str">
        <f t="shared" si="79"/>
        <v>Middle Age</v>
      </c>
      <c r="Q1683" t="str">
        <f t="shared" si="80"/>
        <v>Zero Balance</v>
      </c>
    </row>
    <row r="1684" spans="1:17" x14ac:dyDescent="0.2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 t="str">
        <f t="shared" si="78"/>
        <v>Retained</v>
      </c>
      <c r="P1684" t="str">
        <f t="shared" si="79"/>
        <v>Middle Age</v>
      </c>
      <c r="Q1684" t="str">
        <f t="shared" si="80"/>
        <v>Medium Balance</v>
      </c>
    </row>
    <row r="1685" spans="1:17" x14ac:dyDescent="0.2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 t="str">
        <f t="shared" si="78"/>
        <v>Retained</v>
      </c>
      <c r="P1685" t="str">
        <f t="shared" si="79"/>
        <v>Senior</v>
      </c>
      <c r="Q1685" t="str">
        <f t="shared" si="80"/>
        <v>Zero Balance</v>
      </c>
    </row>
    <row r="1686" spans="1:17" x14ac:dyDescent="0.2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tr">
        <f t="shared" si="78"/>
        <v>Retained</v>
      </c>
      <c r="P1686" t="str">
        <f t="shared" si="79"/>
        <v>Young Adult</v>
      </c>
      <c r="Q1686" t="str">
        <f t="shared" si="80"/>
        <v>High Balance</v>
      </c>
    </row>
    <row r="1687" spans="1:17" x14ac:dyDescent="0.2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tr">
        <f t="shared" si="78"/>
        <v>Churned</v>
      </c>
      <c r="P1687" t="str">
        <f t="shared" si="79"/>
        <v>Young Adult</v>
      </c>
      <c r="Q1687" t="str">
        <f t="shared" si="80"/>
        <v>High Balance</v>
      </c>
    </row>
    <row r="1688" spans="1:17" x14ac:dyDescent="0.2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tr">
        <f t="shared" si="78"/>
        <v>Retained</v>
      </c>
      <c r="P1688" t="str">
        <f t="shared" si="79"/>
        <v>Middle Age</v>
      </c>
      <c r="Q1688" t="str">
        <f t="shared" si="80"/>
        <v>Zero Balance</v>
      </c>
    </row>
    <row r="1689" spans="1:17" x14ac:dyDescent="0.2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tr">
        <f t="shared" si="78"/>
        <v>Retained</v>
      </c>
      <c r="P1689" t="str">
        <f t="shared" si="79"/>
        <v>Middle Age</v>
      </c>
      <c r="Q1689" t="str">
        <f t="shared" si="80"/>
        <v>High Balance</v>
      </c>
    </row>
    <row r="1690" spans="1:17" x14ac:dyDescent="0.2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tr">
        <f t="shared" si="78"/>
        <v>Retained</v>
      </c>
      <c r="P1690" t="str">
        <f t="shared" si="79"/>
        <v>Middle Age</v>
      </c>
      <c r="Q1690" t="str">
        <f t="shared" si="80"/>
        <v>Zero Balance</v>
      </c>
    </row>
    <row r="1691" spans="1:17" x14ac:dyDescent="0.2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tr">
        <f t="shared" si="78"/>
        <v>Churned</v>
      </c>
      <c r="P1691" t="str">
        <f t="shared" si="79"/>
        <v>Middle Age</v>
      </c>
      <c r="Q1691" t="str">
        <f t="shared" si="80"/>
        <v>Zero Balance</v>
      </c>
    </row>
    <row r="1692" spans="1:17" x14ac:dyDescent="0.2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tr">
        <f t="shared" si="78"/>
        <v>Retained</v>
      </c>
      <c r="P1692" t="str">
        <f t="shared" si="79"/>
        <v>Middle Age</v>
      </c>
      <c r="Q1692" t="str">
        <f t="shared" si="80"/>
        <v>Medium Balance</v>
      </c>
    </row>
    <row r="1693" spans="1:17" x14ac:dyDescent="0.2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 t="str">
        <f t="shared" si="78"/>
        <v>Retained</v>
      </c>
      <c r="P1693" t="str">
        <f t="shared" si="79"/>
        <v>Middle Age</v>
      </c>
      <c r="Q1693" t="str">
        <f t="shared" si="80"/>
        <v>Zero Balance</v>
      </c>
    </row>
    <row r="1694" spans="1:17" x14ac:dyDescent="0.2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tr">
        <f t="shared" si="78"/>
        <v>Retained</v>
      </c>
      <c r="P1694" t="str">
        <f t="shared" si="79"/>
        <v>Young Adult</v>
      </c>
      <c r="Q1694" t="str">
        <f t="shared" si="80"/>
        <v>High Balance</v>
      </c>
    </row>
    <row r="1695" spans="1:17" x14ac:dyDescent="0.2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tr">
        <f t="shared" si="78"/>
        <v>Retained</v>
      </c>
      <c r="P1695" t="str">
        <f t="shared" si="79"/>
        <v>Middle Age</v>
      </c>
      <c r="Q1695" t="str">
        <f t="shared" si="80"/>
        <v>Zero Balance</v>
      </c>
    </row>
    <row r="1696" spans="1:17" x14ac:dyDescent="0.2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tr">
        <f t="shared" si="78"/>
        <v>Retained</v>
      </c>
      <c r="P1696" t="str">
        <f t="shared" si="79"/>
        <v>Middle Age</v>
      </c>
      <c r="Q1696" t="str">
        <f t="shared" si="80"/>
        <v>High Balance</v>
      </c>
    </row>
    <row r="1697" spans="1:17" x14ac:dyDescent="0.2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tr">
        <f t="shared" si="78"/>
        <v>Retained</v>
      </c>
      <c r="P1697" t="str">
        <f t="shared" si="79"/>
        <v>Middle Age</v>
      </c>
      <c r="Q1697" t="str">
        <f t="shared" si="80"/>
        <v>Zero Balance</v>
      </c>
    </row>
    <row r="1698" spans="1:17" x14ac:dyDescent="0.2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tr">
        <f t="shared" si="78"/>
        <v>Retained</v>
      </c>
      <c r="P1698" t="str">
        <f t="shared" si="79"/>
        <v>Middle Age</v>
      </c>
      <c r="Q1698" t="str">
        <f t="shared" si="80"/>
        <v>Medium Balance</v>
      </c>
    </row>
    <row r="1699" spans="1:17" x14ac:dyDescent="0.2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tr">
        <f t="shared" si="78"/>
        <v>Retained</v>
      </c>
      <c r="P1699" t="str">
        <f t="shared" si="79"/>
        <v>Middle Age</v>
      </c>
      <c r="Q1699" t="str">
        <f t="shared" si="80"/>
        <v>High Balance</v>
      </c>
    </row>
    <row r="1700" spans="1:17" x14ac:dyDescent="0.2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tr">
        <f t="shared" si="78"/>
        <v>Retained</v>
      </c>
      <c r="P1700" t="str">
        <f t="shared" si="79"/>
        <v>Senior</v>
      </c>
      <c r="Q1700" t="str">
        <f t="shared" si="80"/>
        <v>High Balance</v>
      </c>
    </row>
    <row r="1701" spans="1:17" x14ac:dyDescent="0.2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 t="str">
        <f t="shared" si="78"/>
        <v>Retained</v>
      </c>
      <c r="P1701" t="str">
        <f t="shared" si="79"/>
        <v>Middle Age</v>
      </c>
      <c r="Q1701" t="str">
        <f t="shared" si="80"/>
        <v>High Balance</v>
      </c>
    </row>
    <row r="1702" spans="1:17" x14ac:dyDescent="0.2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tr">
        <f t="shared" si="78"/>
        <v>Retained</v>
      </c>
      <c r="P1702" t="str">
        <f t="shared" si="79"/>
        <v>Middle Age</v>
      </c>
      <c r="Q1702" t="str">
        <f t="shared" si="80"/>
        <v>Zero Balance</v>
      </c>
    </row>
    <row r="1703" spans="1:17" x14ac:dyDescent="0.2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tr">
        <f t="shared" si="78"/>
        <v>Churned</v>
      </c>
      <c r="P1703" t="str">
        <f t="shared" si="79"/>
        <v>Senior</v>
      </c>
      <c r="Q1703" t="str">
        <f t="shared" si="80"/>
        <v>Zero Balance</v>
      </c>
    </row>
    <row r="1704" spans="1:17" x14ac:dyDescent="0.2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 t="str">
        <f t="shared" si="78"/>
        <v>Retained</v>
      </c>
      <c r="P1704" t="str">
        <f t="shared" si="79"/>
        <v>Young Adult</v>
      </c>
      <c r="Q1704" t="str">
        <f t="shared" si="80"/>
        <v>Zero Balance</v>
      </c>
    </row>
    <row r="1705" spans="1:17" x14ac:dyDescent="0.2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tr">
        <f t="shared" si="78"/>
        <v>Retained</v>
      </c>
      <c r="P1705" t="str">
        <f t="shared" si="79"/>
        <v>Middle Age</v>
      </c>
      <c r="Q1705" t="str">
        <f t="shared" si="80"/>
        <v>Medium Balance</v>
      </c>
    </row>
    <row r="1706" spans="1:17" x14ac:dyDescent="0.2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tr">
        <f t="shared" si="78"/>
        <v>Retained</v>
      </c>
      <c r="P1706" t="str">
        <f t="shared" si="79"/>
        <v>Young Adult</v>
      </c>
      <c r="Q1706" t="str">
        <f t="shared" si="80"/>
        <v>Medium Balance</v>
      </c>
    </row>
    <row r="1707" spans="1:17" x14ac:dyDescent="0.2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tr">
        <f t="shared" si="78"/>
        <v>Retained</v>
      </c>
      <c r="P1707" t="str">
        <f t="shared" si="79"/>
        <v>Middle Age</v>
      </c>
      <c r="Q1707" t="str">
        <f t="shared" si="80"/>
        <v>High Balance</v>
      </c>
    </row>
    <row r="1708" spans="1:17" x14ac:dyDescent="0.2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tr">
        <f t="shared" si="78"/>
        <v>Retained</v>
      </c>
      <c r="P1708" t="str">
        <f t="shared" si="79"/>
        <v>Middle Age</v>
      </c>
      <c r="Q1708" t="str">
        <f t="shared" si="80"/>
        <v>Zero Balance</v>
      </c>
    </row>
    <row r="1709" spans="1:17" x14ac:dyDescent="0.2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tr">
        <f t="shared" si="78"/>
        <v>Retained</v>
      </c>
      <c r="P1709" t="str">
        <f t="shared" si="79"/>
        <v>Middle Age</v>
      </c>
      <c r="Q1709" t="str">
        <f t="shared" si="80"/>
        <v>Zero Balance</v>
      </c>
    </row>
    <row r="1710" spans="1:17" x14ac:dyDescent="0.2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tr">
        <f t="shared" si="78"/>
        <v>Retained</v>
      </c>
      <c r="P1710" t="str">
        <f t="shared" si="79"/>
        <v>Middle Age</v>
      </c>
      <c r="Q1710" t="str">
        <f t="shared" si="80"/>
        <v>Zero Balance</v>
      </c>
    </row>
    <row r="1711" spans="1:17" x14ac:dyDescent="0.2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 t="str">
        <f t="shared" si="78"/>
        <v>Retained</v>
      </c>
      <c r="P1711" t="str">
        <f t="shared" si="79"/>
        <v>Middle Age</v>
      </c>
      <c r="Q1711" t="str">
        <f t="shared" si="80"/>
        <v>Zero Balance</v>
      </c>
    </row>
    <row r="1712" spans="1:17" x14ac:dyDescent="0.2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tr">
        <f t="shared" si="78"/>
        <v>Retained</v>
      </c>
      <c r="P1712" t="str">
        <f t="shared" si="79"/>
        <v>Young Adult</v>
      </c>
      <c r="Q1712" t="str">
        <f t="shared" si="80"/>
        <v>High Balance</v>
      </c>
    </row>
    <row r="1713" spans="1:17" x14ac:dyDescent="0.2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tr">
        <f t="shared" si="78"/>
        <v>Retained</v>
      </c>
      <c r="P1713" t="str">
        <f t="shared" si="79"/>
        <v>Middle Age</v>
      </c>
      <c r="Q1713" t="str">
        <f t="shared" si="80"/>
        <v>High Balance</v>
      </c>
    </row>
    <row r="1714" spans="1:17" x14ac:dyDescent="0.2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tr">
        <f t="shared" si="78"/>
        <v>Retained</v>
      </c>
      <c r="P1714" t="str">
        <f t="shared" si="79"/>
        <v>Middle Age</v>
      </c>
      <c r="Q1714" t="str">
        <f t="shared" si="80"/>
        <v>High Balance</v>
      </c>
    </row>
    <row r="1715" spans="1:17" x14ac:dyDescent="0.2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tr">
        <f t="shared" si="78"/>
        <v>Retained</v>
      </c>
      <c r="P1715" t="str">
        <f t="shared" si="79"/>
        <v>Middle Age</v>
      </c>
      <c r="Q1715" t="str">
        <f t="shared" si="80"/>
        <v>High Balance</v>
      </c>
    </row>
    <row r="1716" spans="1:17" x14ac:dyDescent="0.2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 t="str">
        <f t="shared" si="78"/>
        <v>Retained</v>
      </c>
      <c r="P1716" t="str">
        <f t="shared" si="79"/>
        <v>Middle Age</v>
      </c>
      <c r="Q1716" t="str">
        <f t="shared" si="80"/>
        <v>High Balance</v>
      </c>
    </row>
    <row r="1717" spans="1:17" x14ac:dyDescent="0.2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tr">
        <f t="shared" si="78"/>
        <v>Retained</v>
      </c>
      <c r="P1717" t="str">
        <f t="shared" si="79"/>
        <v>Middle Age</v>
      </c>
      <c r="Q1717" t="str">
        <f t="shared" si="80"/>
        <v>High Balance</v>
      </c>
    </row>
    <row r="1718" spans="1:17" x14ac:dyDescent="0.2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tr">
        <f t="shared" si="78"/>
        <v>Retained</v>
      </c>
      <c r="P1718" t="str">
        <f t="shared" si="79"/>
        <v>Middle Age</v>
      </c>
      <c r="Q1718" t="str">
        <f t="shared" si="80"/>
        <v>Zero Balance</v>
      </c>
    </row>
    <row r="1719" spans="1:17" x14ac:dyDescent="0.2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 t="str">
        <f t="shared" si="78"/>
        <v>Churned</v>
      </c>
      <c r="P1719" t="str">
        <f t="shared" si="79"/>
        <v>Middle Age</v>
      </c>
      <c r="Q1719" t="str">
        <f t="shared" si="80"/>
        <v>Medium Balance</v>
      </c>
    </row>
    <row r="1720" spans="1:17" x14ac:dyDescent="0.2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tr">
        <f t="shared" si="78"/>
        <v>Retained</v>
      </c>
      <c r="P1720" t="str">
        <f t="shared" si="79"/>
        <v>Middle Age</v>
      </c>
      <c r="Q1720" t="str">
        <f t="shared" si="80"/>
        <v>Zero Balance</v>
      </c>
    </row>
    <row r="1721" spans="1:17" x14ac:dyDescent="0.2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tr">
        <f t="shared" si="78"/>
        <v>Retained</v>
      </c>
      <c r="P1721" t="str">
        <f t="shared" si="79"/>
        <v>Senior</v>
      </c>
      <c r="Q1721" t="str">
        <f t="shared" si="80"/>
        <v>Zero Balance</v>
      </c>
    </row>
    <row r="1722" spans="1:17" x14ac:dyDescent="0.2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tr">
        <f t="shared" si="78"/>
        <v>Retained</v>
      </c>
      <c r="P1722" t="str">
        <f t="shared" si="79"/>
        <v>Middle Age</v>
      </c>
      <c r="Q1722" t="str">
        <f t="shared" si="80"/>
        <v>High Balance</v>
      </c>
    </row>
    <row r="1723" spans="1:17" x14ac:dyDescent="0.2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 t="str">
        <f t="shared" si="78"/>
        <v>Retained</v>
      </c>
      <c r="P1723" t="str">
        <f t="shared" si="79"/>
        <v>Middle Age</v>
      </c>
      <c r="Q1723" t="str">
        <f t="shared" si="80"/>
        <v>Zero Balance</v>
      </c>
    </row>
    <row r="1724" spans="1:17" x14ac:dyDescent="0.2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tr">
        <f t="shared" si="78"/>
        <v>Retained</v>
      </c>
      <c r="P1724" t="str">
        <f t="shared" si="79"/>
        <v>Middle Age</v>
      </c>
      <c r="Q1724" t="str">
        <f t="shared" si="80"/>
        <v>High Balance</v>
      </c>
    </row>
    <row r="1725" spans="1:17" x14ac:dyDescent="0.2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tr">
        <f t="shared" si="78"/>
        <v>Retained</v>
      </c>
      <c r="P1725" t="str">
        <f t="shared" si="79"/>
        <v>Middle Age</v>
      </c>
      <c r="Q1725" t="str">
        <f t="shared" si="80"/>
        <v>Zero Balance</v>
      </c>
    </row>
    <row r="1726" spans="1:17" x14ac:dyDescent="0.2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tr">
        <f t="shared" si="78"/>
        <v>Retained</v>
      </c>
      <c r="P1726" t="str">
        <f t="shared" si="79"/>
        <v>Young Adult</v>
      </c>
      <c r="Q1726" t="str">
        <f t="shared" si="80"/>
        <v>High Balance</v>
      </c>
    </row>
    <row r="1727" spans="1:17" x14ac:dyDescent="0.2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tr">
        <f t="shared" si="78"/>
        <v>Retained</v>
      </c>
      <c r="P1727" t="str">
        <f t="shared" si="79"/>
        <v>Middle Age</v>
      </c>
      <c r="Q1727" t="str">
        <f t="shared" si="80"/>
        <v>High Balance</v>
      </c>
    </row>
    <row r="1728" spans="1:17" x14ac:dyDescent="0.2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tr">
        <f t="shared" si="78"/>
        <v>Retained</v>
      </c>
      <c r="P1728" t="str">
        <f t="shared" si="79"/>
        <v>Middle Age</v>
      </c>
      <c r="Q1728" t="str">
        <f t="shared" si="80"/>
        <v>High Balance</v>
      </c>
    </row>
    <row r="1729" spans="1:17" x14ac:dyDescent="0.2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tr">
        <f t="shared" si="78"/>
        <v>Retained</v>
      </c>
      <c r="P1729" t="str">
        <f t="shared" si="79"/>
        <v>Middle Age</v>
      </c>
      <c r="Q1729" t="str">
        <f t="shared" si="80"/>
        <v>Zero Balance</v>
      </c>
    </row>
    <row r="1730" spans="1:17" x14ac:dyDescent="0.2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tr">
        <f t="shared" si="78"/>
        <v>Retained</v>
      </c>
      <c r="P1730" t="str">
        <f t="shared" si="79"/>
        <v>Middle Age</v>
      </c>
      <c r="Q1730" t="str">
        <f t="shared" si="80"/>
        <v>Medium Balance</v>
      </c>
    </row>
    <row r="1731" spans="1:17" x14ac:dyDescent="0.2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tr">
        <f t="shared" ref="O1731:O1794" si="81">IF(N1731=1,"Churned","Retained")</f>
        <v>Retained</v>
      </c>
      <c r="P1731" t="str">
        <f t="shared" ref="P1731:P1794" si="82">IF(G1731&lt;30,"Young Adult",IF(G1731&lt;50,"Middle Age","Senior"))</f>
        <v>Middle Age</v>
      </c>
      <c r="Q1731" t="str">
        <f t="shared" ref="Q1731:Q1794" si="83">IF(I1731=0,"Zero Balance",IF(I1731&lt;50000,"Low Balance",IF(I1731&lt;100000,"Medium Balance","High Balance")))</f>
        <v>High Balance</v>
      </c>
    </row>
    <row r="1732" spans="1:17" x14ac:dyDescent="0.2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tr">
        <f t="shared" si="81"/>
        <v>Retained</v>
      </c>
      <c r="P1732" t="str">
        <f t="shared" si="82"/>
        <v>Young Adult</v>
      </c>
      <c r="Q1732" t="str">
        <f t="shared" si="83"/>
        <v>Zero Balance</v>
      </c>
    </row>
    <row r="1733" spans="1:17" x14ac:dyDescent="0.2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tr">
        <f t="shared" si="81"/>
        <v>Retained</v>
      </c>
      <c r="P1733" t="str">
        <f t="shared" si="82"/>
        <v>Middle Age</v>
      </c>
      <c r="Q1733" t="str">
        <f t="shared" si="83"/>
        <v>Zero Balance</v>
      </c>
    </row>
    <row r="1734" spans="1:17" x14ac:dyDescent="0.2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 t="str">
        <f t="shared" si="81"/>
        <v>Retained</v>
      </c>
      <c r="P1734" t="str">
        <f t="shared" si="82"/>
        <v>Middle Age</v>
      </c>
      <c r="Q1734" t="str">
        <f t="shared" si="83"/>
        <v>High Balance</v>
      </c>
    </row>
    <row r="1735" spans="1:17" x14ac:dyDescent="0.2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tr">
        <f t="shared" si="81"/>
        <v>Retained</v>
      </c>
      <c r="P1735" t="str">
        <f t="shared" si="82"/>
        <v>Middle Age</v>
      </c>
      <c r="Q1735" t="str">
        <f t="shared" si="83"/>
        <v>Medium Balance</v>
      </c>
    </row>
    <row r="1736" spans="1:17" x14ac:dyDescent="0.2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 t="str">
        <f t="shared" si="81"/>
        <v>Retained</v>
      </c>
      <c r="P1736" t="str">
        <f t="shared" si="82"/>
        <v>Young Adult</v>
      </c>
      <c r="Q1736" t="str">
        <f t="shared" si="83"/>
        <v>High Balance</v>
      </c>
    </row>
    <row r="1737" spans="1:17" x14ac:dyDescent="0.2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tr">
        <f t="shared" si="81"/>
        <v>Retained</v>
      </c>
      <c r="P1737" t="str">
        <f t="shared" si="82"/>
        <v>Middle Age</v>
      </c>
      <c r="Q1737" t="str">
        <f t="shared" si="83"/>
        <v>High Balance</v>
      </c>
    </row>
    <row r="1738" spans="1:17" x14ac:dyDescent="0.2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tr">
        <f t="shared" si="81"/>
        <v>Retained</v>
      </c>
      <c r="P1738" t="str">
        <f t="shared" si="82"/>
        <v>Young Adult</v>
      </c>
      <c r="Q1738" t="str">
        <f t="shared" si="83"/>
        <v>High Balance</v>
      </c>
    </row>
    <row r="1739" spans="1:17" x14ac:dyDescent="0.2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tr">
        <f t="shared" si="81"/>
        <v>Retained</v>
      </c>
      <c r="P1739" t="str">
        <f t="shared" si="82"/>
        <v>Middle Age</v>
      </c>
      <c r="Q1739" t="str">
        <f t="shared" si="83"/>
        <v>Zero Balance</v>
      </c>
    </row>
    <row r="1740" spans="1:17" x14ac:dyDescent="0.2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tr">
        <f t="shared" si="81"/>
        <v>Retained</v>
      </c>
      <c r="P1740" t="str">
        <f t="shared" si="82"/>
        <v>Middle Age</v>
      </c>
      <c r="Q1740" t="str">
        <f t="shared" si="83"/>
        <v>High Balance</v>
      </c>
    </row>
    <row r="1741" spans="1:17" x14ac:dyDescent="0.2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tr">
        <f t="shared" si="81"/>
        <v>Retained</v>
      </c>
      <c r="P1741" t="str">
        <f t="shared" si="82"/>
        <v>Young Adult</v>
      </c>
      <c r="Q1741" t="str">
        <f t="shared" si="83"/>
        <v>High Balance</v>
      </c>
    </row>
    <row r="1742" spans="1:17" x14ac:dyDescent="0.2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tr">
        <f t="shared" si="81"/>
        <v>Retained</v>
      </c>
      <c r="P1742" t="str">
        <f t="shared" si="82"/>
        <v>Middle Age</v>
      </c>
      <c r="Q1742" t="str">
        <f t="shared" si="83"/>
        <v>High Balance</v>
      </c>
    </row>
    <row r="1743" spans="1:17" x14ac:dyDescent="0.2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tr">
        <f t="shared" si="81"/>
        <v>Retained</v>
      </c>
      <c r="P1743" t="str">
        <f t="shared" si="82"/>
        <v>Young Adult</v>
      </c>
      <c r="Q1743" t="str">
        <f t="shared" si="83"/>
        <v>Zero Balance</v>
      </c>
    </row>
    <row r="1744" spans="1:17" x14ac:dyDescent="0.2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 t="str">
        <f t="shared" si="81"/>
        <v>Churned</v>
      </c>
      <c r="P1744" t="str">
        <f t="shared" si="82"/>
        <v>Senior</v>
      </c>
      <c r="Q1744" t="str">
        <f t="shared" si="83"/>
        <v>Medium Balance</v>
      </c>
    </row>
    <row r="1745" spans="1:17" x14ac:dyDescent="0.2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tr">
        <f t="shared" si="81"/>
        <v>Retained</v>
      </c>
      <c r="P1745" t="str">
        <f t="shared" si="82"/>
        <v>Middle Age</v>
      </c>
      <c r="Q1745" t="str">
        <f t="shared" si="83"/>
        <v>Zero Balance</v>
      </c>
    </row>
    <row r="1746" spans="1:17" x14ac:dyDescent="0.2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tr">
        <f t="shared" si="81"/>
        <v>Retained</v>
      </c>
      <c r="P1746" t="str">
        <f t="shared" si="82"/>
        <v>Middle Age</v>
      </c>
      <c r="Q1746" t="str">
        <f t="shared" si="83"/>
        <v>Medium Balance</v>
      </c>
    </row>
    <row r="1747" spans="1:17" x14ac:dyDescent="0.2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tr">
        <f t="shared" si="81"/>
        <v>Retained</v>
      </c>
      <c r="P1747" t="str">
        <f t="shared" si="82"/>
        <v>Middle Age</v>
      </c>
      <c r="Q1747" t="str">
        <f t="shared" si="83"/>
        <v>High Balance</v>
      </c>
    </row>
    <row r="1748" spans="1:17" x14ac:dyDescent="0.2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tr">
        <f t="shared" si="81"/>
        <v>Churned</v>
      </c>
      <c r="P1748" t="str">
        <f t="shared" si="82"/>
        <v>Senior</v>
      </c>
      <c r="Q1748" t="str">
        <f t="shared" si="83"/>
        <v>Zero Balance</v>
      </c>
    </row>
    <row r="1749" spans="1:17" x14ac:dyDescent="0.2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tr">
        <f t="shared" si="81"/>
        <v>Retained</v>
      </c>
      <c r="P1749" t="str">
        <f t="shared" si="82"/>
        <v>Middle Age</v>
      </c>
      <c r="Q1749" t="str">
        <f t="shared" si="83"/>
        <v>Medium Balance</v>
      </c>
    </row>
    <row r="1750" spans="1:17" x14ac:dyDescent="0.2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tr">
        <f t="shared" si="81"/>
        <v>Churned</v>
      </c>
      <c r="P1750" t="str">
        <f t="shared" si="82"/>
        <v>Middle Age</v>
      </c>
      <c r="Q1750" t="str">
        <f t="shared" si="83"/>
        <v>High Balance</v>
      </c>
    </row>
    <row r="1751" spans="1:17" x14ac:dyDescent="0.2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tr">
        <f t="shared" si="81"/>
        <v>Churned</v>
      </c>
      <c r="P1751" t="str">
        <f t="shared" si="82"/>
        <v>Middle Age</v>
      </c>
      <c r="Q1751" t="str">
        <f t="shared" si="83"/>
        <v>High Balance</v>
      </c>
    </row>
    <row r="1752" spans="1:17" x14ac:dyDescent="0.2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tr">
        <f t="shared" si="81"/>
        <v>Retained</v>
      </c>
      <c r="P1752" t="str">
        <f t="shared" si="82"/>
        <v>Middle Age</v>
      </c>
      <c r="Q1752" t="str">
        <f t="shared" si="83"/>
        <v>High Balance</v>
      </c>
    </row>
    <row r="1753" spans="1:17" x14ac:dyDescent="0.2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tr">
        <f t="shared" si="81"/>
        <v>Retained</v>
      </c>
      <c r="P1753" t="str">
        <f t="shared" si="82"/>
        <v>Young Adult</v>
      </c>
      <c r="Q1753" t="str">
        <f t="shared" si="83"/>
        <v>High Balance</v>
      </c>
    </row>
    <row r="1754" spans="1:17" x14ac:dyDescent="0.2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tr">
        <f t="shared" si="81"/>
        <v>Retained</v>
      </c>
      <c r="P1754" t="str">
        <f t="shared" si="82"/>
        <v>Middle Age</v>
      </c>
      <c r="Q1754" t="str">
        <f t="shared" si="83"/>
        <v>Medium Balance</v>
      </c>
    </row>
    <row r="1755" spans="1:17" x14ac:dyDescent="0.2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 t="str">
        <f t="shared" si="81"/>
        <v>Retained</v>
      </c>
      <c r="P1755" t="str">
        <f t="shared" si="82"/>
        <v>Young Adult</v>
      </c>
      <c r="Q1755" t="str">
        <f t="shared" si="83"/>
        <v>High Balance</v>
      </c>
    </row>
    <row r="1756" spans="1:17" x14ac:dyDescent="0.2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tr">
        <f t="shared" si="81"/>
        <v>Retained</v>
      </c>
      <c r="P1756" t="str">
        <f t="shared" si="82"/>
        <v>Middle Age</v>
      </c>
      <c r="Q1756" t="str">
        <f t="shared" si="83"/>
        <v>High Balance</v>
      </c>
    </row>
    <row r="1757" spans="1:17" x14ac:dyDescent="0.2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tr">
        <f t="shared" si="81"/>
        <v>Churned</v>
      </c>
      <c r="P1757" t="str">
        <f t="shared" si="82"/>
        <v>Senior</v>
      </c>
      <c r="Q1757" t="str">
        <f t="shared" si="83"/>
        <v>Zero Balance</v>
      </c>
    </row>
    <row r="1758" spans="1:17" x14ac:dyDescent="0.2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tr">
        <f t="shared" si="81"/>
        <v>Retained</v>
      </c>
      <c r="P1758" t="str">
        <f t="shared" si="82"/>
        <v>Middle Age</v>
      </c>
      <c r="Q1758" t="str">
        <f t="shared" si="83"/>
        <v>High Balance</v>
      </c>
    </row>
    <row r="1759" spans="1:17" x14ac:dyDescent="0.2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tr">
        <f t="shared" si="81"/>
        <v>Churned</v>
      </c>
      <c r="P1759" t="str">
        <f t="shared" si="82"/>
        <v>Middle Age</v>
      </c>
      <c r="Q1759" t="str">
        <f t="shared" si="83"/>
        <v>High Balance</v>
      </c>
    </row>
    <row r="1760" spans="1:17" x14ac:dyDescent="0.2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tr">
        <f t="shared" si="81"/>
        <v>Retained</v>
      </c>
      <c r="P1760" t="str">
        <f t="shared" si="82"/>
        <v>Middle Age</v>
      </c>
      <c r="Q1760" t="str">
        <f t="shared" si="83"/>
        <v>High Balance</v>
      </c>
    </row>
    <row r="1761" spans="1:17" x14ac:dyDescent="0.2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tr">
        <f t="shared" si="81"/>
        <v>Retained</v>
      </c>
      <c r="P1761" t="str">
        <f t="shared" si="82"/>
        <v>Middle Age</v>
      </c>
      <c r="Q1761" t="str">
        <f t="shared" si="83"/>
        <v>Zero Balance</v>
      </c>
    </row>
    <row r="1762" spans="1:17" x14ac:dyDescent="0.2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tr">
        <f t="shared" si="81"/>
        <v>Churned</v>
      </c>
      <c r="P1762" t="str">
        <f t="shared" si="82"/>
        <v>Middle Age</v>
      </c>
      <c r="Q1762" t="str">
        <f t="shared" si="83"/>
        <v>High Balance</v>
      </c>
    </row>
    <row r="1763" spans="1:17" x14ac:dyDescent="0.2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tr">
        <f t="shared" si="81"/>
        <v>Churned</v>
      </c>
      <c r="P1763" t="str">
        <f t="shared" si="82"/>
        <v>Middle Age</v>
      </c>
      <c r="Q1763" t="str">
        <f t="shared" si="83"/>
        <v>High Balance</v>
      </c>
    </row>
    <row r="1764" spans="1:17" x14ac:dyDescent="0.2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tr">
        <f t="shared" si="81"/>
        <v>Retained</v>
      </c>
      <c r="P1764" t="str">
        <f t="shared" si="82"/>
        <v>Middle Age</v>
      </c>
      <c r="Q1764" t="str">
        <f t="shared" si="83"/>
        <v>High Balance</v>
      </c>
    </row>
    <row r="1765" spans="1:17" x14ac:dyDescent="0.2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tr">
        <f t="shared" si="81"/>
        <v>Retained</v>
      </c>
      <c r="P1765" t="str">
        <f t="shared" si="82"/>
        <v>Middle Age</v>
      </c>
      <c r="Q1765" t="str">
        <f t="shared" si="83"/>
        <v>Medium Balance</v>
      </c>
    </row>
    <row r="1766" spans="1:17" x14ac:dyDescent="0.2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tr">
        <f t="shared" si="81"/>
        <v>Retained</v>
      </c>
      <c r="P1766" t="str">
        <f t="shared" si="82"/>
        <v>Middle Age</v>
      </c>
      <c r="Q1766" t="str">
        <f t="shared" si="83"/>
        <v>Zero Balance</v>
      </c>
    </row>
    <row r="1767" spans="1:17" x14ac:dyDescent="0.2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 t="str">
        <f t="shared" si="81"/>
        <v>Retained</v>
      </c>
      <c r="P1767" t="str">
        <f t="shared" si="82"/>
        <v>Middle Age</v>
      </c>
      <c r="Q1767" t="str">
        <f t="shared" si="83"/>
        <v>High Balance</v>
      </c>
    </row>
    <row r="1768" spans="1:17" x14ac:dyDescent="0.2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tr">
        <f t="shared" si="81"/>
        <v>Retained</v>
      </c>
      <c r="P1768" t="str">
        <f t="shared" si="82"/>
        <v>Middle Age</v>
      </c>
      <c r="Q1768" t="str">
        <f t="shared" si="83"/>
        <v>Zero Balance</v>
      </c>
    </row>
    <row r="1769" spans="1:17" x14ac:dyDescent="0.2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tr">
        <f t="shared" si="81"/>
        <v>Retained</v>
      </c>
      <c r="P1769" t="str">
        <f t="shared" si="82"/>
        <v>Middle Age</v>
      </c>
      <c r="Q1769" t="str">
        <f t="shared" si="83"/>
        <v>Zero Balance</v>
      </c>
    </row>
    <row r="1770" spans="1:17" x14ac:dyDescent="0.2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tr">
        <f t="shared" si="81"/>
        <v>Retained</v>
      </c>
      <c r="P1770" t="str">
        <f t="shared" si="82"/>
        <v>Young Adult</v>
      </c>
      <c r="Q1770" t="str">
        <f t="shared" si="83"/>
        <v>High Balance</v>
      </c>
    </row>
    <row r="1771" spans="1:17" x14ac:dyDescent="0.2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tr">
        <f t="shared" si="81"/>
        <v>Retained</v>
      </c>
      <c r="P1771" t="str">
        <f t="shared" si="82"/>
        <v>Middle Age</v>
      </c>
      <c r="Q1771" t="str">
        <f t="shared" si="83"/>
        <v>Medium Balance</v>
      </c>
    </row>
    <row r="1772" spans="1:17" x14ac:dyDescent="0.2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tr">
        <f t="shared" si="81"/>
        <v>Churned</v>
      </c>
      <c r="P1772" t="str">
        <f t="shared" si="82"/>
        <v>Middle Age</v>
      </c>
      <c r="Q1772" t="str">
        <f t="shared" si="83"/>
        <v>High Balance</v>
      </c>
    </row>
    <row r="1773" spans="1:17" x14ac:dyDescent="0.2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tr">
        <f t="shared" si="81"/>
        <v>Retained</v>
      </c>
      <c r="P1773" t="str">
        <f t="shared" si="82"/>
        <v>Middle Age</v>
      </c>
      <c r="Q1773" t="str">
        <f t="shared" si="83"/>
        <v>High Balance</v>
      </c>
    </row>
    <row r="1774" spans="1:17" x14ac:dyDescent="0.2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 t="str">
        <f t="shared" si="81"/>
        <v>Retained</v>
      </c>
      <c r="P1774" t="str">
        <f t="shared" si="82"/>
        <v>Young Adult</v>
      </c>
      <c r="Q1774" t="str">
        <f t="shared" si="83"/>
        <v>High Balance</v>
      </c>
    </row>
    <row r="1775" spans="1:17" x14ac:dyDescent="0.2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 t="str">
        <f t="shared" si="81"/>
        <v>Retained</v>
      </c>
      <c r="P1775" t="str">
        <f t="shared" si="82"/>
        <v>Middle Age</v>
      </c>
      <c r="Q1775" t="str">
        <f t="shared" si="83"/>
        <v>High Balance</v>
      </c>
    </row>
    <row r="1776" spans="1:17" x14ac:dyDescent="0.2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tr">
        <f t="shared" si="81"/>
        <v>Retained</v>
      </c>
      <c r="P1776" t="str">
        <f t="shared" si="82"/>
        <v>Young Adult</v>
      </c>
      <c r="Q1776" t="str">
        <f t="shared" si="83"/>
        <v>High Balance</v>
      </c>
    </row>
    <row r="1777" spans="1:17" x14ac:dyDescent="0.2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tr">
        <f t="shared" si="81"/>
        <v>Retained</v>
      </c>
      <c r="P1777" t="str">
        <f t="shared" si="82"/>
        <v>Middle Age</v>
      </c>
      <c r="Q1777" t="str">
        <f t="shared" si="83"/>
        <v>High Balance</v>
      </c>
    </row>
    <row r="1778" spans="1:17" x14ac:dyDescent="0.2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tr">
        <f t="shared" si="81"/>
        <v>Retained</v>
      </c>
      <c r="P1778" t="str">
        <f t="shared" si="82"/>
        <v>Middle Age</v>
      </c>
      <c r="Q1778" t="str">
        <f t="shared" si="83"/>
        <v>Zero Balance</v>
      </c>
    </row>
    <row r="1779" spans="1:17" x14ac:dyDescent="0.2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tr">
        <f t="shared" si="81"/>
        <v>Retained</v>
      </c>
      <c r="P1779" t="str">
        <f t="shared" si="82"/>
        <v>Middle Age</v>
      </c>
      <c r="Q1779" t="str">
        <f t="shared" si="83"/>
        <v>High Balance</v>
      </c>
    </row>
    <row r="1780" spans="1:17" x14ac:dyDescent="0.2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tr">
        <f t="shared" si="81"/>
        <v>Retained</v>
      </c>
      <c r="P1780" t="str">
        <f t="shared" si="82"/>
        <v>Middle Age</v>
      </c>
      <c r="Q1780" t="str">
        <f t="shared" si="83"/>
        <v>Medium Balance</v>
      </c>
    </row>
    <row r="1781" spans="1:17" x14ac:dyDescent="0.2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tr">
        <f t="shared" si="81"/>
        <v>Retained</v>
      </c>
      <c r="P1781" t="str">
        <f t="shared" si="82"/>
        <v>Middle Age</v>
      </c>
      <c r="Q1781" t="str">
        <f t="shared" si="83"/>
        <v>Zero Balance</v>
      </c>
    </row>
    <row r="1782" spans="1:17" x14ac:dyDescent="0.2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tr">
        <f t="shared" si="81"/>
        <v>Retained</v>
      </c>
      <c r="P1782" t="str">
        <f t="shared" si="82"/>
        <v>Middle Age</v>
      </c>
      <c r="Q1782" t="str">
        <f t="shared" si="83"/>
        <v>Zero Balance</v>
      </c>
    </row>
    <row r="1783" spans="1:17" x14ac:dyDescent="0.2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tr">
        <f t="shared" si="81"/>
        <v>Retained</v>
      </c>
      <c r="P1783" t="str">
        <f t="shared" si="82"/>
        <v>Middle Age</v>
      </c>
      <c r="Q1783" t="str">
        <f t="shared" si="83"/>
        <v>Zero Balance</v>
      </c>
    </row>
    <row r="1784" spans="1:17" x14ac:dyDescent="0.2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tr">
        <f t="shared" si="81"/>
        <v>Churned</v>
      </c>
      <c r="P1784" t="str">
        <f t="shared" si="82"/>
        <v>Middle Age</v>
      </c>
      <c r="Q1784" t="str">
        <f t="shared" si="83"/>
        <v>High Balance</v>
      </c>
    </row>
    <row r="1785" spans="1:17" x14ac:dyDescent="0.2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 t="str">
        <f t="shared" si="81"/>
        <v>Retained</v>
      </c>
      <c r="P1785" t="str">
        <f t="shared" si="82"/>
        <v>Middle Age</v>
      </c>
      <c r="Q1785" t="str">
        <f t="shared" si="83"/>
        <v>High Balance</v>
      </c>
    </row>
    <row r="1786" spans="1:17" x14ac:dyDescent="0.2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tr">
        <f t="shared" si="81"/>
        <v>Retained</v>
      </c>
      <c r="P1786" t="str">
        <f t="shared" si="82"/>
        <v>Middle Age</v>
      </c>
      <c r="Q1786" t="str">
        <f t="shared" si="83"/>
        <v>High Balance</v>
      </c>
    </row>
    <row r="1787" spans="1:17" x14ac:dyDescent="0.2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tr">
        <f t="shared" si="81"/>
        <v>Retained</v>
      </c>
      <c r="P1787" t="str">
        <f t="shared" si="82"/>
        <v>Middle Age</v>
      </c>
      <c r="Q1787" t="str">
        <f t="shared" si="83"/>
        <v>High Balance</v>
      </c>
    </row>
    <row r="1788" spans="1:17" x14ac:dyDescent="0.2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tr">
        <f t="shared" si="81"/>
        <v>Churned</v>
      </c>
      <c r="P1788" t="str">
        <f t="shared" si="82"/>
        <v>Middle Age</v>
      </c>
      <c r="Q1788" t="str">
        <f t="shared" si="83"/>
        <v>Zero Balance</v>
      </c>
    </row>
    <row r="1789" spans="1:17" x14ac:dyDescent="0.2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tr">
        <f t="shared" si="81"/>
        <v>Churned</v>
      </c>
      <c r="P1789" t="str">
        <f t="shared" si="82"/>
        <v>Young Adult</v>
      </c>
      <c r="Q1789" t="str">
        <f t="shared" si="83"/>
        <v>High Balance</v>
      </c>
    </row>
    <row r="1790" spans="1:17" x14ac:dyDescent="0.2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tr">
        <f t="shared" si="81"/>
        <v>Retained</v>
      </c>
      <c r="P1790" t="str">
        <f t="shared" si="82"/>
        <v>Middle Age</v>
      </c>
      <c r="Q1790" t="str">
        <f t="shared" si="83"/>
        <v>Zero Balance</v>
      </c>
    </row>
    <row r="1791" spans="1:17" x14ac:dyDescent="0.2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tr">
        <f t="shared" si="81"/>
        <v>Retained</v>
      </c>
      <c r="P1791" t="str">
        <f t="shared" si="82"/>
        <v>Middle Age</v>
      </c>
      <c r="Q1791" t="str">
        <f t="shared" si="83"/>
        <v>Zero Balance</v>
      </c>
    </row>
    <row r="1792" spans="1:17" x14ac:dyDescent="0.2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tr">
        <f t="shared" si="81"/>
        <v>Retained</v>
      </c>
      <c r="P1792" t="str">
        <f t="shared" si="82"/>
        <v>Senior</v>
      </c>
      <c r="Q1792" t="str">
        <f t="shared" si="83"/>
        <v>High Balance</v>
      </c>
    </row>
    <row r="1793" spans="1:17" x14ac:dyDescent="0.2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tr">
        <f t="shared" si="81"/>
        <v>Retained</v>
      </c>
      <c r="P1793" t="str">
        <f t="shared" si="82"/>
        <v>Middle Age</v>
      </c>
      <c r="Q1793" t="str">
        <f t="shared" si="83"/>
        <v>Low Balance</v>
      </c>
    </row>
    <row r="1794" spans="1:17" x14ac:dyDescent="0.2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tr">
        <f t="shared" si="81"/>
        <v>Retained</v>
      </c>
      <c r="P1794" t="str">
        <f t="shared" si="82"/>
        <v>Middle Age</v>
      </c>
      <c r="Q1794" t="str">
        <f t="shared" si="83"/>
        <v>High Balance</v>
      </c>
    </row>
    <row r="1795" spans="1:17" x14ac:dyDescent="0.2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tr">
        <f t="shared" ref="O1795:O1858" si="84">IF(N1795=1,"Churned","Retained")</f>
        <v>Retained</v>
      </c>
      <c r="P1795" t="str">
        <f t="shared" ref="P1795:P1858" si="85">IF(G1795&lt;30,"Young Adult",IF(G1795&lt;50,"Middle Age","Senior"))</f>
        <v>Middle Age</v>
      </c>
      <c r="Q1795" t="str">
        <f t="shared" ref="Q1795:Q1858" si="86">IF(I1795=0,"Zero Balance",IF(I1795&lt;50000,"Low Balance",IF(I1795&lt;100000,"Medium Balance","High Balance")))</f>
        <v>High Balance</v>
      </c>
    </row>
    <row r="1796" spans="1:17" x14ac:dyDescent="0.2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 t="str">
        <f t="shared" si="84"/>
        <v>Retained</v>
      </c>
      <c r="P1796" t="str">
        <f t="shared" si="85"/>
        <v>Middle Age</v>
      </c>
      <c r="Q1796" t="str">
        <f t="shared" si="86"/>
        <v>Zero Balance</v>
      </c>
    </row>
    <row r="1797" spans="1:17" x14ac:dyDescent="0.2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tr">
        <f t="shared" si="84"/>
        <v>Retained</v>
      </c>
      <c r="P1797" t="str">
        <f t="shared" si="85"/>
        <v>Middle Age</v>
      </c>
      <c r="Q1797" t="str">
        <f t="shared" si="86"/>
        <v>Medium Balance</v>
      </c>
    </row>
    <row r="1798" spans="1:17" x14ac:dyDescent="0.2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tr">
        <f t="shared" si="84"/>
        <v>Retained</v>
      </c>
      <c r="P1798" t="str">
        <f t="shared" si="85"/>
        <v>Middle Age</v>
      </c>
      <c r="Q1798" t="str">
        <f t="shared" si="86"/>
        <v>High Balance</v>
      </c>
    </row>
    <row r="1799" spans="1:17" x14ac:dyDescent="0.2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tr">
        <f t="shared" si="84"/>
        <v>Churned</v>
      </c>
      <c r="P1799" t="str">
        <f t="shared" si="85"/>
        <v>Middle Age</v>
      </c>
      <c r="Q1799" t="str">
        <f t="shared" si="86"/>
        <v>Medium Balance</v>
      </c>
    </row>
    <row r="1800" spans="1:17" x14ac:dyDescent="0.2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tr">
        <f t="shared" si="84"/>
        <v>Churned</v>
      </c>
      <c r="P1800" t="str">
        <f t="shared" si="85"/>
        <v>Senior</v>
      </c>
      <c r="Q1800" t="str">
        <f t="shared" si="86"/>
        <v>Medium Balance</v>
      </c>
    </row>
    <row r="1801" spans="1:17" x14ac:dyDescent="0.2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tr">
        <f t="shared" si="84"/>
        <v>Retained</v>
      </c>
      <c r="P1801" t="str">
        <f t="shared" si="85"/>
        <v>Middle Age</v>
      </c>
      <c r="Q1801" t="str">
        <f t="shared" si="86"/>
        <v>Zero Balance</v>
      </c>
    </row>
    <row r="1802" spans="1:17" x14ac:dyDescent="0.2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tr">
        <f t="shared" si="84"/>
        <v>Retained</v>
      </c>
      <c r="P1802" t="str">
        <f t="shared" si="85"/>
        <v>Senior</v>
      </c>
      <c r="Q1802" t="str">
        <f t="shared" si="86"/>
        <v>Zero Balance</v>
      </c>
    </row>
    <row r="1803" spans="1:17" x14ac:dyDescent="0.2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tr">
        <f t="shared" si="84"/>
        <v>Retained</v>
      </c>
      <c r="P1803" t="str">
        <f t="shared" si="85"/>
        <v>Middle Age</v>
      </c>
      <c r="Q1803" t="str">
        <f t="shared" si="86"/>
        <v>High Balance</v>
      </c>
    </row>
    <row r="1804" spans="1:17" x14ac:dyDescent="0.2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tr">
        <f t="shared" si="84"/>
        <v>Retained</v>
      </c>
      <c r="P1804" t="str">
        <f t="shared" si="85"/>
        <v>Young Adult</v>
      </c>
      <c r="Q1804" t="str">
        <f t="shared" si="86"/>
        <v>Medium Balance</v>
      </c>
    </row>
    <row r="1805" spans="1:17" x14ac:dyDescent="0.2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tr">
        <f t="shared" si="84"/>
        <v>Retained</v>
      </c>
      <c r="P1805" t="str">
        <f t="shared" si="85"/>
        <v>Young Adult</v>
      </c>
      <c r="Q1805" t="str">
        <f t="shared" si="86"/>
        <v>High Balance</v>
      </c>
    </row>
    <row r="1806" spans="1:17" x14ac:dyDescent="0.2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tr">
        <f t="shared" si="84"/>
        <v>Retained</v>
      </c>
      <c r="P1806" t="str">
        <f t="shared" si="85"/>
        <v>Middle Age</v>
      </c>
      <c r="Q1806" t="str">
        <f t="shared" si="86"/>
        <v>High Balance</v>
      </c>
    </row>
    <row r="1807" spans="1:17" x14ac:dyDescent="0.2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tr">
        <f t="shared" si="84"/>
        <v>Retained</v>
      </c>
      <c r="P1807" t="str">
        <f t="shared" si="85"/>
        <v>Middle Age</v>
      </c>
      <c r="Q1807" t="str">
        <f t="shared" si="86"/>
        <v>High Balance</v>
      </c>
    </row>
    <row r="1808" spans="1:17" x14ac:dyDescent="0.2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 t="str">
        <f t="shared" si="84"/>
        <v>Retained</v>
      </c>
      <c r="P1808" t="str">
        <f t="shared" si="85"/>
        <v>Middle Age</v>
      </c>
      <c r="Q1808" t="str">
        <f t="shared" si="86"/>
        <v>Zero Balance</v>
      </c>
    </row>
    <row r="1809" spans="1:17" x14ac:dyDescent="0.2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tr">
        <f t="shared" si="84"/>
        <v>Churned</v>
      </c>
      <c r="P1809" t="str">
        <f t="shared" si="85"/>
        <v>Middle Age</v>
      </c>
      <c r="Q1809" t="str">
        <f t="shared" si="86"/>
        <v>Zero Balance</v>
      </c>
    </row>
    <row r="1810" spans="1:17" x14ac:dyDescent="0.2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tr">
        <f t="shared" si="84"/>
        <v>Retained</v>
      </c>
      <c r="P1810" t="str">
        <f t="shared" si="85"/>
        <v>Middle Age</v>
      </c>
      <c r="Q1810" t="str">
        <f t="shared" si="86"/>
        <v>Zero Balance</v>
      </c>
    </row>
    <row r="1811" spans="1:17" x14ac:dyDescent="0.2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tr">
        <f t="shared" si="84"/>
        <v>Retained</v>
      </c>
      <c r="P1811" t="str">
        <f t="shared" si="85"/>
        <v>Senior</v>
      </c>
      <c r="Q1811" t="str">
        <f t="shared" si="86"/>
        <v>High Balance</v>
      </c>
    </row>
    <row r="1812" spans="1:17" x14ac:dyDescent="0.2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tr">
        <f t="shared" si="84"/>
        <v>Retained</v>
      </c>
      <c r="P1812" t="str">
        <f t="shared" si="85"/>
        <v>Senior</v>
      </c>
      <c r="Q1812" t="str">
        <f t="shared" si="86"/>
        <v>Zero Balance</v>
      </c>
    </row>
    <row r="1813" spans="1:17" x14ac:dyDescent="0.2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tr">
        <f t="shared" si="84"/>
        <v>Retained</v>
      </c>
      <c r="P1813" t="str">
        <f t="shared" si="85"/>
        <v>Young Adult</v>
      </c>
      <c r="Q1813" t="str">
        <f t="shared" si="86"/>
        <v>Zero Balance</v>
      </c>
    </row>
    <row r="1814" spans="1:17" x14ac:dyDescent="0.2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tr">
        <f t="shared" si="84"/>
        <v>Retained</v>
      </c>
      <c r="P1814" t="str">
        <f t="shared" si="85"/>
        <v>Middle Age</v>
      </c>
      <c r="Q1814" t="str">
        <f t="shared" si="86"/>
        <v>High Balance</v>
      </c>
    </row>
    <row r="1815" spans="1:17" x14ac:dyDescent="0.2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tr">
        <f t="shared" si="84"/>
        <v>Retained</v>
      </c>
      <c r="P1815" t="str">
        <f t="shared" si="85"/>
        <v>Middle Age</v>
      </c>
      <c r="Q1815" t="str">
        <f t="shared" si="86"/>
        <v>Zero Balance</v>
      </c>
    </row>
    <row r="1816" spans="1:17" x14ac:dyDescent="0.2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tr">
        <f t="shared" si="84"/>
        <v>Retained</v>
      </c>
      <c r="P1816" t="str">
        <f t="shared" si="85"/>
        <v>Middle Age</v>
      </c>
      <c r="Q1816" t="str">
        <f t="shared" si="86"/>
        <v>Medium Balance</v>
      </c>
    </row>
    <row r="1817" spans="1:17" x14ac:dyDescent="0.2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tr">
        <f t="shared" si="84"/>
        <v>Retained</v>
      </c>
      <c r="P1817" t="str">
        <f t="shared" si="85"/>
        <v>Middle Age</v>
      </c>
      <c r="Q1817" t="str">
        <f t="shared" si="86"/>
        <v>High Balance</v>
      </c>
    </row>
    <row r="1818" spans="1:17" x14ac:dyDescent="0.2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tr">
        <f t="shared" si="84"/>
        <v>Retained</v>
      </c>
      <c r="P1818" t="str">
        <f t="shared" si="85"/>
        <v>Young Adult</v>
      </c>
      <c r="Q1818" t="str">
        <f t="shared" si="86"/>
        <v>High Balance</v>
      </c>
    </row>
    <row r="1819" spans="1:17" x14ac:dyDescent="0.2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tr">
        <f t="shared" si="84"/>
        <v>Retained</v>
      </c>
      <c r="P1819" t="str">
        <f t="shared" si="85"/>
        <v>Middle Age</v>
      </c>
      <c r="Q1819" t="str">
        <f t="shared" si="86"/>
        <v>Medium Balance</v>
      </c>
    </row>
    <row r="1820" spans="1:17" x14ac:dyDescent="0.2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 t="str">
        <f t="shared" si="84"/>
        <v>Retained</v>
      </c>
      <c r="P1820" t="str">
        <f t="shared" si="85"/>
        <v>Middle Age</v>
      </c>
      <c r="Q1820" t="str">
        <f t="shared" si="86"/>
        <v>High Balance</v>
      </c>
    </row>
    <row r="1821" spans="1:17" x14ac:dyDescent="0.2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tr">
        <f t="shared" si="84"/>
        <v>Retained</v>
      </c>
      <c r="P1821" t="str">
        <f t="shared" si="85"/>
        <v>Middle Age</v>
      </c>
      <c r="Q1821" t="str">
        <f t="shared" si="86"/>
        <v>High Balance</v>
      </c>
    </row>
    <row r="1822" spans="1:17" x14ac:dyDescent="0.2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tr">
        <f t="shared" si="84"/>
        <v>Retained</v>
      </c>
      <c r="P1822" t="str">
        <f t="shared" si="85"/>
        <v>Young Adult</v>
      </c>
      <c r="Q1822" t="str">
        <f t="shared" si="86"/>
        <v>High Balance</v>
      </c>
    </row>
    <row r="1823" spans="1:17" x14ac:dyDescent="0.2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tr">
        <f t="shared" si="84"/>
        <v>Retained</v>
      </c>
      <c r="P1823" t="str">
        <f t="shared" si="85"/>
        <v>Middle Age</v>
      </c>
      <c r="Q1823" t="str">
        <f t="shared" si="86"/>
        <v>Zero Balance</v>
      </c>
    </row>
    <row r="1824" spans="1:17" x14ac:dyDescent="0.2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tr">
        <f t="shared" si="84"/>
        <v>Retained</v>
      </c>
      <c r="P1824" t="str">
        <f t="shared" si="85"/>
        <v>Middle Age</v>
      </c>
      <c r="Q1824" t="str">
        <f t="shared" si="86"/>
        <v>Medium Balance</v>
      </c>
    </row>
    <row r="1825" spans="1:17" x14ac:dyDescent="0.2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tr">
        <f t="shared" si="84"/>
        <v>Churned</v>
      </c>
      <c r="P1825" t="str">
        <f t="shared" si="85"/>
        <v>Senior</v>
      </c>
      <c r="Q1825" t="str">
        <f t="shared" si="86"/>
        <v>Medium Balance</v>
      </c>
    </row>
    <row r="1826" spans="1:17" x14ac:dyDescent="0.2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tr">
        <f t="shared" si="84"/>
        <v>Retained</v>
      </c>
      <c r="P1826" t="str">
        <f t="shared" si="85"/>
        <v>Middle Age</v>
      </c>
      <c r="Q1826" t="str">
        <f t="shared" si="86"/>
        <v>High Balance</v>
      </c>
    </row>
    <row r="1827" spans="1:17" x14ac:dyDescent="0.2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tr">
        <f t="shared" si="84"/>
        <v>Churned</v>
      </c>
      <c r="P1827" t="str">
        <f t="shared" si="85"/>
        <v>Middle Age</v>
      </c>
      <c r="Q1827" t="str">
        <f t="shared" si="86"/>
        <v>High Balance</v>
      </c>
    </row>
    <row r="1828" spans="1:17" x14ac:dyDescent="0.2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tr">
        <f t="shared" si="84"/>
        <v>Retained</v>
      </c>
      <c r="P1828" t="str">
        <f t="shared" si="85"/>
        <v>Young Adult</v>
      </c>
      <c r="Q1828" t="str">
        <f t="shared" si="86"/>
        <v>High Balance</v>
      </c>
    </row>
    <row r="1829" spans="1:17" x14ac:dyDescent="0.2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tr">
        <f t="shared" si="84"/>
        <v>Churned</v>
      </c>
      <c r="P1829" t="str">
        <f t="shared" si="85"/>
        <v>Young Adult</v>
      </c>
      <c r="Q1829" t="str">
        <f t="shared" si="86"/>
        <v>High Balance</v>
      </c>
    </row>
    <row r="1830" spans="1:17" x14ac:dyDescent="0.2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tr">
        <f t="shared" si="84"/>
        <v>Retained</v>
      </c>
      <c r="P1830" t="str">
        <f t="shared" si="85"/>
        <v>Middle Age</v>
      </c>
      <c r="Q1830" t="str">
        <f t="shared" si="86"/>
        <v>Zero Balance</v>
      </c>
    </row>
    <row r="1831" spans="1:17" x14ac:dyDescent="0.2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tr">
        <f t="shared" si="84"/>
        <v>Churned</v>
      </c>
      <c r="P1831" t="str">
        <f t="shared" si="85"/>
        <v>Middle Age</v>
      </c>
      <c r="Q1831" t="str">
        <f t="shared" si="86"/>
        <v>High Balance</v>
      </c>
    </row>
    <row r="1832" spans="1:17" x14ac:dyDescent="0.2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tr">
        <f t="shared" si="84"/>
        <v>Retained</v>
      </c>
      <c r="P1832" t="str">
        <f t="shared" si="85"/>
        <v>Middle Age</v>
      </c>
      <c r="Q1832" t="str">
        <f t="shared" si="86"/>
        <v>Zero Balance</v>
      </c>
    </row>
    <row r="1833" spans="1:17" x14ac:dyDescent="0.2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tr">
        <f t="shared" si="84"/>
        <v>Retained</v>
      </c>
      <c r="P1833" t="str">
        <f t="shared" si="85"/>
        <v>Middle Age</v>
      </c>
      <c r="Q1833" t="str">
        <f t="shared" si="86"/>
        <v>Zero Balance</v>
      </c>
    </row>
    <row r="1834" spans="1:17" x14ac:dyDescent="0.2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tr">
        <f t="shared" si="84"/>
        <v>Retained</v>
      </c>
      <c r="P1834" t="str">
        <f t="shared" si="85"/>
        <v>Young Adult</v>
      </c>
      <c r="Q1834" t="str">
        <f t="shared" si="86"/>
        <v>Zero Balance</v>
      </c>
    </row>
    <row r="1835" spans="1:17" x14ac:dyDescent="0.2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tr">
        <f t="shared" si="84"/>
        <v>Churned</v>
      </c>
      <c r="P1835" t="str">
        <f t="shared" si="85"/>
        <v>Middle Age</v>
      </c>
      <c r="Q1835" t="str">
        <f t="shared" si="86"/>
        <v>High Balance</v>
      </c>
    </row>
    <row r="1836" spans="1:17" x14ac:dyDescent="0.2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tr">
        <f t="shared" si="84"/>
        <v>Retained</v>
      </c>
      <c r="P1836" t="str">
        <f t="shared" si="85"/>
        <v>Middle Age</v>
      </c>
      <c r="Q1836" t="str">
        <f t="shared" si="86"/>
        <v>Medium Balance</v>
      </c>
    </row>
    <row r="1837" spans="1:17" x14ac:dyDescent="0.2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tr">
        <f t="shared" si="84"/>
        <v>Retained</v>
      </c>
      <c r="P1837" t="str">
        <f t="shared" si="85"/>
        <v>Middle Age</v>
      </c>
      <c r="Q1837" t="str">
        <f t="shared" si="86"/>
        <v>High Balance</v>
      </c>
    </row>
    <row r="1838" spans="1:17" x14ac:dyDescent="0.2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tr">
        <f t="shared" si="84"/>
        <v>Retained</v>
      </c>
      <c r="P1838" t="str">
        <f t="shared" si="85"/>
        <v>Middle Age</v>
      </c>
      <c r="Q1838" t="str">
        <f t="shared" si="86"/>
        <v>Zero Balance</v>
      </c>
    </row>
    <row r="1839" spans="1:17" x14ac:dyDescent="0.2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 t="str">
        <f t="shared" si="84"/>
        <v>Churned</v>
      </c>
      <c r="P1839" t="str">
        <f t="shared" si="85"/>
        <v>Senior</v>
      </c>
      <c r="Q1839" t="str">
        <f t="shared" si="86"/>
        <v>High Balance</v>
      </c>
    </row>
    <row r="1840" spans="1:17" x14ac:dyDescent="0.2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tr">
        <f t="shared" si="84"/>
        <v>Churned</v>
      </c>
      <c r="P1840" t="str">
        <f t="shared" si="85"/>
        <v>Middle Age</v>
      </c>
      <c r="Q1840" t="str">
        <f t="shared" si="86"/>
        <v>High Balance</v>
      </c>
    </row>
    <row r="1841" spans="1:17" x14ac:dyDescent="0.2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tr">
        <f t="shared" si="84"/>
        <v>Retained</v>
      </c>
      <c r="P1841" t="str">
        <f t="shared" si="85"/>
        <v>Senior</v>
      </c>
      <c r="Q1841" t="str">
        <f t="shared" si="86"/>
        <v>High Balance</v>
      </c>
    </row>
    <row r="1842" spans="1:17" x14ac:dyDescent="0.2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tr">
        <f t="shared" si="84"/>
        <v>Retained</v>
      </c>
      <c r="P1842" t="str">
        <f t="shared" si="85"/>
        <v>Middle Age</v>
      </c>
      <c r="Q1842" t="str">
        <f t="shared" si="86"/>
        <v>Medium Balance</v>
      </c>
    </row>
    <row r="1843" spans="1:17" x14ac:dyDescent="0.2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tr">
        <f t="shared" si="84"/>
        <v>Retained</v>
      </c>
      <c r="P1843" t="str">
        <f t="shared" si="85"/>
        <v>Middle Age</v>
      </c>
      <c r="Q1843" t="str">
        <f t="shared" si="86"/>
        <v>High Balance</v>
      </c>
    </row>
    <row r="1844" spans="1:17" x14ac:dyDescent="0.2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tr">
        <f t="shared" si="84"/>
        <v>Retained</v>
      </c>
      <c r="P1844" t="str">
        <f t="shared" si="85"/>
        <v>Middle Age</v>
      </c>
      <c r="Q1844" t="str">
        <f t="shared" si="86"/>
        <v>Zero Balance</v>
      </c>
    </row>
    <row r="1845" spans="1:17" x14ac:dyDescent="0.2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tr">
        <f t="shared" si="84"/>
        <v>Retained</v>
      </c>
      <c r="P1845" t="str">
        <f t="shared" si="85"/>
        <v>Middle Age</v>
      </c>
      <c r="Q1845" t="str">
        <f t="shared" si="86"/>
        <v>High Balance</v>
      </c>
    </row>
    <row r="1846" spans="1:17" x14ac:dyDescent="0.2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 t="str">
        <f t="shared" si="84"/>
        <v>Retained</v>
      </c>
      <c r="P1846" t="str">
        <f t="shared" si="85"/>
        <v>Middle Age</v>
      </c>
      <c r="Q1846" t="str">
        <f t="shared" si="86"/>
        <v>Zero Balance</v>
      </c>
    </row>
    <row r="1847" spans="1:17" x14ac:dyDescent="0.2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tr">
        <f t="shared" si="84"/>
        <v>Churned</v>
      </c>
      <c r="P1847" t="str">
        <f t="shared" si="85"/>
        <v>Middle Age</v>
      </c>
      <c r="Q1847" t="str">
        <f t="shared" si="86"/>
        <v>Zero Balance</v>
      </c>
    </row>
    <row r="1848" spans="1:17" x14ac:dyDescent="0.2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tr">
        <f t="shared" si="84"/>
        <v>Retained</v>
      </c>
      <c r="P1848" t="str">
        <f t="shared" si="85"/>
        <v>Middle Age</v>
      </c>
      <c r="Q1848" t="str">
        <f t="shared" si="86"/>
        <v>Zero Balance</v>
      </c>
    </row>
    <row r="1849" spans="1:17" x14ac:dyDescent="0.2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tr">
        <f t="shared" si="84"/>
        <v>Churned</v>
      </c>
      <c r="P1849" t="str">
        <f t="shared" si="85"/>
        <v>Middle Age</v>
      </c>
      <c r="Q1849" t="str">
        <f t="shared" si="86"/>
        <v>Medium Balance</v>
      </c>
    </row>
    <row r="1850" spans="1:17" x14ac:dyDescent="0.2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tr">
        <f t="shared" si="84"/>
        <v>Retained</v>
      </c>
      <c r="P1850" t="str">
        <f t="shared" si="85"/>
        <v>Middle Age</v>
      </c>
      <c r="Q1850" t="str">
        <f t="shared" si="86"/>
        <v>High Balance</v>
      </c>
    </row>
    <row r="1851" spans="1:17" x14ac:dyDescent="0.2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tr">
        <f t="shared" si="84"/>
        <v>Retained</v>
      </c>
      <c r="P1851" t="str">
        <f t="shared" si="85"/>
        <v>Young Adult</v>
      </c>
      <c r="Q1851" t="str">
        <f t="shared" si="86"/>
        <v>Zero Balance</v>
      </c>
    </row>
    <row r="1852" spans="1:17" x14ac:dyDescent="0.2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tr">
        <f t="shared" si="84"/>
        <v>Retained</v>
      </c>
      <c r="P1852" t="str">
        <f t="shared" si="85"/>
        <v>Middle Age</v>
      </c>
      <c r="Q1852" t="str">
        <f t="shared" si="86"/>
        <v>High Balance</v>
      </c>
    </row>
    <row r="1853" spans="1:17" x14ac:dyDescent="0.2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tr">
        <f t="shared" si="84"/>
        <v>Retained</v>
      </c>
      <c r="P1853" t="str">
        <f t="shared" si="85"/>
        <v>Senior</v>
      </c>
      <c r="Q1853" t="str">
        <f t="shared" si="86"/>
        <v>High Balance</v>
      </c>
    </row>
    <row r="1854" spans="1:17" x14ac:dyDescent="0.2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tr">
        <f t="shared" si="84"/>
        <v>Retained</v>
      </c>
      <c r="P1854" t="str">
        <f t="shared" si="85"/>
        <v>Middle Age</v>
      </c>
      <c r="Q1854" t="str">
        <f t="shared" si="86"/>
        <v>Medium Balance</v>
      </c>
    </row>
    <row r="1855" spans="1:17" x14ac:dyDescent="0.2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tr">
        <f t="shared" si="84"/>
        <v>Retained</v>
      </c>
      <c r="P1855" t="str">
        <f t="shared" si="85"/>
        <v>Middle Age</v>
      </c>
      <c r="Q1855" t="str">
        <f t="shared" si="86"/>
        <v>High Balance</v>
      </c>
    </row>
    <row r="1856" spans="1:17" x14ac:dyDescent="0.2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tr">
        <f t="shared" si="84"/>
        <v>Churned</v>
      </c>
      <c r="P1856" t="str">
        <f t="shared" si="85"/>
        <v>Middle Age</v>
      </c>
      <c r="Q1856" t="str">
        <f t="shared" si="86"/>
        <v>High Balance</v>
      </c>
    </row>
    <row r="1857" spans="1:17" x14ac:dyDescent="0.2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tr">
        <f t="shared" si="84"/>
        <v>Churned</v>
      </c>
      <c r="P1857" t="str">
        <f t="shared" si="85"/>
        <v>Middle Age</v>
      </c>
      <c r="Q1857" t="str">
        <f t="shared" si="86"/>
        <v>High Balance</v>
      </c>
    </row>
    <row r="1858" spans="1:17" x14ac:dyDescent="0.2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tr">
        <f t="shared" si="84"/>
        <v>Churned</v>
      </c>
      <c r="P1858" t="str">
        <f t="shared" si="85"/>
        <v>Young Adult</v>
      </c>
      <c r="Q1858" t="str">
        <f t="shared" si="86"/>
        <v>Low Balance</v>
      </c>
    </row>
    <row r="1859" spans="1:17" x14ac:dyDescent="0.2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 t="str">
        <f t="shared" ref="O1859:O1922" si="87">IF(N1859=1,"Churned","Retained")</f>
        <v>Retained</v>
      </c>
      <c r="P1859" t="str">
        <f t="shared" ref="P1859:P1922" si="88">IF(G1859&lt;30,"Young Adult",IF(G1859&lt;50,"Middle Age","Senior"))</f>
        <v>Young Adult</v>
      </c>
      <c r="Q1859" t="str">
        <f t="shared" ref="Q1859:Q1922" si="89">IF(I1859=0,"Zero Balance",IF(I1859&lt;50000,"Low Balance",IF(I1859&lt;100000,"Medium Balance","High Balance")))</f>
        <v>High Balance</v>
      </c>
    </row>
    <row r="1860" spans="1:17" x14ac:dyDescent="0.2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tr">
        <f t="shared" si="87"/>
        <v>Retained</v>
      </c>
      <c r="P1860" t="str">
        <f t="shared" si="88"/>
        <v>Senior</v>
      </c>
      <c r="Q1860" t="str">
        <f t="shared" si="89"/>
        <v>Zero Balance</v>
      </c>
    </row>
    <row r="1861" spans="1:17" x14ac:dyDescent="0.2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tr">
        <f t="shared" si="87"/>
        <v>Retained</v>
      </c>
      <c r="P1861" t="str">
        <f t="shared" si="88"/>
        <v>Middle Age</v>
      </c>
      <c r="Q1861" t="str">
        <f t="shared" si="89"/>
        <v>Zero Balance</v>
      </c>
    </row>
    <row r="1862" spans="1:17" x14ac:dyDescent="0.2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tr">
        <f t="shared" si="87"/>
        <v>Retained</v>
      </c>
      <c r="P1862" t="str">
        <f t="shared" si="88"/>
        <v>Young Adult</v>
      </c>
      <c r="Q1862" t="str">
        <f t="shared" si="89"/>
        <v>Medium Balance</v>
      </c>
    </row>
    <row r="1863" spans="1:17" x14ac:dyDescent="0.2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tr">
        <f t="shared" si="87"/>
        <v>Retained</v>
      </c>
      <c r="P1863" t="str">
        <f t="shared" si="88"/>
        <v>Middle Age</v>
      </c>
      <c r="Q1863" t="str">
        <f t="shared" si="89"/>
        <v>High Balance</v>
      </c>
    </row>
    <row r="1864" spans="1:17" x14ac:dyDescent="0.2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tr">
        <f t="shared" si="87"/>
        <v>Churned</v>
      </c>
      <c r="P1864" t="str">
        <f t="shared" si="88"/>
        <v>Middle Age</v>
      </c>
      <c r="Q1864" t="str">
        <f t="shared" si="89"/>
        <v>High Balance</v>
      </c>
    </row>
    <row r="1865" spans="1:17" x14ac:dyDescent="0.2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tr">
        <f t="shared" si="87"/>
        <v>Retained</v>
      </c>
      <c r="P1865" t="str">
        <f t="shared" si="88"/>
        <v>Young Adult</v>
      </c>
      <c r="Q1865" t="str">
        <f t="shared" si="89"/>
        <v>Medium Balance</v>
      </c>
    </row>
    <row r="1866" spans="1:17" x14ac:dyDescent="0.2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tr">
        <f t="shared" si="87"/>
        <v>Retained</v>
      </c>
      <c r="P1866" t="str">
        <f t="shared" si="88"/>
        <v>Middle Age</v>
      </c>
      <c r="Q1866" t="str">
        <f t="shared" si="89"/>
        <v>High Balance</v>
      </c>
    </row>
    <row r="1867" spans="1:17" x14ac:dyDescent="0.2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tr">
        <f t="shared" si="87"/>
        <v>Retained</v>
      </c>
      <c r="P1867" t="str">
        <f t="shared" si="88"/>
        <v>Middle Age</v>
      </c>
      <c r="Q1867" t="str">
        <f t="shared" si="89"/>
        <v>Zero Balance</v>
      </c>
    </row>
    <row r="1868" spans="1:17" x14ac:dyDescent="0.2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tr">
        <f t="shared" si="87"/>
        <v>Retained</v>
      </c>
      <c r="P1868" t="str">
        <f t="shared" si="88"/>
        <v>Senior</v>
      </c>
      <c r="Q1868" t="str">
        <f t="shared" si="89"/>
        <v>Zero Balance</v>
      </c>
    </row>
    <row r="1869" spans="1:17" x14ac:dyDescent="0.2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 t="str">
        <f t="shared" si="87"/>
        <v>Retained</v>
      </c>
      <c r="P1869" t="str">
        <f t="shared" si="88"/>
        <v>Middle Age</v>
      </c>
      <c r="Q1869" t="str">
        <f t="shared" si="89"/>
        <v>Medium Balance</v>
      </c>
    </row>
    <row r="1870" spans="1:17" x14ac:dyDescent="0.2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tr">
        <f t="shared" si="87"/>
        <v>Retained</v>
      </c>
      <c r="P1870" t="str">
        <f t="shared" si="88"/>
        <v>Middle Age</v>
      </c>
      <c r="Q1870" t="str">
        <f t="shared" si="89"/>
        <v>Medium Balance</v>
      </c>
    </row>
    <row r="1871" spans="1:17" x14ac:dyDescent="0.2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 t="str">
        <f t="shared" si="87"/>
        <v>Retained</v>
      </c>
      <c r="P1871" t="str">
        <f t="shared" si="88"/>
        <v>Middle Age</v>
      </c>
      <c r="Q1871" t="str">
        <f t="shared" si="89"/>
        <v>High Balance</v>
      </c>
    </row>
    <row r="1872" spans="1:17" x14ac:dyDescent="0.2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tr">
        <f t="shared" si="87"/>
        <v>Retained</v>
      </c>
      <c r="P1872" t="str">
        <f t="shared" si="88"/>
        <v>Middle Age</v>
      </c>
      <c r="Q1872" t="str">
        <f t="shared" si="89"/>
        <v>Zero Balance</v>
      </c>
    </row>
    <row r="1873" spans="1:17" x14ac:dyDescent="0.2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tr">
        <f t="shared" si="87"/>
        <v>Retained</v>
      </c>
      <c r="P1873" t="str">
        <f t="shared" si="88"/>
        <v>Middle Age</v>
      </c>
      <c r="Q1873" t="str">
        <f t="shared" si="89"/>
        <v>Medium Balance</v>
      </c>
    </row>
    <row r="1874" spans="1:17" x14ac:dyDescent="0.2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 t="str">
        <f t="shared" si="87"/>
        <v>Retained</v>
      </c>
      <c r="P1874" t="str">
        <f t="shared" si="88"/>
        <v>Senior</v>
      </c>
      <c r="Q1874" t="str">
        <f t="shared" si="89"/>
        <v>Zero Balance</v>
      </c>
    </row>
    <row r="1875" spans="1:17" x14ac:dyDescent="0.2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 t="str">
        <f t="shared" si="87"/>
        <v>Retained</v>
      </c>
      <c r="P1875" t="str">
        <f t="shared" si="88"/>
        <v>Middle Age</v>
      </c>
      <c r="Q1875" t="str">
        <f t="shared" si="89"/>
        <v>High Balance</v>
      </c>
    </row>
    <row r="1876" spans="1:17" x14ac:dyDescent="0.2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tr">
        <f t="shared" si="87"/>
        <v>Retained</v>
      </c>
      <c r="P1876" t="str">
        <f t="shared" si="88"/>
        <v>Middle Age</v>
      </c>
      <c r="Q1876" t="str">
        <f t="shared" si="89"/>
        <v>Medium Balance</v>
      </c>
    </row>
    <row r="1877" spans="1:17" x14ac:dyDescent="0.2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tr">
        <f t="shared" si="87"/>
        <v>Retained</v>
      </c>
      <c r="P1877" t="str">
        <f t="shared" si="88"/>
        <v>Middle Age</v>
      </c>
      <c r="Q1877" t="str">
        <f t="shared" si="89"/>
        <v>Medium Balance</v>
      </c>
    </row>
    <row r="1878" spans="1:17" x14ac:dyDescent="0.2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tr">
        <f t="shared" si="87"/>
        <v>Churned</v>
      </c>
      <c r="P1878" t="str">
        <f t="shared" si="88"/>
        <v>Middle Age</v>
      </c>
      <c r="Q1878" t="str">
        <f t="shared" si="89"/>
        <v>High Balance</v>
      </c>
    </row>
    <row r="1879" spans="1:17" x14ac:dyDescent="0.2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tr">
        <f t="shared" si="87"/>
        <v>Churned</v>
      </c>
      <c r="P1879" t="str">
        <f t="shared" si="88"/>
        <v>Senior</v>
      </c>
      <c r="Q1879" t="str">
        <f t="shared" si="89"/>
        <v>Medium Balance</v>
      </c>
    </row>
    <row r="1880" spans="1:17" x14ac:dyDescent="0.2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tr">
        <f t="shared" si="87"/>
        <v>Retained</v>
      </c>
      <c r="P1880" t="str">
        <f t="shared" si="88"/>
        <v>Middle Age</v>
      </c>
      <c r="Q1880" t="str">
        <f t="shared" si="89"/>
        <v>Zero Balance</v>
      </c>
    </row>
    <row r="1881" spans="1:17" x14ac:dyDescent="0.2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tr">
        <f t="shared" si="87"/>
        <v>Retained</v>
      </c>
      <c r="P1881" t="str">
        <f t="shared" si="88"/>
        <v>Middle Age</v>
      </c>
      <c r="Q1881" t="str">
        <f t="shared" si="89"/>
        <v>Zero Balance</v>
      </c>
    </row>
    <row r="1882" spans="1:17" x14ac:dyDescent="0.2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tr">
        <f t="shared" si="87"/>
        <v>Retained</v>
      </c>
      <c r="P1882" t="str">
        <f t="shared" si="88"/>
        <v>Middle Age</v>
      </c>
      <c r="Q1882" t="str">
        <f t="shared" si="89"/>
        <v>High Balance</v>
      </c>
    </row>
    <row r="1883" spans="1:17" x14ac:dyDescent="0.2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tr">
        <f t="shared" si="87"/>
        <v>Retained</v>
      </c>
      <c r="P1883" t="str">
        <f t="shared" si="88"/>
        <v>Middle Age</v>
      </c>
      <c r="Q1883" t="str">
        <f t="shared" si="89"/>
        <v>Zero Balance</v>
      </c>
    </row>
    <row r="1884" spans="1:17" x14ac:dyDescent="0.2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tr">
        <f t="shared" si="87"/>
        <v>Retained</v>
      </c>
      <c r="P1884" t="str">
        <f t="shared" si="88"/>
        <v>Middle Age</v>
      </c>
      <c r="Q1884" t="str">
        <f t="shared" si="89"/>
        <v>Zero Balance</v>
      </c>
    </row>
    <row r="1885" spans="1:17" x14ac:dyDescent="0.2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tr">
        <f t="shared" si="87"/>
        <v>Retained</v>
      </c>
      <c r="P1885" t="str">
        <f t="shared" si="88"/>
        <v>Young Adult</v>
      </c>
      <c r="Q1885" t="str">
        <f t="shared" si="89"/>
        <v>High Balance</v>
      </c>
    </row>
    <row r="1886" spans="1:17" x14ac:dyDescent="0.2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tr">
        <f t="shared" si="87"/>
        <v>Retained</v>
      </c>
      <c r="P1886" t="str">
        <f t="shared" si="88"/>
        <v>Middle Age</v>
      </c>
      <c r="Q1886" t="str">
        <f t="shared" si="89"/>
        <v>Zero Balance</v>
      </c>
    </row>
    <row r="1887" spans="1:17" x14ac:dyDescent="0.2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 t="str">
        <f t="shared" si="87"/>
        <v>Retained</v>
      </c>
      <c r="P1887" t="str">
        <f t="shared" si="88"/>
        <v>Middle Age</v>
      </c>
      <c r="Q1887" t="str">
        <f t="shared" si="89"/>
        <v>Zero Balance</v>
      </c>
    </row>
    <row r="1888" spans="1:17" x14ac:dyDescent="0.2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 t="str">
        <f t="shared" si="87"/>
        <v>Retained</v>
      </c>
      <c r="P1888" t="str">
        <f t="shared" si="88"/>
        <v>Middle Age</v>
      </c>
      <c r="Q1888" t="str">
        <f t="shared" si="89"/>
        <v>High Balance</v>
      </c>
    </row>
    <row r="1889" spans="1:17" x14ac:dyDescent="0.2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 t="str">
        <f t="shared" si="87"/>
        <v>Retained</v>
      </c>
      <c r="P1889" t="str">
        <f t="shared" si="88"/>
        <v>Middle Age</v>
      </c>
      <c r="Q1889" t="str">
        <f t="shared" si="89"/>
        <v>High Balance</v>
      </c>
    </row>
    <row r="1890" spans="1:17" x14ac:dyDescent="0.2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 t="str">
        <f t="shared" si="87"/>
        <v>Retained</v>
      </c>
      <c r="P1890" t="str">
        <f t="shared" si="88"/>
        <v>Senior</v>
      </c>
      <c r="Q1890" t="str">
        <f t="shared" si="89"/>
        <v>Zero Balance</v>
      </c>
    </row>
    <row r="1891" spans="1:17" x14ac:dyDescent="0.2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tr">
        <f t="shared" si="87"/>
        <v>Retained</v>
      </c>
      <c r="P1891" t="str">
        <f t="shared" si="88"/>
        <v>Young Adult</v>
      </c>
      <c r="Q1891" t="str">
        <f t="shared" si="89"/>
        <v>High Balance</v>
      </c>
    </row>
    <row r="1892" spans="1:17" x14ac:dyDescent="0.2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tr">
        <f t="shared" si="87"/>
        <v>Retained</v>
      </c>
      <c r="P1892" t="str">
        <f t="shared" si="88"/>
        <v>Middle Age</v>
      </c>
      <c r="Q1892" t="str">
        <f t="shared" si="89"/>
        <v>Zero Balance</v>
      </c>
    </row>
    <row r="1893" spans="1:17" x14ac:dyDescent="0.2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tr">
        <f t="shared" si="87"/>
        <v>Retained</v>
      </c>
      <c r="P1893" t="str">
        <f t="shared" si="88"/>
        <v>Middle Age</v>
      </c>
      <c r="Q1893" t="str">
        <f t="shared" si="89"/>
        <v>Zero Balance</v>
      </c>
    </row>
    <row r="1894" spans="1:17" x14ac:dyDescent="0.2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tr">
        <f t="shared" si="87"/>
        <v>Retained</v>
      </c>
      <c r="P1894" t="str">
        <f t="shared" si="88"/>
        <v>Middle Age</v>
      </c>
      <c r="Q1894" t="str">
        <f t="shared" si="89"/>
        <v>Medium Balance</v>
      </c>
    </row>
    <row r="1895" spans="1:17" x14ac:dyDescent="0.2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tr">
        <f t="shared" si="87"/>
        <v>Retained</v>
      </c>
      <c r="P1895" t="str">
        <f t="shared" si="88"/>
        <v>Middle Age</v>
      </c>
      <c r="Q1895" t="str">
        <f t="shared" si="89"/>
        <v>Zero Balance</v>
      </c>
    </row>
    <row r="1896" spans="1:17" x14ac:dyDescent="0.2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tr">
        <f t="shared" si="87"/>
        <v>Retained</v>
      </c>
      <c r="P1896" t="str">
        <f t="shared" si="88"/>
        <v>Middle Age</v>
      </c>
      <c r="Q1896" t="str">
        <f t="shared" si="89"/>
        <v>High Balance</v>
      </c>
    </row>
    <row r="1897" spans="1:17" x14ac:dyDescent="0.2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tr">
        <f t="shared" si="87"/>
        <v>Retained</v>
      </c>
      <c r="P1897" t="str">
        <f t="shared" si="88"/>
        <v>Young Adult</v>
      </c>
      <c r="Q1897" t="str">
        <f t="shared" si="89"/>
        <v>High Balance</v>
      </c>
    </row>
    <row r="1898" spans="1:17" x14ac:dyDescent="0.2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tr">
        <f t="shared" si="87"/>
        <v>Retained</v>
      </c>
      <c r="P1898" t="str">
        <f t="shared" si="88"/>
        <v>Middle Age</v>
      </c>
      <c r="Q1898" t="str">
        <f t="shared" si="89"/>
        <v>Zero Balance</v>
      </c>
    </row>
    <row r="1899" spans="1:17" x14ac:dyDescent="0.2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tr">
        <f t="shared" si="87"/>
        <v>Retained</v>
      </c>
      <c r="P1899" t="str">
        <f t="shared" si="88"/>
        <v>Middle Age</v>
      </c>
      <c r="Q1899" t="str">
        <f t="shared" si="89"/>
        <v>Zero Balance</v>
      </c>
    </row>
    <row r="1900" spans="1:17" x14ac:dyDescent="0.2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tr">
        <f t="shared" si="87"/>
        <v>Churned</v>
      </c>
      <c r="P1900" t="str">
        <f t="shared" si="88"/>
        <v>Middle Age</v>
      </c>
      <c r="Q1900" t="str">
        <f t="shared" si="89"/>
        <v>High Balance</v>
      </c>
    </row>
    <row r="1901" spans="1:17" x14ac:dyDescent="0.2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tr">
        <f t="shared" si="87"/>
        <v>Retained</v>
      </c>
      <c r="P1901" t="str">
        <f t="shared" si="88"/>
        <v>Middle Age</v>
      </c>
      <c r="Q1901" t="str">
        <f t="shared" si="89"/>
        <v>Zero Balance</v>
      </c>
    </row>
    <row r="1902" spans="1:17" x14ac:dyDescent="0.2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tr">
        <f t="shared" si="87"/>
        <v>Retained</v>
      </c>
      <c r="P1902" t="str">
        <f t="shared" si="88"/>
        <v>Middle Age</v>
      </c>
      <c r="Q1902" t="str">
        <f t="shared" si="89"/>
        <v>Zero Balance</v>
      </c>
    </row>
    <row r="1903" spans="1:17" x14ac:dyDescent="0.2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tr">
        <f t="shared" si="87"/>
        <v>Retained</v>
      </c>
      <c r="P1903" t="str">
        <f t="shared" si="88"/>
        <v>Senior</v>
      </c>
      <c r="Q1903" t="str">
        <f t="shared" si="89"/>
        <v>Zero Balance</v>
      </c>
    </row>
    <row r="1904" spans="1:17" x14ac:dyDescent="0.2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tr">
        <f t="shared" si="87"/>
        <v>Retained</v>
      </c>
      <c r="P1904" t="str">
        <f t="shared" si="88"/>
        <v>Middle Age</v>
      </c>
      <c r="Q1904" t="str">
        <f t="shared" si="89"/>
        <v>Zero Balance</v>
      </c>
    </row>
    <row r="1905" spans="1:17" x14ac:dyDescent="0.2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tr">
        <f t="shared" si="87"/>
        <v>Retained</v>
      </c>
      <c r="P1905" t="str">
        <f t="shared" si="88"/>
        <v>Middle Age</v>
      </c>
      <c r="Q1905" t="str">
        <f t="shared" si="89"/>
        <v>Zero Balance</v>
      </c>
    </row>
    <row r="1906" spans="1:17" x14ac:dyDescent="0.2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tr">
        <f t="shared" si="87"/>
        <v>Retained</v>
      </c>
      <c r="P1906" t="str">
        <f t="shared" si="88"/>
        <v>Senior</v>
      </c>
      <c r="Q1906" t="str">
        <f t="shared" si="89"/>
        <v>High Balance</v>
      </c>
    </row>
    <row r="1907" spans="1:17" x14ac:dyDescent="0.2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tr">
        <f t="shared" si="87"/>
        <v>Retained</v>
      </c>
      <c r="P1907" t="str">
        <f t="shared" si="88"/>
        <v>Young Adult</v>
      </c>
      <c r="Q1907" t="str">
        <f t="shared" si="89"/>
        <v>High Balance</v>
      </c>
    </row>
    <row r="1908" spans="1:17" x14ac:dyDescent="0.2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tr">
        <f t="shared" si="87"/>
        <v>Retained</v>
      </c>
      <c r="P1908" t="str">
        <f t="shared" si="88"/>
        <v>Young Adult</v>
      </c>
      <c r="Q1908" t="str">
        <f t="shared" si="89"/>
        <v>Zero Balance</v>
      </c>
    </row>
    <row r="1909" spans="1:17" x14ac:dyDescent="0.2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tr">
        <f t="shared" si="87"/>
        <v>Retained</v>
      </c>
      <c r="P1909" t="str">
        <f t="shared" si="88"/>
        <v>Senior</v>
      </c>
      <c r="Q1909" t="str">
        <f t="shared" si="89"/>
        <v>Zero Balance</v>
      </c>
    </row>
    <row r="1910" spans="1:17" x14ac:dyDescent="0.2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tr">
        <f t="shared" si="87"/>
        <v>Retained</v>
      </c>
      <c r="P1910" t="str">
        <f t="shared" si="88"/>
        <v>Middle Age</v>
      </c>
      <c r="Q1910" t="str">
        <f t="shared" si="89"/>
        <v>Zero Balance</v>
      </c>
    </row>
    <row r="1911" spans="1:17" x14ac:dyDescent="0.2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tr">
        <f t="shared" si="87"/>
        <v>Retained</v>
      </c>
      <c r="P1911" t="str">
        <f t="shared" si="88"/>
        <v>Middle Age</v>
      </c>
      <c r="Q1911" t="str">
        <f t="shared" si="89"/>
        <v>Zero Balance</v>
      </c>
    </row>
    <row r="1912" spans="1:17" x14ac:dyDescent="0.2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tr">
        <f t="shared" si="87"/>
        <v>Retained</v>
      </c>
      <c r="P1912" t="str">
        <f t="shared" si="88"/>
        <v>Middle Age</v>
      </c>
      <c r="Q1912" t="str">
        <f t="shared" si="89"/>
        <v>Medium Balance</v>
      </c>
    </row>
    <row r="1913" spans="1:17" x14ac:dyDescent="0.2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tr">
        <f t="shared" si="87"/>
        <v>Retained</v>
      </c>
      <c r="P1913" t="str">
        <f t="shared" si="88"/>
        <v>Middle Age</v>
      </c>
      <c r="Q1913" t="str">
        <f t="shared" si="89"/>
        <v>Zero Balance</v>
      </c>
    </row>
    <row r="1914" spans="1:17" x14ac:dyDescent="0.2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tr">
        <f t="shared" si="87"/>
        <v>Churned</v>
      </c>
      <c r="P1914" t="str">
        <f t="shared" si="88"/>
        <v>Young Adult</v>
      </c>
      <c r="Q1914" t="str">
        <f t="shared" si="89"/>
        <v>Medium Balance</v>
      </c>
    </row>
    <row r="1915" spans="1:17" x14ac:dyDescent="0.2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tr">
        <f t="shared" si="87"/>
        <v>Retained</v>
      </c>
      <c r="P1915" t="str">
        <f t="shared" si="88"/>
        <v>Middle Age</v>
      </c>
      <c r="Q1915" t="str">
        <f t="shared" si="89"/>
        <v>High Balance</v>
      </c>
    </row>
    <row r="1916" spans="1:17" x14ac:dyDescent="0.2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tr">
        <f t="shared" si="87"/>
        <v>Retained</v>
      </c>
      <c r="P1916" t="str">
        <f t="shared" si="88"/>
        <v>Middle Age</v>
      </c>
      <c r="Q1916" t="str">
        <f t="shared" si="89"/>
        <v>High Balance</v>
      </c>
    </row>
    <row r="1917" spans="1:17" x14ac:dyDescent="0.2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tr">
        <f t="shared" si="87"/>
        <v>Retained</v>
      </c>
      <c r="P1917" t="str">
        <f t="shared" si="88"/>
        <v>Young Adult</v>
      </c>
      <c r="Q1917" t="str">
        <f t="shared" si="89"/>
        <v>Zero Balance</v>
      </c>
    </row>
    <row r="1918" spans="1:17" x14ac:dyDescent="0.2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 t="str">
        <f t="shared" si="87"/>
        <v>Churned</v>
      </c>
      <c r="P1918" t="str">
        <f t="shared" si="88"/>
        <v>Middle Age</v>
      </c>
      <c r="Q1918" t="str">
        <f t="shared" si="89"/>
        <v>High Balance</v>
      </c>
    </row>
    <row r="1919" spans="1:17" x14ac:dyDescent="0.2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 t="str">
        <f t="shared" si="87"/>
        <v>Churned</v>
      </c>
      <c r="P1919" t="str">
        <f t="shared" si="88"/>
        <v>Middle Age</v>
      </c>
      <c r="Q1919" t="str">
        <f t="shared" si="89"/>
        <v>High Balance</v>
      </c>
    </row>
    <row r="1920" spans="1:17" x14ac:dyDescent="0.2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tr">
        <f t="shared" si="87"/>
        <v>Retained</v>
      </c>
      <c r="P1920" t="str">
        <f t="shared" si="88"/>
        <v>Young Adult</v>
      </c>
      <c r="Q1920" t="str">
        <f t="shared" si="89"/>
        <v>High Balance</v>
      </c>
    </row>
    <row r="1921" spans="1:17" x14ac:dyDescent="0.2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 t="str">
        <f t="shared" si="87"/>
        <v>Churned</v>
      </c>
      <c r="P1921" t="str">
        <f t="shared" si="88"/>
        <v>Senior</v>
      </c>
      <c r="Q1921" t="str">
        <f t="shared" si="89"/>
        <v>Zero Balance</v>
      </c>
    </row>
    <row r="1922" spans="1:17" x14ac:dyDescent="0.2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tr">
        <f t="shared" si="87"/>
        <v>Retained</v>
      </c>
      <c r="P1922" t="str">
        <f t="shared" si="88"/>
        <v>Middle Age</v>
      </c>
      <c r="Q1922" t="str">
        <f t="shared" si="89"/>
        <v>Zero Balance</v>
      </c>
    </row>
    <row r="1923" spans="1:17" x14ac:dyDescent="0.2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 t="str">
        <f t="shared" ref="O1923:O1986" si="90">IF(N1923=1,"Churned","Retained")</f>
        <v>Churned</v>
      </c>
      <c r="P1923" t="str">
        <f t="shared" ref="P1923:P1986" si="91">IF(G1923&lt;30,"Young Adult",IF(G1923&lt;50,"Middle Age","Senior"))</f>
        <v>Middle Age</v>
      </c>
      <c r="Q1923" t="str">
        <f t="shared" ref="Q1923:Q1986" si="92">IF(I1923=0,"Zero Balance",IF(I1923&lt;50000,"Low Balance",IF(I1923&lt;100000,"Medium Balance","High Balance")))</f>
        <v>High Balance</v>
      </c>
    </row>
    <row r="1924" spans="1:17" x14ac:dyDescent="0.2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 t="str">
        <f t="shared" si="90"/>
        <v>Churned</v>
      </c>
      <c r="P1924" t="str">
        <f t="shared" si="91"/>
        <v>Middle Age</v>
      </c>
      <c r="Q1924" t="str">
        <f t="shared" si="92"/>
        <v>High Balance</v>
      </c>
    </row>
    <row r="1925" spans="1:17" x14ac:dyDescent="0.2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tr">
        <f t="shared" si="90"/>
        <v>Churned</v>
      </c>
      <c r="P1925" t="str">
        <f t="shared" si="91"/>
        <v>Middle Age</v>
      </c>
      <c r="Q1925" t="str">
        <f t="shared" si="92"/>
        <v>High Balance</v>
      </c>
    </row>
    <row r="1926" spans="1:17" x14ac:dyDescent="0.2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tr">
        <f t="shared" si="90"/>
        <v>Retained</v>
      </c>
      <c r="P1926" t="str">
        <f t="shared" si="91"/>
        <v>Middle Age</v>
      </c>
      <c r="Q1926" t="str">
        <f t="shared" si="92"/>
        <v>High Balance</v>
      </c>
    </row>
    <row r="1927" spans="1:17" x14ac:dyDescent="0.2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tr">
        <f t="shared" si="90"/>
        <v>Retained</v>
      </c>
      <c r="P1927" t="str">
        <f t="shared" si="91"/>
        <v>Young Adult</v>
      </c>
      <c r="Q1927" t="str">
        <f t="shared" si="92"/>
        <v>Zero Balance</v>
      </c>
    </row>
    <row r="1928" spans="1:17" x14ac:dyDescent="0.2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tr">
        <f t="shared" si="90"/>
        <v>Retained</v>
      </c>
      <c r="P1928" t="str">
        <f t="shared" si="91"/>
        <v>Middle Age</v>
      </c>
      <c r="Q1928" t="str">
        <f t="shared" si="92"/>
        <v>Zero Balance</v>
      </c>
    </row>
    <row r="1929" spans="1:17" x14ac:dyDescent="0.2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tr">
        <f t="shared" si="90"/>
        <v>Retained</v>
      </c>
      <c r="P1929" t="str">
        <f t="shared" si="91"/>
        <v>Middle Age</v>
      </c>
      <c r="Q1929" t="str">
        <f t="shared" si="92"/>
        <v>High Balance</v>
      </c>
    </row>
    <row r="1930" spans="1:17" x14ac:dyDescent="0.2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tr">
        <f t="shared" si="90"/>
        <v>Churned</v>
      </c>
      <c r="P1930" t="str">
        <f t="shared" si="91"/>
        <v>Senior</v>
      </c>
      <c r="Q1930" t="str">
        <f t="shared" si="92"/>
        <v>High Balance</v>
      </c>
    </row>
    <row r="1931" spans="1:17" x14ac:dyDescent="0.2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tr">
        <f t="shared" si="90"/>
        <v>Retained</v>
      </c>
      <c r="P1931" t="str">
        <f t="shared" si="91"/>
        <v>Middle Age</v>
      </c>
      <c r="Q1931" t="str">
        <f t="shared" si="92"/>
        <v>High Balance</v>
      </c>
    </row>
    <row r="1932" spans="1:17" x14ac:dyDescent="0.2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tr">
        <f t="shared" si="90"/>
        <v>Retained</v>
      </c>
      <c r="P1932" t="str">
        <f t="shared" si="91"/>
        <v>Young Adult</v>
      </c>
      <c r="Q1932" t="str">
        <f t="shared" si="92"/>
        <v>Medium Balance</v>
      </c>
    </row>
    <row r="1933" spans="1:17" x14ac:dyDescent="0.2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tr">
        <f t="shared" si="90"/>
        <v>Churned</v>
      </c>
      <c r="P1933" t="str">
        <f t="shared" si="91"/>
        <v>Young Adult</v>
      </c>
      <c r="Q1933" t="str">
        <f t="shared" si="92"/>
        <v>High Balance</v>
      </c>
    </row>
    <row r="1934" spans="1:17" x14ac:dyDescent="0.2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 t="str">
        <f t="shared" si="90"/>
        <v>Retained</v>
      </c>
      <c r="P1934" t="str">
        <f t="shared" si="91"/>
        <v>Senior</v>
      </c>
      <c r="Q1934" t="str">
        <f t="shared" si="92"/>
        <v>Zero Balance</v>
      </c>
    </row>
    <row r="1935" spans="1:17" x14ac:dyDescent="0.2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tr">
        <f t="shared" si="90"/>
        <v>Retained</v>
      </c>
      <c r="P1935" t="str">
        <f t="shared" si="91"/>
        <v>Senior</v>
      </c>
      <c r="Q1935" t="str">
        <f t="shared" si="92"/>
        <v>High Balance</v>
      </c>
    </row>
    <row r="1936" spans="1:17" x14ac:dyDescent="0.2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tr">
        <f t="shared" si="90"/>
        <v>Retained</v>
      </c>
      <c r="P1936" t="str">
        <f t="shared" si="91"/>
        <v>Middle Age</v>
      </c>
      <c r="Q1936" t="str">
        <f t="shared" si="92"/>
        <v>High Balance</v>
      </c>
    </row>
    <row r="1937" spans="1:17" x14ac:dyDescent="0.2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tr">
        <f t="shared" si="90"/>
        <v>Retained</v>
      </c>
      <c r="P1937" t="str">
        <f t="shared" si="91"/>
        <v>Middle Age</v>
      </c>
      <c r="Q1937" t="str">
        <f t="shared" si="92"/>
        <v>Zero Balance</v>
      </c>
    </row>
    <row r="1938" spans="1:17" x14ac:dyDescent="0.2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tr">
        <f t="shared" si="90"/>
        <v>Retained</v>
      </c>
      <c r="P1938" t="str">
        <f t="shared" si="91"/>
        <v>Middle Age</v>
      </c>
      <c r="Q1938" t="str">
        <f t="shared" si="92"/>
        <v>High Balance</v>
      </c>
    </row>
    <row r="1939" spans="1:17" x14ac:dyDescent="0.2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tr">
        <f t="shared" si="90"/>
        <v>Retained</v>
      </c>
      <c r="P1939" t="str">
        <f t="shared" si="91"/>
        <v>Middle Age</v>
      </c>
      <c r="Q1939" t="str">
        <f t="shared" si="92"/>
        <v>High Balance</v>
      </c>
    </row>
    <row r="1940" spans="1:17" x14ac:dyDescent="0.2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tr">
        <f t="shared" si="90"/>
        <v>Retained</v>
      </c>
      <c r="P1940" t="str">
        <f t="shared" si="91"/>
        <v>Middle Age</v>
      </c>
      <c r="Q1940" t="str">
        <f t="shared" si="92"/>
        <v>Medium Balance</v>
      </c>
    </row>
    <row r="1941" spans="1:17" x14ac:dyDescent="0.2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 t="str">
        <f t="shared" si="90"/>
        <v>Retained</v>
      </c>
      <c r="P1941" t="str">
        <f t="shared" si="91"/>
        <v>Middle Age</v>
      </c>
      <c r="Q1941" t="str">
        <f t="shared" si="92"/>
        <v>High Balance</v>
      </c>
    </row>
    <row r="1942" spans="1:17" x14ac:dyDescent="0.2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tr">
        <f t="shared" si="90"/>
        <v>Churned</v>
      </c>
      <c r="P1942" t="str">
        <f t="shared" si="91"/>
        <v>Middle Age</v>
      </c>
      <c r="Q1942" t="str">
        <f t="shared" si="92"/>
        <v>High Balance</v>
      </c>
    </row>
    <row r="1943" spans="1:17" x14ac:dyDescent="0.2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 t="str">
        <f t="shared" si="90"/>
        <v>Retained</v>
      </c>
      <c r="P1943" t="str">
        <f t="shared" si="91"/>
        <v>Middle Age</v>
      </c>
      <c r="Q1943" t="str">
        <f t="shared" si="92"/>
        <v>Medium Balance</v>
      </c>
    </row>
    <row r="1944" spans="1:17" x14ac:dyDescent="0.2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tr">
        <f t="shared" si="90"/>
        <v>Retained</v>
      </c>
      <c r="P1944" t="str">
        <f t="shared" si="91"/>
        <v>Middle Age</v>
      </c>
      <c r="Q1944" t="str">
        <f t="shared" si="92"/>
        <v>High Balance</v>
      </c>
    </row>
    <row r="1945" spans="1:17" x14ac:dyDescent="0.2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tr">
        <f t="shared" si="90"/>
        <v>Retained</v>
      </c>
      <c r="P1945" t="str">
        <f t="shared" si="91"/>
        <v>Middle Age</v>
      </c>
      <c r="Q1945" t="str">
        <f t="shared" si="92"/>
        <v>High Balance</v>
      </c>
    </row>
    <row r="1946" spans="1:17" x14ac:dyDescent="0.2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 t="str">
        <f t="shared" si="90"/>
        <v>Retained</v>
      </c>
      <c r="P1946" t="str">
        <f t="shared" si="91"/>
        <v>Middle Age</v>
      </c>
      <c r="Q1946" t="str">
        <f t="shared" si="92"/>
        <v>Zero Balance</v>
      </c>
    </row>
    <row r="1947" spans="1:17" x14ac:dyDescent="0.2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tr">
        <f t="shared" si="90"/>
        <v>Churned</v>
      </c>
      <c r="P1947" t="str">
        <f t="shared" si="91"/>
        <v>Young Adult</v>
      </c>
      <c r="Q1947" t="str">
        <f t="shared" si="92"/>
        <v>High Balance</v>
      </c>
    </row>
    <row r="1948" spans="1:17" x14ac:dyDescent="0.2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tr">
        <f t="shared" si="90"/>
        <v>Retained</v>
      </c>
      <c r="P1948" t="str">
        <f t="shared" si="91"/>
        <v>Middle Age</v>
      </c>
      <c r="Q1948" t="str">
        <f t="shared" si="92"/>
        <v>Medium Balance</v>
      </c>
    </row>
    <row r="1949" spans="1:17" x14ac:dyDescent="0.2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tr">
        <f t="shared" si="90"/>
        <v>Retained</v>
      </c>
      <c r="P1949" t="str">
        <f t="shared" si="91"/>
        <v>Senior</v>
      </c>
      <c r="Q1949" t="str">
        <f t="shared" si="92"/>
        <v>Zero Balance</v>
      </c>
    </row>
    <row r="1950" spans="1:17" x14ac:dyDescent="0.2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tr">
        <f t="shared" si="90"/>
        <v>Retained</v>
      </c>
      <c r="P1950" t="str">
        <f t="shared" si="91"/>
        <v>Middle Age</v>
      </c>
      <c r="Q1950" t="str">
        <f t="shared" si="92"/>
        <v>Zero Balance</v>
      </c>
    </row>
    <row r="1951" spans="1:17" x14ac:dyDescent="0.2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 t="str">
        <f t="shared" si="90"/>
        <v>Retained</v>
      </c>
      <c r="P1951" t="str">
        <f t="shared" si="91"/>
        <v>Middle Age</v>
      </c>
      <c r="Q1951" t="str">
        <f t="shared" si="92"/>
        <v>High Balance</v>
      </c>
    </row>
    <row r="1952" spans="1:17" x14ac:dyDescent="0.2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tr">
        <f t="shared" si="90"/>
        <v>Churned</v>
      </c>
      <c r="P1952" t="str">
        <f t="shared" si="91"/>
        <v>Middle Age</v>
      </c>
      <c r="Q1952" t="str">
        <f t="shared" si="92"/>
        <v>High Balance</v>
      </c>
    </row>
    <row r="1953" spans="1:17" x14ac:dyDescent="0.2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tr">
        <f t="shared" si="90"/>
        <v>Churned</v>
      </c>
      <c r="P1953" t="str">
        <f t="shared" si="91"/>
        <v>Senior</v>
      </c>
      <c r="Q1953" t="str">
        <f t="shared" si="92"/>
        <v>High Balance</v>
      </c>
    </row>
    <row r="1954" spans="1:17" x14ac:dyDescent="0.2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 t="str">
        <f t="shared" si="90"/>
        <v>Retained</v>
      </c>
      <c r="P1954" t="str">
        <f t="shared" si="91"/>
        <v>Young Adult</v>
      </c>
      <c r="Q1954" t="str">
        <f t="shared" si="92"/>
        <v>Medium Balance</v>
      </c>
    </row>
    <row r="1955" spans="1:17" x14ac:dyDescent="0.2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 t="str">
        <f t="shared" si="90"/>
        <v>Retained</v>
      </c>
      <c r="P1955" t="str">
        <f t="shared" si="91"/>
        <v>Young Adult</v>
      </c>
      <c r="Q1955" t="str">
        <f t="shared" si="92"/>
        <v>Zero Balance</v>
      </c>
    </row>
    <row r="1956" spans="1:17" x14ac:dyDescent="0.2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tr">
        <f t="shared" si="90"/>
        <v>Retained</v>
      </c>
      <c r="P1956" t="str">
        <f t="shared" si="91"/>
        <v>Senior</v>
      </c>
      <c r="Q1956" t="str">
        <f t="shared" si="92"/>
        <v>High Balance</v>
      </c>
    </row>
    <row r="1957" spans="1:17" x14ac:dyDescent="0.2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tr">
        <f t="shared" si="90"/>
        <v>Churned</v>
      </c>
      <c r="P1957" t="str">
        <f t="shared" si="91"/>
        <v>Senior</v>
      </c>
      <c r="Q1957" t="str">
        <f t="shared" si="92"/>
        <v>High Balance</v>
      </c>
    </row>
    <row r="1958" spans="1:17" x14ac:dyDescent="0.2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tr">
        <f t="shared" si="90"/>
        <v>Churned</v>
      </c>
      <c r="P1958" t="str">
        <f t="shared" si="91"/>
        <v>Senior</v>
      </c>
      <c r="Q1958" t="str">
        <f t="shared" si="92"/>
        <v>High Balance</v>
      </c>
    </row>
    <row r="1959" spans="1:17" x14ac:dyDescent="0.2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 t="str">
        <f t="shared" si="90"/>
        <v>Churned</v>
      </c>
      <c r="P1959" t="str">
        <f t="shared" si="91"/>
        <v>Senior</v>
      </c>
      <c r="Q1959" t="str">
        <f t="shared" si="92"/>
        <v>High Balance</v>
      </c>
    </row>
    <row r="1960" spans="1:17" x14ac:dyDescent="0.2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tr">
        <f t="shared" si="90"/>
        <v>Retained</v>
      </c>
      <c r="P1960" t="str">
        <f t="shared" si="91"/>
        <v>Middle Age</v>
      </c>
      <c r="Q1960" t="str">
        <f t="shared" si="92"/>
        <v>Zero Balance</v>
      </c>
    </row>
    <row r="1961" spans="1:17" x14ac:dyDescent="0.2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tr">
        <f t="shared" si="90"/>
        <v>Retained</v>
      </c>
      <c r="P1961" t="str">
        <f t="shared" si="91"/>
        <v>Middle Age</v>
      </c>
      <c r="Q1961" t="str">
        <f t="shared" si="92"/>
        <v>High Balance</v>
      </c>
    </row>
    <row r="1962" spans="1:17" x14ac:dyDescent="0.2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tr">
        <f t="shared" si="90"/>
        <v>Retained</v>
      </c>
      <c r="P1962" t="str">
        <f t="shared" si="91"/>
        <v>Middle Age</v>
      </c>
      <c r="Q1962" t="str">
        <f t="shared" si="92"/>
        <v>High Balance</v>
      </c>
    </row>
    <row r="1963" spans="1:17" x14ac:dyDescent="0.2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tr">
        <f t="shared" si="90"/>
        <v>Retained</v>
      </c>
      <c r="P1963" t="str">
        <f t="shared" si="91"/>
        <v>Young Adult</v>
      </c>
      <c r="Q1963" t="str">
        <f t="shared" si="92"/>
        <v>High Balance</v>
      </c>
    </row>
    <row r="1964" spans="1:17" x14ac:dyDescent="0.2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 t="str">
        <f t="shared" si="90"/>
        <v>Churned</v>
      </c>
      <c r="P1964" t="str">
        <f t="shared" si="91"/>
        <v>Senior</v>
      </c>
      <c r="Q1964" t="str">
        <f t="shared" si="92"/>
        <v>High Balance</v>
      </c>
    </row>
    <row r="1965" spans="1:17" x14ac:dyDescent="0.2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tr">
        <f t="shared" si="90"/>
        <v>Retained</v>
      </c>
      <c r="P1965" t="str">
        <f t="shared" si="91"/>
        <v>Middle Age</v>
      </c>
      <c r="Q1965" t="str">
        <f t="shared" si="92"/>
        <v>High Balance</v>
      </c>
    </row>
    <row r="1966" spans="1:17" x14ac:dyDescent="0.2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tr">
        <f t="shared" si="90"/>
        <v>Churned</v>
      </c>
      <c r="P1966" t="str">
        <f t="shared" si="91"/>
        <v>Middle Age</v>
      </c>
      <c r="Q1966" t="str">
        <f t="shared" si="92"/>
        <v>Medium Balance</v>
      </c>
    </row>
    <row r="1967" spans="1:17" x14ac:dyDescent="0.2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tr">
        <f t="shared" si="90"/>
        <v>Churned</v>
      </c>
      <c r="P1967" t="str">
        <f t="shared" si="91"/>
        <v>Middle Age</v>
      </c>
      <c r="Q1967" t="str">
        <f t="shared" si="92"/>
        <v>Zero Balance</v>
      </c>
    </row>
    <row r="1968" spans="1:17" x14ac:dyDescent="0.2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 t="str">
        <f t="shared" si="90"/>
        <v>Retained</v>
      </c>
      <c r="P1968" t="str">
        <f t="shared" si="91"/>
        <v>Middle Age</v>
      </c>
      <c r="Q1968" t="str">
        <f t="shared" si="92"/>
        <v>High Balance</v>
      </c>
    </row>
    <row r="1969" spans="1:17" x14ac:dyDescent="0.2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tr">
        <f t="shared" si="90"/>
        <v>Retained</v>
      </c>
      <c r="P1969" t="str">
        <f t="shared" si="91"/>
        <v>Young Adult</v>
      </c>
      <c r="Q1969" t="str">
        <f t="shared" si="92"/>
        <v>Zero Balance</v>
      </c>
    </row>
    <row r="1970" spans="1:17" x14ac:dyDescent="0.2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tr">
        <f t="shared" si="90"/>
        <v>Retained</v>
      </c>
      <c r="P1970" t="str">
        <f t="shared" si="91"/>
        <v>Middle Age</v>
      </c>
      <c r="Q1970" t="str">
        <f t="shared" si="92"/>
        <v>High Balance</v>
      </c>
    </row>
    <row r="1971" spans="1:17" x14ac:dyDescent="0.2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tr">
        <f t="shared" si="90"/>
        <v>Retained</v>
      </c>
      <c r="P1971" t="str">
        <f t="shared" si="91"/>
        <v>Middle Age</v>
      </c>
      <c r="Q1971" t="str">
        <f t="shared" si="92"/>
        <v>Zero Balance</v>
      </c>
    </row>
    <row r="1972" spans="1:17" x14ac:dyDescent="0.2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 t="str">
        <f t="shared" si="90"/>
        <v>Retained</v>
      </c>
      <c r="P1972" t="str">
        <f t="shared" si="91"/>
        <v>Middle Age</v>
      </c>
      <c r="Q1972" t="str">
        <f t="shared" si="92"/>
        <v>High Balance</v>
      </c>
    </row>
    <row r="1973" spans="1:17" x14ac:dyDescent="0.2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tr">
        <f t="shared" si="90"/>
        <v>Retained</v>
      </c>
      <c r="P1973" t="str">
        <f t="shared" si="91"/>
        <v>Young Adult</v>
      </c>
      <c r="Q1973" t="str">
        <f t="shared" si="92"/>
        <v>Medium Balance</v>
      </c>
    </row>
    <row r="1974" spans="1:17" x14ac:dyDescent="0.2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tr">
        <f t="shared" si="90"/>
        <v>Retained</v>
      </c>
      <c r="P1974" t="str">
        <f t="shared" si="91"/>
        <v>Middle Age</v>
      </c>
      <c r="Q1974" t="str">
        <f t="shared" si="92"/>
        <v>Medium Balance</v>
      </c>
    </row>
    <row r="1975" spans="1:17" x14ac:dyDescent="0.2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tr">
        <f t="shared" si="90"/>
        <v>Retained</v>
      </c>
      <c r="P1975" t="str">
        <f t="shared" si="91"/>
        <v>Middle Age</v>
      </c>
      <c r="Q1975" t="str">
        <f t="shared" si="92"/>
        <v>Zero Balance</v>
      </c>
    </row>
    <row r="1976" spans="1:17" x14ac:dyDescent="0.2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tr">
        <f t="shared" si="90"/>
        <v>Retained</v>
      </c>
      <c r="P1976" t="str">
        <f t="shared" si="91"/>
        <v>Middle Age</v>
      </c>
      <c r="Q1976" t="str">
        <f t="shared" si="92"/>
        <v>High Balance</v>
      </c>
    </row>
    <row r="1977" spans="1:17" x14ac:dyDescent="0.2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 t="str">
        <f t="shared" si="90"/>
        <v>Retained</v>
      </c>
      <c r="P1977" t="str">
        <f t="shared" si="91"/>
        <v>Middle Age</v>
      </c>
      <c r="Q1977" t="str">
        <f t="shared" si="92"/>
        <v>Zero Balance</v>
      </c>
    </row>
    <row r="1978" spans="1:17" x14ac:dyDescent="0.2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tr">
        <f t="shared" si="90"/>
        <v>Retained</v>
      </c>
      <c r="P1978" t="str">
        <f t="shared" si="91"/>
        <v>Middle Age</v>
      </c>
      <c r="Q1978" t="str">
        <f t="shared" si="92"/>
        <v>Zero Balance</v>
      </c>
    </row>
    <row r="1979" spans="1:17" x14ac:dyDescent="0.2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tr">
        <f t="shared" si="90"/>
        <v>Churned</v>
      </c>
      <c r="P1979" t="str">
        <f t="shared" si="91"/>
        <v>Middle Age</v>
      </c>
      <c r="Q1979" t="str">
        <f t="shared" si="92"/>
        <v>Zero Balance</v>
      </c>
    </row>
    <row r="1980" spans="1:17" x14ac:dyDescent="0.2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tr">
        <f t="shared" si="90"/>
        <v>Retained</v>
      </c>
      <c r="P1980" t="str">
        <f t="shared" si="91"/>
        <v>Middle Age</v>
      </c>
      <c r="Q1980" t="str">
        <f t="shared" si="92"/>
        <v>High Balance</v>
      </c>
    </row>
    <row r="1981" spans="1:17" x14ac:dyDescent="0.2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 t="str">
        <f t="shared" si="90"/>
        <v>Retained</v>
      </c>
      <c r="P1981" t="str">
        <f t="shared" si="91"/>
        <v>Middle Age</v>
      </c>
      <c r="Q1981" t="str">
        <f t="shared" si="92"/>
        <v>Zero Balance</v>
      </c>
    </row>
    <row r="1982" spans="1:17" x14ac:dyDescent="0.2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 t="str">
        <f t="shared" si="90"/>
        <v>Retained</v>
      </c>
      <c r="P1982" t="str">
        <f t="shared" si="91"/>
        <v>Middle Age</v>
      </c>
      <c r="Q1982" t="str">
        <f t="shared" si="92"/>
        <v>Zero Balance</v>
      </c>
    </row>
    <row r="1983" spans="1:17" x14ac:dyDescent="0.2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tr">
        <f t="shared" si="90"/>
        <v>Retained</v>
      </c>
      <c r="P1983" t="str">
        <f t="shared" si="91"/>
        <v>Senior</v>
      </c>
      <c r="Q1983" t="str">
        <f t="shared" si="92"/>
        <v>High Balance</v>
      </c>
    </row>
    <row r="1984" spans="1:17" x14ac:dyDescent="0.2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tr">
        <f t="shared" si="90"/>
        <v>Retained</v>
      </c>
      <c r="P1984" t="str">
        <f t="shared" si="91"/>
        <v>Young Adult</v>
      </c>
      <c r="Q1984" t="str">
        <f t="shared" si="92"/>
        <v>High Balance</v>
      </c>
    </row>
    <row r="1985" spans="1:17" x14ac:dyDescent="0.2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tr">
        <f t="shared" si="90"/>
        <v>Retained</v>
      </c>
      <c r="P1985" t="str">
        <f t="shared" si="91"/>
        <v>Middle Age</v>
      </c>
      <c r="Q1985" t="str">
        <f t="shared" si="92"/>
        <v>Zero Balance</v>
      </c>
    </row>
    <row r="1986" spans="1:17" x14ac:dyDescent="0.2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tr">
        <f t="shared" si="90"/>
        <v>Retained</v>
      </c>
      <c r="P1986" t="str">
        <f t="shared" si="91"/>
        <v>Middle Age</v>
      </c>
      <c r="Q1986" t="str">
        <f t="shared" si="92"/>
        <v>High Balance</v>
      </c>
    </row>
    <row r="1987" spans="1:17" x14ac:dyDescent="0.2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tr">
        <f t="shared" ref="O1987:O2050" si="93">IF(N1987=1,"Churned","Retained")</f>
        <v>Churned</v>
      </c>
      <c r="P1987" t="str">
        <f t="shared" ref="P1987:P2050" si="94">IF(G1987&lt;30,"Young Adult",IF(G1987&lt;50,"Middle Age","Senior"))</f>
        <v>Middle Age</v>
      </c>
      <c r="Q1987" t="str">
        <f t="shared" ref="Q1987:Q2050" si="95">IF(I1987=0,"Zero Balance",IF(I1987&lt;50000,"Low Balance",IF(I1987&lt;100000,"Medium Balance","High Balance")))</f>
        <v>High Balance</v>
      </c>
    </row>
    <row r="1988" spans="1:17" x14ac:dyDescent="0.2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tr">
        <f t="shared" si="93"/>
        <v>Retained</v>
      </c>
      <c r="P1988" t="str">
        <f t="shared" si="94"/>
        <v>Middle Age</v>
      </c>
      <c r="Q1988" t="str">
        <f t="shared" si="95"/>
        <v>Medium Balance</v>
      </c>
    </row>
    <row r="1989" spans="1:17" x14ac:dyDescent="0.2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tr">
        <f t="shared" si="93"/>
        <v>Churned</v>
      </c>
      <c r="P1989" t="str">
        <f t="shared" si="94"/>
        <v>Senior</v>
      </c>
      <c r="Q1989" t="str">
        <f t="shared" si="95"/>
        <v>Zero Balance</v>
      </c>
    </row>
    <row r="1990" spans="1:17" x14ac:dyDescent="0.2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tr">
        <f t="shared" si="93"/>
        <v>Churned</v>
      </c>
      <c r="P1990" t="str">
        <f t="shared" si="94"/>
        <v>Middle Age</v>
      </c>
      <c r="Q1990" t="str">
        <f t="shared" si="95"/>
        <v>High Balance</v>
      </c>
    </row>
    <row r="1991" spans="1:17" x14ac:dyDescent="0.2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tr">
        <f t="shared" si="93"/>
        <v>Retained</v>
      </c>
      <c r="P1991" t="str">
        <f t="shared" si="94"/>
        <v>Young Adult</v>
      </c>
      <c r="Q1991" t="str">
        <f t="shared" si="95"/>
        <v>Medium Balance</v>
      </c>
    </row>
    <row r="1992" spans="1:17" x14ac:dyDescent="0.2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tr">
        <f t="shared" si="93"/>
        <v>Retained</v>
      </c>
      <c r="P1992" t="str">
        <f t="shared" si="94"/>
        <v>Middle Age</v>
      </c>
      <c r="Q1992" t="str">
        <f t="shared" si="95"/>
        <v>Zero Balance</v>
      </c>
    </row>
    <row r="1993" spans="1:17" x14ac:dyDescent="0.2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tr">
        <f t="shared" si="93"/>
        <v>Retained</v>
      </c>
      <c r="P1993" t="str">
        <f t="shared" si="94"/>
        <v>Middle Age</v>
      </c>
      <c r="Q1993" t="str">
        <f t="shared" si="95"/>
        <v>High Balance</v>
      </c>
    </row>
    <row r="1994" spans="1:17" x14ac:dyDescent="0.2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tr">
        <f t="shared" si="93"/>
        <v>Retained</v>
      </c>
      <c r="P1994" t="str">
        <f t="shared" si="94"/>
        <v>Young Adult</v>
      </c>
      <c r="Q1994" t="str">
        <f t="shared" si="95"/>
        <v>High Balance</v>
      </c>
    </row>
    <row r="1995" spans="1:17" x14ac:dyDescent="0.2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tr">
        <f t="shared" si="93"/>
        <v>Churned</v>
      </c>
      <c r="P1995" t="str">
        <f t="shared" si="94"/>
        <v>Senior</v>
      </c>
      <c r="Q1995" t="str">
        <f t="shared" si="95"/>
        <v>High Balance</v>
      </c>
    </row>
    <row r="1996" spans="1:17" x14ac:dyDescent="0.2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tr">
        <f t="shared" si="93"/>
        <v>Churned</v>
      </c>
      <c r="P1996" t="str">
        <f t="shared" si="94"/>
        <v>Middle Age</v>
      </c>
      <c r="Q1996" t="str">
        <f t="shared" si="95"/>
        <v>Zero Balance</v>
      </c>
    </row>
    <row r="1997" spans="1:17" x14ac:dyDescent="0.2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tr">
        <f t="shared" si="93"/>
        <v>Retained</v>
      </c>
      <c r="P1997" t="str">
        <f t="shared" si="94"/>
        <v>Middle Age</v>
      </c>
      <c r="Q1997" t="str">
        <f t="shared" si="95"/>
        <v>Medium Balance</v>
      </c>
    </row>
    <row r="1998" spans="1:17" x14ac:dyDescent="0.2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tr">
        <f t="shared" si="93"/>
        <v>Churned</v>
      </c>
      <c r="P1998" t="str">
        <f t="shared" si="94"/>
        <v>Senior</v>
      </c>
      <c r="Q1998" t="str">
        <f t="shared" si="95"/>
        <v>Zero Balance</v>
      </c>
    </row>
    <row r="1999" spans="1:17" x14ac:dyDescent="0.2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tr">
        <f t="shared" si="93"/>
        <v>Retained</v>
      </c>
      <c r="P1999" t="str">
        <f t="shared" si="94"/>
        <v>Middle Age</v>
      </c>
      <c r="Q1999" t="str">
        <f t="shared" si="95"/>
        <v>High Balance</v>
      </c>
    </row>
    <row r="2000" spans="1:17" x14ac:dyDescent="0.2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 t="str">
        <f t="shared" si="93"/>
        <v>Retained</v>
      </c>
      <c r="P2000" t="str">
        <f t="shared" si="94"/>
        <v>Middle Age</v>
      </c>
      <c r="Q2000" t="str">
        <f t="shared" si="95"/>
        <v>High Balance</v>
      </c>
    </row>
    <row r="2001" spans="1:17" x14ac:dyDescent="0.2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tr">
        <f t="shared" si="93"/>
        <v>Retained</v>
      </c>
      <c r="P2001" t="str">
        <f t="shared" si="94"/>
        <v>Middle Age</v>
      </c>
      <c r="Q2001" t="str">
        <f t="shared" si="95"/>
        <v>High Balance</v>
      </c>
    </row>
    <row r="2002" spans="1:17" x14ac:dyDescent="0.2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tr">
        <f t="shared" si="93"/>
        <v>Retained</v>
      </c>
      <c r="P2002" t="str">
        <f t="shared" si="94"/>
        <v>Senior</v>
      </c>
      <c r="Q2002" t="str">
        <f t="shared" si="95"/>
        <v>Medium Balance</v>
      </c>
    </row>
    <row r="2003" spans="1:17" x14ac:dyDescent="0.2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 t="str">
        <f t="shared" si="93"/>
        <v>Retained</v>
      </c>
      <c r="P2003" t="str">
        <f t="shared" si="94"/>
        <v>Young Adult</v>
      </c>
      <c r="Q2003" t="str">
        <f t="shared" si="95"/>
        <v>Zero Balance</v>
      </c>
    </row>
    <row r="2004" spans="1:17" x14ac:dyDescent="0.2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tr">
        <f t="shared" si="93"/>
        <v>Retained</v>
      </c>
      <c r="P2004" t="str">
        <f t="shared" si="94"/>
        <v>Senior</v>
      </c>
      <c r="Q2004" t="str">
        <f t="shared" si="95"/>
        <v>Zero Balance</v>
      </c>
    </row>
    <row r="2005" spans="1:17" x14ac:dyDescent="0.2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tr">
        <f t="shared" si="93"/>
        <v>Retained</v>
      </c>
      <c r="P2005" t="str">
        <f t="shared" si="94"/>
        <v>Middle Age</v>
      </c>
      <c r="Q2005" t="str">
        <f t="shared" si="95"/>
        <v>High Balance</v>
      </c>
    </row>
    <row r="2006" spans="1:17" x14ac:dyDescent="0.2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 t="str">
        <f t="shared" si="93"/>
        <v>Retained</v>
      </c>
      <c r="P2006" t="str">
        <f t="shared" si="94"/>
        <v>Young Adult</v>
      </c>
      <c r="Q2006" t="str">
        <f t="shared" si="95"/>
        <v>High Balance</v>
      </c>
    </row>
    <row r="2007" spans="1:17" x14ac:dyDescent="0.2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tr">
        <f t="shared" si="93"/>
        <v>Churned</v>
      </c>
      <c r="P2007" t="str">
        <f t="shared" si="94"/>
        <v>Middle Age</v>
      </c>
      <c r="Q2007" t="str">
        <f t="shared" si="95"/>
        <v>High Balance</v>
      </c>
    </row>
    <row r="2008" spans="1:17" x14ac:dyDescent="0.2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tr">
        <f t="shared" si="93"/>
        <v>Retained</v>
      </c>
      <c r="P2008" t="str">
        <f t="shared" si="94"/>
        <v>Middle Age</v>
      </c>
      <c r="Q2008" t="str">
        <f t="shared" si="95"/>
        <v>Zero Balance</v>
      </c>
    </row>
    <row r="2009" spans="1:17" x14ac:dyDescent="0.2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 t="str">
        <f t="shared" si="93"/>
        <v>Churned</v>
      </c>
      <c r="P2009" t="str">
        <f t="shared" si="94"/>
        <v>Middle Age</v>
      </c>
      <c r="Q2009" t="str">
        <f t="shared" si="95"/>
        <v>High Balance</v>
      </c>
    </row>
    <row r="2010" spans="1:17" x14ac:dyDescent="0.2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tr">
        <f t="shared" si="93"/>
        <v>Retained</v>
      </c>
      <c r="P2010" t="str">
        <f t="shared" si="94"/>
        <v>Middle Age</v>
      </c>
      <c r="Q2010" t="str">
        <f t="shared" si="95"/>
        <v>Medium Balance</v>
      </c>
    </row>
    <row r="2011" spans="1:17" x14ac:dyDescent="0.2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tr">
        <f t="shared" si="93"/>
        <v>Churned</v>
      </c>
      <c r="P2011" t="str">
        <f t="shared" si="94"/>
        <v>Middle Age</v>
      </c>
      <c r="Q2011" t="str">
        <f t="shared" si="95"/>
        <v>High Balance</v>
      </c>
    </row>
    <row r="2012" spans="1:17" x14ac:dyDescent="0.2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tr">
        <f t="shared" si="93"/>
        <v>Retained</v>
      </c>
      <c r="P2012" t="str">
        <f t="shared" si="94"/>
        <v>Middle Age</v>
      </c>
      <c r="Q2012" t="str">
        <f t="shared" si="95"/>
        <v>High Balance</v>
      </c>
    </row>
    <row r="2013" spans="1:17" x14ac:dyDescent="0.2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tr">
        <f t="shared" si="93"/>
        <v>Retained</v>
      </c>
      <c r="P2013" t="str">
        <f t="shared" si="94"/>
        <v>Middle Age</v>
      </c>
      <c r="Q2013" t="str">
        <f t="shared" si="95"/>
        <v>High Balance</v>
      </c>
    </row>
    <row r="2014" spans="1:17" x14ac:dyDescent="0.2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tr">
        <f t="shared" si="93"/>
        <v>Retained</v>
      </c>
      <c r="P2014" t="str">
        <f t="shared" si="94"/>
        <v>Senior</v>
      </c>
      <c r="Q2014" t="str">
        <f t="shared" si="95"/>
        <v>High Balance</v>
      </c>
    </row>
    <row r="2015" spans="1:17" x14ac:dyDescent="0.2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tr">
        <f t="shared" si="93"/>
        <v>Retained</v>
      </c>
      <c r="P2015" t="str">
        <f t="shared" si="94"/>
        <v>Middle Age</v>
      </c>
      <c r="Q2015" t="str">
        <f t="shared" si="95"/>
        <v>High Balance</v>
      </c>
    </row>
    <row r="2016" spans="1:17" x14ac:dyDescent="0.2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 t="str">
        <f t="shared" si="93"/>
        <v>Retained</v>
      </c>
      <c r="P2016" t="str">
        <f t="shared" si="94"/>
        <v>Middle Age</v>
      </c>
      <c r="Q2016" t="str">
        <f t="shared" si="95"/>
        <v>High Balance</v>
      </c>
    </row>
    <row r="2017" spans="1:17" x14ac:dyDescent="0.2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tr">
        <f t="shared" si="93"/>
        <v>Retained</v>
      </c>
      <c r="P2017" t="str">
        <f t="shared" si="94"/>
        <v>Middle Age</v>
      </c>
      <c r="Q2017" t="str">
        <f t="shared" si="95"/>
        <v>Medium Balance</v>
      </c>
    </row>
    <row r="2018" spans="1:17" x14ac:dyDescent="0.2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tr">
        <f t="shared" si="93"/>
        <v>Retained</v>
      </c>
      <c r="P2018" t="str">
        <f t="shared" si="94"/>
        <v>Young Adult</v>
      </c>
      <c r="Q2018" t="str">
        <f t="shared" si="95"/>
        <v>High Balance</v>
      </c>
    </row>
    <row r="2019" spans="1:17" x14ac:dyDescent="0.2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tr">
        <f t="shared" si="93"/>
        <v>Retained</v>
      </c>
      <c r="P2019" t="str">
        <f t="shared" si="94"/>
        <v>Middle Age</v>
      </c>
      <c r="Q2019" t="str">
        <f t="shared" si="95"/>
        <v>Zero Balance</v>
      </c>
    </row>
    <row r="2020" spans="1:17" x14ac:dyDescent="0.2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tr">
        <f t="shared" si="93"/>
        <v>Retained</v>
      </c>
      <c r="P2020" t="str">
        <f t="shared" si="94"/>
        <v>Young Adult</v>
      </c>
      <c r="Q2020" t="str">
        <f t="shared" si="95"/>
        <v>High Balance</v>
      </c>
    </row>
    <row r="2021" spans="1:17" x14ac:dyDescent="0.2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tr">
        <f t="shared" si="93"/>
        <v>Retained</v>
      </c>
      <c r="P2021" t="str">
        <f t="shared" si="94"/>
        <v>Middle Age</v>
      </c>
      <c r="Q2021" t="str">
        <f t="shared" si="95"/>
        <v>Medium Balance</v>
      </c>
    </row>
    <row r="2022" spans="1:17" x14ac:dyDescent="0.2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tr">
        <f t="shared" si="93"/>
        <v>Retained</v>
      </c>
      <c r="P2022" t="str">
        <f t="shared" si="94"/>
        <v>Middle Age</v>
      </c>
      <c r="Q2022" t="str">
        <f t="shared" si="95"/>
        <v>Medium Balance</v>
      </c>
    </row>
    <row r="2023" spans="1:17" x14ac:dyDescent="0.2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tr">
        <f t="shared" si="93"/>
        <v>Retained</v>
      </c>
      <c r="P2023" t="str">
        <f t="shared" si="94"/>
        <v>Young Adult</v>
      </c>
      <c r="Q2023" t="str">
        <f t="shared" si="95"/>
        <v>High Balance</v>
      </c>
    </row>
    <row r="2024" spans="1:17" x14ac:dyDescent="0.2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tr">
        <f t="shared" si="93"/>
        <v>Retained</v>
      </c>
      <c r="P2024" t="str">
        <f t="shared" si="94"/>
        <v>Young Adult</v>
      </c>
      <c r="Q2024" t="str">
        <f t="shared" si="95"/>
        <v>High Balance</v>
      </c>
    </row>
    <row r="2025" spans="1:17" x14ac:dyDescent="0.2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tr">
        <f t="shared" si="93"/>
        <v>Retained</v>
      </c>
      <c r="P2025" t="str">
        <f t="shared" si="94"/>
        <v>Middle Age</v>
      </c>
      <c r="Q2025" t="str">
        <f t="shared" si="95"/>
        <v>High Balance</v>
      </c>
    </row>
    <row r="2026" spans="1:17" x14ac:dyDescent="0.2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tr">
        <f t="shared" si="93"/>
        <v>Churned</v>
      </c>
      <c r="P2026" t="str">
        <f t="shared" si="94"/>
        <v>Middle Age</v>
      </c>
      <c r="Q2026" t="str">
        <f t="shared" si="95"/>
        <v>Zero Balance</v>
      </c>
    </row>
    <row r="2027" spans="1:17" x14ac:dyDescent="0.2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tr">
        <f t="shared" si="93"/>
        <v>Retained</v>
      </c>
      <c r="P2027" t="str">
        <f t="shared" si="94"/>
        <v>Middle Age</v>
      </c>
      <c r="Q2027" t="str">
        <f t="shared" si="95"/>
        <v>Zero Balance</v>
      </c>
    </row>
    <row r="2028" spans="1:17" x14ac:dyDescent="0.2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tr">
        <f t="shared" si="93"/>
        <v>Retained</v>
      </c>
      <c r="P2028" t="str">
        <f t="shared" si="94"/>
        <v>Young Adult</v>
      </c>
      <c r="Q2028" t="str">
        <f t="shared" si="95"/>
        <v>Zero Balance</v>
      </c>
    </row>
    <row r="2029" spans="1:17" x14ac:dyDescent="0.2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tr">
        <f t="shared" si="93"/>
        <v>Churned</v>
      </c>
      <c r="P2029" t="str">
        <f t="shared" si="94"/>
        <v>Senior</v>
      </c>
      <c r="Q2029" t="str">
        <f t="shared" si="95"/>
        <v>Zero Balance</v>
      </c>
    </row>
    <row r="2030" spans="1:17" x14ac:dyDescent="0.2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tr">
        <f t="shared" si="93"/>
        <v>Retained</v>
      </c>
      <c r="P2030" t="str">
        <f t="shared" si="94"/>
        <v>Middle Age</v>
      </c>
      <c r="Q2030" t="str">
        <f t="shared" si="95"/>
        <v>Zero Balance</v>
      </c>
    </row>
    <row r="2031" spans="1:17" x14ac:dyDescent="0.2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 t="str">
        <f t="shared" si="93"/>
        <v>Retained</v>
      </c>
      <c r="P2031" t="str">
        <f t="shared" si="94"/>
        <v>Middle Age</v>
      </c>
      <c r="Q2031" t="str">
        <f t="shared" si="95"/>
        <v>High Balance</v>
      </c>
    </row>
    <row r="2032" spans="1:17" x14ac:dyDescent="0.2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tr">
        <f t="shared" si="93"/>
        <v>Retained</v>
      </c>
      <c r="P2032" t="str">
        <f t="shared" si="94"/>
        <v>Young Adult</v>
      </c>
      <c r="Q2032" t="str">
        <f t="shared" si="95"/>
        <v>Zero Balance</v>
      </c>
    </row>
    <row r="2033" spans="1:17" x14ac:dyDescent="0.2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tr">
        <f t="shared" si="93"/>
        <v>Retained</v>
      </c>
      <c r="P2033" t="str">
        <f t="shared" si="94"/>
        <v>Senior</v>
      </c>
      <c r="Q2033" t="str">
        <f t="shared" si="95"/>
        <v>High Balance</v>
      </c>
    </row>
    <row r="2034" spans="1:17" x14ac:dyDescent="0.2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tr">
        <f t="shared" si="93"/>
        <v>Churned</v>
      </c>
      <c r="P2034" t="str">
        <f t="shared" si="94"/>
        <v>Middle Age</v>
      </c>
      <c r="Q2034" t="str">
        <f t="shared" si="95"/>
        <v>Medium Balance</v>
      </c>
    </row>
    <row r="2035" spans="1:17" x14ac:dyDescent="0.2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 t="str">
        <f t="shared" si="93"/>
        <v>Retained</v>
      </c>
      <c r="P2035" t="str">
        <f t="shared" si="94"/>
        <v>Middle Age</v>
      </c>
      <c r="Q2035" t="str">
        <f t="shared" si="95"/>
        <v>Zero Balance</v>
      </c>
    </row>
    <row r="2036" spans="1:17" x14ac:dyDescent="0.2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tr">
        <f t="shared" si="93"/>
        <v>Retained</v>
      </c>
      <c r="P2036" t="str">
        <f t="shared" si="94"/>
        <v>Middle Age</v>
      </c>
      <c r="Q2036" t="str">
        <f t="shared" si="95"/>
        <v>High Balance</v>
      </c>
    </row>
    <row r="2037" spans="1:17" x14ac:dyDescent="0.2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tr">
        <f t="shared" si="93"/>
        <v>Retained</v>
      </c>
      <c r="P2037" t="str">
        <f t="shared" si="94"/>
        <v>Middle Age</v>
      </c>
      <c r="Q2037" t="str">
        <f t="shared" si="95"/>
        <v>Zero Balance</v>
      </c>
    </row>
    <row r="2038" spans="1:17" x14ac:dyDescent="0.2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tr">
        <f t="shared" si="93"/>
        <v>Retained</v>
      </c>
      <c r="P2038" t="str">
        <f t="shared" si="94"/>
        <v>Middle Age</v>
      </c>
      <c r="Q2038" t="str">
        <f t="shared" si="95"/>
        <v>High Balance</v>
      </c>
    </row>
    <row r="2039" spans="1:17" x14ac:dyDescent="0.2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tr">
        <f t="shared" si="93"/>
        <v>Churned</v>
      </c>
      <c r="P2039" t="str">
        <f t="shared" si="94"/>
        <v>Young Adult</v>
      </c>
      <c r="Q2039" t="str">
        <f t="shared" si="95"/>
        <v>High Balance</v>
      </c>
    </row>
    <row r="2040" spans="1:17" x14ac:dyDescent="0.2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tr">
        <f t="shared" si="93"/>
        <v>Churned</v>
      </c>
      <c r="P2040" t="str">
        <f t="shared" si="94"/>
        <v>Middle Age</v>
      </c>
      <c r="Q2040" t="str">
        <f t="shared" si="95"/>
        <v>Zero Balance</v>
      </c>
    </row>
    <row r="2041" spans="1:17" x14ac:dyDescent="0.2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tr">
        <f t="shared" si="93"/>
        <v>Retained</v>
      </c>
      <c r="P2041" t="str">
        <f t="shared" si="94"/>
        <v>Senior</v>
      </c>
      <c r="Q2041" t="str">
        <f t="shared" si="95"/>
        <v>High Balance</v>
      </c>
    </row>
    <row r="2042" spans="1:17" x14ac:dyDescent="0.2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tr">
        <f t="shared" si="93"/>
        <v>Retained</v>
      </c>
      <c r="P2042" t="str">
        <f t="shared" si="94"/>
        <v>Middle Age</v>
      </c>
      <c r="Q2042" t="str">
        <f t="shared" si="95"/>
        <v>High Balance</v>
      </c>
    </row>
    <row r="2043" spans="1:17" x14ac:dyDescent="0.2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tr">
        <f t="shared" si="93"/>
        <v>Retained</v>
      </c>
      <c r="P2043" t="str">
        <f t="shared" si="94"/>
        <v>Middle Age</v>
      </c>
      <c r="Q2043" t="str">
        <f t="shared" si="95"/>
        <v>Medium Balance</v>
      </c>
    </row>
    <row r="2044" spans="1:17" x14ac:dyDescent="0.2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tr">
        <f t="shared" si="93"/>
        <v>Retained</v>
      </c>
      <c r="P2044" t="str">
        <f t="shared" si="94"/>
        <v>Young Adult</v>
      </c>
      <c r="Q2044" t="str">
        <f t="shared" si="95"/>
        <v>High Balance</v>
      </c>
    </row>
    <row r="2045" spans="1:17" x14ac:dyDescent="0.2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tr">
        <f t="shared" si="93"/>
        <v>Retained</v>
      </c>
      <c r="P2045" t="str">
        <f t="shared" si="94"/>
        <v>Middle Age</v>
      </c>
      <c r="Q2045" t="str">
        <f t="shared" si="95"/>
        <v>Zero Balance</v>
      </c>
    </row>
    <row r="2046" spans="1:17" x14ac:dyDescent="0.2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tr">
        <f t="shared" si="93"/>
        <v>Retained</v>
      </c>
      <c r="P2046" t="str">
        <f t="shared" si="94"/>
        <v>Middle Age</v>
      </c>
      <c r="Q2046" t="str">
        <f t="shared" si="95"/>
        <v>Zero Balance</v>
      </c>
    </row>
    <row r="2047" spans="1:17" x14ac:dyDescent="0.2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 t="str">
        <f t="shared" si="93"/>
        <v>Retained</v>
      </c>
      <c r="P2047" t="str">
        <f t="shared" si="94"/>
        <v>Middle Age</v>
      </c>
      <c r="Q2047" t="str">
        <f t="shared" si="95"/>
        <v>Zero Balance</v>
      </c>
    </row>
    <row r="2048" spans="1:17" x14ac:dyDescent="0.2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tr">
        <f t="shared" si="93"/>
        <v>Retained</v>
      </c>
      <c r="P2048" t="str">
        <f t="shared" si="94"/>
        <v>Middle Age</v>
      </c>
      <c r="Q2048" t="str">
        <f t="shared" si="95"/>
        <v>High Balance</v>
      </c>
    </row>
    <row r="2049" spans="1:17" x14ac:dyDescent="0.2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tr">
        <f t="shared" si="93"/>
        <v>Retained</v>
      </c>
      <c r="P2049" t="str">
        <f t="shared" si="94"/>
        <v>Middle Age</v>
      </c>
      <c r="Q2049" t="str">
        <f t="shared" si="95"/>
        <v>High Balance</v>
      </c>
    </row>
    <row r="2050" spans="1:17" x14ac:dyDescent="0.2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tr">
        <f t="shared" si="93"/>
        <v>Retained</v>
      </c>
      <c r="P2050" t="str">
        <f t="shared" si="94"/>
        <v>Middle Age</v>
      </c>
      <c r="Q2050" t="str">
        <f t="shared" si="95"/>
        <v>High Balance</v>
      </c>
    </row>
    <row r="2051" spans="1:17" x14ac:dyDescent="0.2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tr">
        <f t="shared" ref="O2051:O2114" si="96">IF(N2051=1,"Churned","Retained")</f>
        <v>Churned</v>
      </c>
      <c r="P2051" t="str">
        <f t="shared" ref="P2051:P2114" si="97">IF(G2051&lt;30,"Young Adult",IF(G2051&lt;50,"Middle Age","Senior"))</f>
        <v>Middle Age</v>
      </c>
      <c r="Q2051" t="str">
        <f t="shared" ref="Q2051:Q2114" si="98">IF(I2051=0,"Zero Balance",IF(I2051&lt;50000,"Low Balance",IF(I2051&lt;100000,"Medium Balance","High Balance")))</f>
        <v>High Balance</v>
      </c>
    </row>
    <row r="2052" spans="1:17" x14ac:dyDescent="0.2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tr">
        <f t="shared" si="96"/>
        <v>Churned</v>
      </c>
      <c r="P2052" t="str">
        <f t="shared" si="97"/>
        <v>Middle Age</v>
      </c>
      <c r="Q2052" t="str">
        <f t="shared" si="98"/>
        <v>Zero Balance</v>
      </c>
    </row>
    <row r="2053" spans="1:17" x14ac:dyDescent="0.2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tr">
        <f t="shared" si="96"/>
        <v>Retained</v>
      </c>
      <c r="P2053" t="str">
        <f t="shared" si="97"/>
        <v>Middle Age</v>
      </c>
      <c r="Q2053" t="str">
        <f t="shared" si="98"/>
        <v>High Balance</v>
      </c>
    </row>
    <row r="2054" spans="1:17" x14ac:dyDescent="0.2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tr">
        <f t="shared" si="96"/>
        <v>Retained</v>
      </c>
      <c r="P2054" t="str">
        <f t="shared" si="97"/>
        <v>Young Adult</v>
      </c>
      <c r="Q2054" t="str">
        <f t="shared" si="98"/>
        <v>High Balance</v>
      </c>
    </row>
    <row r="2055" spans="1:17" x14ac:dyDescent="0.2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tr">
        <f t="shared" si="96"/>
        <v>Churned</v>
      </c>
      <c r="P2055" t="str">
        <f t="shared" si="97"/>
        <v>Senior</v>
      </c>
      <c r="Q2055" t="str">
        <f t="shared" si="98"/>
        <v>High Balance</v>
      </c>
    </row>
    <row r="2056" spans="1:17" x14ac:dyDescent="0.2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tr">
        <f t="shared" si="96"/>
        <v>Retained</v>
      </c>
      <c r="P2056" t="str">
        <f t="shared" si="97"/>
        <v>Middle Age</v>
      </c>
      <c r="Q2056" t="str">
        <f t="shared" si="98"/>
        <v>Zero Balance</v>
      </c>
    </row>
    <row r="2057" spans="1:17" x14ac:dyDescent="0.2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tr">
        <f t="shared" si="96"/>
        <v>Retained</v>
      </c>
      <c r="P2057" t="str">
        <f t="shared" si="97"/>
        <v>Middle Age</v>
      </c>
      <c r="Q2057" t="str">
        <f t="shared" si="98"/>
        <v>High Balance</v>
      </c>
    </row>
    <row r="2058" spans="1:17" x14ac:dyDescent="0.2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tr">
        <f t="shared" si="96"/>
        <v>Churned</v>
      </c>
      <c r="P2058" t="str">
        <f t="shared" si="97"/>
        <v>Middle Age</v>
      </c>
      <c r="Q2058" t="str">
        <f t="shared" si="98"/>
        <v>Zero Balance</v>
      </c>
    </row>
    <row r="2059" spans="1:17" x14ac:dyDescent="0.2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tr">
        <f t="shared" si="96"/>
        <v>Retained</v>
      </c>
      <c r="P2059" t="str">
        <f t="shared" si="97"/>
        <v>Middle Age</v>
      </c>
      <c r="Q2059" t="str">
        <f t="shared" si="98"/>
        <v>Zero Balance</v>
      </c>
    </row>
    <row r="2060" spans="1:17" x14ac:dyDescent="0.2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tr">
        <f t="shared" si="96"/>
        <v>Retained</v>
      </c>
      <c r="P2060" t="str">
        <f t="shared" si="97"/>
        <v>Middle Age</v>
      </c>
      <c r="Q2060" t="str">
        <f t="shared" si="98"/>
        <v>Zero Balance</v>
      </c>
    </row>
    <row r="2061" spans="1:17" x14ac:dyDescent="0.2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tr">
        <f t="shared" si="96"/>
        <v>Retained</v>
      </c>
      <c r="P2061" t="str">
        <f t="shared" si="97"/>
        <v>Senior</v>
      </c>
      <c r="Q2061" t="str">
        <f t="shared" si="98"/>
        <v>Zero Balance</v>
      </c>
    </row>
    <row r="2062" spans="1:17" x14ac:dyDescent="0.2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tr">
        <f t="shared" si="96"/>
        <v>Retained</v>
      </c>
      <c r="P2062" t="str">
        <f t="shared" si="97"/>
        <v>Middle Age</v>
      </c>
      <c r="Q2062" t="str">
        <f t="shared" si="98"/>
        <v>High Balance</v>
      </c>
    </row>
    <row r="2063" spans="1:17" x14ac:dyDescent="0.2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tr">
        <f t="shared" si="96"/>
        <v>Retained</v>
      </c>
      <c r="P2063" t="str">
        <f t="shared" si="97"/>
        <v>Middle Age</v>
      </c>
      <c r="Q2063" t="str">
        <f t="shared" si="98"/>
        <v>High Balance</v>
      </c>
    </row>
    <row r="2064" spans="1:17" x14ac:dyDescent="0.2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tr">
        <f t="shared" si="96"/>
        <v>Retained</v>
      </c>
      <c r="P2064" t="str">
        <f t="shared" si="97"/>
        <v>Young Adult</v>
      </c>
      <c r="Q2064" t="str">
        <f t="shared" si="98"/>
        <v>High Balance</v>
      </c>
    </row>
    <row r="2065" spans="1:17" x14ac:dyDescent="0.2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tr">
        <f t="shared" si="96"/>
        <v>Churned</v>
      </c>
      <c r="P2065" t="str">
        <f t="shared" si="97"/>
        <v>Middle Age</v>
      </c>
      <c r="Q2065" t="str">
        <f t="shared" si="98"/>
        <v>High Balance</v>
      </c>
    </row>
    <row r="2066" spans="1:17" x14ac:dyDescent="0.2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tr">
        <f t="shared" si="96"/>
        <v>Retained</v>
      </c>
      <c r="P2066" t="str">
        <f t="shared" si="97"/>
        <v>Middle Age</v>
      </c>
      <c r="Q2066" t="str">
        <f t="shared" si="98"/>
        <v>Zero Balance</v>
      </c>
    </row>
    <row r="2067" spans="1:17" x14ac:dyDescent="0.2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tr">
        <f t="shared" si="96"/>
        <v>Retained</v>
      </c>
      <c r="P2067" t="str">
        <f t="shared" si="97"/>
        <v>Middle Age</v>
      </c>
      <c r="Q2067" t="str">
        <f t="shared" si="98"/>
        <v>Zero Balance</v>
      </c>
    </row>
    <row r="2068" spans="1:17" x14ac:dyDescent="0.2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tr">
        <f t="shared" si="96"/>
        <v>Retained</v>
      </c>
      <c r="P2068" t="str">
        <f t="shared" si="97"/>
        <v>Middle Age</v>
      </c>
      <c r="Q2068" t="str">
        <f t="shared" si="98"/>
        <v>High Balance</v>
      </c>
    </row>
    <row r="2069" spans="1:17" x14ac:dyDescent="0.2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tr">
        <f t="shared" si="96"/>
        <v>Retained</v>
      </c>
      <c r="P2069" t="str">
        <f t="shared" si="97"/>
        <v>Middle Age</v>
      </c>
      <c r="Q2069" t="str">
        <f t="shared" si="98"/>
        <v>High Balance</v>
      </c>
    </row>
    <row r="2070" spans="1:17" x14ac:dyDescent="0.2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tr">
        <f t="shared" si="96"/>
        <v>Churned</v>
      </c>
      <c r="P2070" t="str">
        <f t="shared" si="97"/>
        <v>Middle Age</v>
      </c>
      <c r="Q2070" t="str">
        <f t="shared" si="98"/>
        <v>Low Balance</v>
      </c>
    </row>
    <row r="2071" spans="1:17" x14ac:dyDescent="0.2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tr">
        <f t="shared" si="96"/>
        <v>Retained</v>
      </c>
      <c r="P2071" t="str">
        <f t="shared" si="97"/>
        <v>Young Adult</v>
      </c>
      <c r="Q2071" t="str">
        <f t="shared" si="98"/>
        <v>High Balance</v>
      </c>
    </row>
    <row r="2072" spans="1:17" x14ac:dyDescent="0.2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tr">
        <f t="shared" si="96"/>
        <v>Churned</v>
      </c>
      <c r="P2072" t="str">
        <f t="shared" si="97"/>
        <v>Middle Age</v>
      </c>
      <c r="Q2072" t="str">
        <f t="shared" si="98"/>
        <v>Zero Balance</v>
      </c>
    </row>
    <row r="2073" spans="1:17" x14ac:dyDescent="0.2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 t="str">
        <f t="shared" si="96"/>
        <v>Retained</v>
      </c>
      <c r="P2073" t="str">
        <f t="shared" si="97"/>
        <v>Middle Age</v>
      </c>
      <c r="Q2073" t="str">
        <f t="shared" si="98"/>
        <v>Zero Balance</v>
      </c>
    </row>
    <row r="2074" spans="1:17" x14ac:dyDescent="0.2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tr">
        <f t="shared" si="96"/>
        <v>Retained</v>
      </c>
      <c r="P2074" t="str">
        <f t="shared" si="97"/>
        <v>Middle Age</v>
      </c>
      <c r="Q2074" t="str">
        <f t="shared" si="98"/>
        <v>Zero Balance</v>
      </c>
    </row>
    <row r="2075" spans="1:17" x14ac:dyDescent="0.2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tr">
        <f t="shared" si="96"/>
        <v>Retained</v>
      </c>
      <c r="P2075" t="str">
        <f t="shared" si="97"/>
        <v>Middle Age</v>
      </c>
      <c r="Q2075" t="str">
        <f t="shared" si="98"/>
        <v>Zero Balance</v>
      </c>
    </row>
    <row r="2076" spans="1:17" x14ac:dyDescent="0.2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tr">
        <f t="shared" si="96"/>
        <v>Churned</v>
      </c>
      <c r="P2076" t="str">
        <f t="shared" si="97"/>
        <v>Middle Age</v>
      </c>
      <c r="Q2076" t="str">
        <f t="shared" si="98"/>
        <v>High Balance</v>
      </c>
    </row>
    <row r="2077" spans="1:17" x14ac:dyDescent="0.2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 t="str">
        <f t="shared" si="96"/>
        <v>Retained</v>
      </c>
      <c r="P2077" t="str">
        <f t="shared" si="97"/>
        <v>Middle Age</v>
      </c>
      <c r="Q2077" t="str">
        <f t="shared" si="98"/>
        <v>High Balance</v>
      </c>
    </row>
    <row r="2078" spans="1:17" x14ac:dyDescent="0.2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tr">
        <f t="shared" si="96"/>
        <v>Churned</v>
      </c>
      <c r="P2078" t="str">
        <f t="shared" si="97"/>
        <v>Middle Age</v>
      </c>
      <c r="Q2078" t="str">
        <f t="shared" si="98"/>
        <v>Zero Balance</v>
      </c>
    </row>
    <row r="2079" spans="1:17" x14ac:dyDescent="0.2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tr">
        <f t="shared" si="96"/>
        <v>Retained</v>
      </c>
      <c r="P2079" t="str">
        <f t="shared" si="97"/>
        <v>Middle Age</v>
      </c>
      <c r="Q2079" t="str">
        <f t="shared" si="98"/>
        <v>High Balance</v>
      </c>
    </row>
    <row r="2080" spans="1:17" x14ac:dyDescent="0.2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tr">
        <f t="shared" si="96"/>
        <v>Churned</v>
      </c>
      <c r="P2080" t="str">
        <f t="shared" si="97"/>
        <v>Senior</v>
      </c>
      <c r="Q2080" t="str">
        <f t="shared" si="98"/>
        <v>Medium Balance</v>
      </c>
    </row>
    <row r="2081" spans="1:17" x14ac:dyDescent="0.2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tr">
        <f t="shared" si="96"/>
        <v>Retained</v>
      </c>
      <c r="P2081" t="str">
        <f t="shared" si="97"/>
        <v>Middle Age</v>
      </c>
      <c r="Q2081" t="str">
        <f t="shared" si="98"/>
        <v>High Balance</v>
      </c>
    </row>
    <row r="2082" spans="1:17" x14ac:dyDescent="0.2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 t="str">
        <f t="shared" si="96"/>
        <v>Churned</v>
      </c>
      <c r="P2082" t="str">
        <f t="shared" si="97"/>
        <v>Senior</v>
      </c>
      <c r="Q2082" t="str">
        <f t="shared" si="98"/>
        <v>Low Balance</v>
      </c>
    </row>
    <row r="2083" spans="1:17" x14ac:dyDescent="0.2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tr">
        <f t="shared" si="96"/>
        <v>Retained</v>
      </c>
      <c r="P2083" t="str">
        <f t="shared" si="97"/>
        <v>Middle Age</v>
      </c>
      <c r="Q2083" t="str">
        <f t="shared" si="98"/>
        <v>High Balance</v>
      </c>
    </row>
    <row r="2084" spans="1:17" x14ac:dyDescent="0.2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tr">
        <f t="shared" si="96"/>
        <v>Retained</v>
      </c>
      <c r="P2084" t="str">
        <f t="shared" si="97"/>
        <v>Middle Age</v>
      </c>
      <c r="Q2084" t="str">
        <f t="shared" si="98"/>
        <v>Zero Balance</v>
      </c>
    </row>
    <row r="2085" spans="1:17" x14ac:dyDescent="0.2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tr">
        <f t="shared" si="96"/>
        <v>Retained</v>
      </c>
      <c r="P2085" t="str">
        <f t="shared" si="97"/>
        <v>Young Adult</v>
      </c>
      <c r="Q2085" t="str">
        <f t="shared" si="98"/>
        <v>Zero Balance</v>
      </c>
    </row>
    <row r="2086" spans="1:17" x14ac:dyDescent="0.2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tr">
        <f t="shared" si="96"/>
        <v>Churned</v>
      </c>
      <c r="P2086" t="str">
        <f t="shared" si="97"/>
        <v>Middle Age</v>
      </c>
      <c r="Q2086" t="str">
        <f t="shared" si="98"/>
        <v>Medium Balance</v>
      </c>
    </row>
    <row r="2087" spans="1:17" x14ac:dyDescent="0.2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tr">
        <f t="shared" si="96"/>
        <v>Retained</v>
      </c>
      <c r="P2087" t="str">
        <f t="shared" si="97"/>
        <v>Young Adult</v>
      </c>
      <c r="Q2087" t="str">
        <f t="shared" si="98"/>
        <v>High Balance</v>
      </c>
    </row>
    <row r="2088" spans="1:17" x14ac:dyDescent="0.2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tr">
        <f t="shared" si="96"/>
        <v>Retained</v>
      </c>
      <c r="P2088" t="str">
        <f t="shared" si="97"/>
        <v>Middle Age</v>
      </c>
      <c r="Q2088" t="str">
        <f t="shared" si="98"/>
        <v>Zero Balance</v>
      </c>
    </row>
    <row r="2089" spans="1:17" x14ac:dyDescent="0.2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tr">
        <f t="shared" si="96"/>
        <v>Churned</v>
      </c>
      <c r="P2089" t="str">
        <f t="shared" si="97"/>
        <v>Senior</v>
      </c>
      <c r="Q2089" t="str">
        <f t="shared" si="98"/>
        <v>Medium Balance</v>
      </c>
    </row>
    <row r="2090" spans="1:17" x14ac:dyDescent="0.2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tr">
        <f t="shared" si="96"/>
        <v>Retained</v>
      </c>
      <c r="P2090" t="str">
        <f t="shared" si="97"/>
        <v>Middle Age</v>
      </c>
      <c r="Q2090" t="str">
        <f t="shared" si="98"/>
        <v>High Balance</v>
      </c>
    </row>
    <row r="2091" spans="1:17" x14ac:dyDescent="0.2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 t="str">
        <f t="shared" si="96"/>
        <v>Retained</v>
      </c>
      <c r="P2091" t="str">
        <f t="shared" si="97"/>
        <v>Middle Age</v>
      </c>
      <c r="Q2091" t="str">
        <f t="shared" si="98"/>
        <v>Zero Balance</v>
      </c>
    </row>
    <row r="2092" spans="1:17" x14ac:dyDescent="0.2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tr">
        <f t="shared" si="96"/>
        <v>Retained</v>
      </c>
      <c r="P2092" t="str">
        <f t="shared" si="97"/>
        <v>Middle Age</v>
      </c>
      <c r="Q2092" t="str">
        <f t="shared" si="98"/>
        <v>Zero Balance</v>
      </c>
    </row>
    <row r="2093" spans="1:17" x14ac:dyDescent="0.2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tr">
        <f t="shared" si="96"/>
        <v>Retained</v>
      </c>
      <c r="P2093" t="str">
        <f t="shared" si="97"/>
        <v>Middle Age</v>
      </c>
      <c r="Q2093" t="str">
        <f t="shared" si="98"/>
        <v>High Balance</v>
      </c>
    </row>
    <row r="2094" spans="1:17" x14ac:dyDescent="0.2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tr">
        <f t="shared" si="96"/>
        <v>Churned</v>
      </c>
      <c r="P2094" t="str">
        <f t="shared" si="97"/>
        <v>Middle Age</v>
      </c>
      <c r="Q2094" t="str">
        <f t="shared" si="98"/>
        <v>High Balance</v>
      </c>
    </row>
    <row r="2095" spans="1:17" x14ac:dyDescent="0.2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tr">
        <f t="shared" si="96"/>
        <v>Retained</v>
      </c>
      <c r="P2095" t="str">
        <f t="shared" si="97"/>
        <v>Senior</v>
      </c>
      <c r="Q2095" t="str">
        <f t="shared" si="98"/>
        <v>High Balance</v>
      </c>
    </row>
    <row r="2096" spans="1:17" x14ac:dyDescent="0.2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tr">
        <f t="shared" si="96"/>
        <v>Retained</v>
      </c>
      <c r="P2096" t="str">
        <f t="shared" si="97"/>
        <v>Senior</v>
      </c>
      <c r="Q2096" t="str">
        <f t="shared" si="98"/>
        <v>Zero Balance</v>
      </c>
    </row>
    <row r="2097" spans="1:17" x14ac:dyDescent="0.2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 t="str">
        <f t="shared" si="96"/>
        <v>Retained</v>
      </c>
      <c r="P2097" t="str">
        <f t="shared" si="97"/>
        <v>Middle Age</v>
      </c>
      <c r="Q2097" t="str">
        <f t="shared" si="98"/>
        <v>High Balance</v>
      </c>
    </row>
    <row r="2098" spans="1:17" x14ac:dyDescent="0.2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tr">
        <f t="shared" si="96"/>
        <v>Retained</v>
      </c>
      <c r="P2098" t="str">
        <f t="shared" si="97"/>
        <v>Middle Age</v>
      </c>
      <c r="Q2098" t="str">
        <f t="shared" si="98"/>
        <v>Zero Balance</v>
      </c>
    </row>
    <row r="2099" spans="1:17" x14ac:dyDescent="0.2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tr">
        <f t="shared" si="96"/>
        <v>Retained</v>
      </c>
      <c r="P2099" t="str">
        <f t="shared" si="97"/>
        <v>Middle Age</v>
      </c>
      <c r="Q2099" t="str">
        <f t="shared" si="98"/>
        <v>High Balance</v>
      </c>
    </row>
    <row r="2100" spans="1:17" x14ac:dyDescent="0.2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tr">
        <f t="shared" si="96"/>
        <v>Churned</v>
      </c>
      <c r="P2100" t="str">
        <f t="shared" si="97"/>
        <v>Middle Age</v>
      </c>
      <c r="Q2100" t="str">
        <f t="shared" si="98"/>
        <v>Zero Balance</v>
      </c>
    </row>
    <row r="2101" spans="1:17" x14ac:dyDescent="0.2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tr">
        <f t="shared" si="96"/>
        <v>Retained</v>
      </c>
      <c r="P2101" t="str">
        <f t="shared" si="97"/>
        <v>Senior</v>
      </c>
      <c r="Q2101" t="str">
        <f t="shared" si="98"/>
        <v>Medium Balance</v>
      </c>
    </row>
    <row r="2102" spans="1:17" x14ac:dyDescent="0.2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tr">
        <f t="shared" si="96"/>
        <v>Retained</v>
      </c>
      <c r="P2102" t="str">
        <f t="shared" si="97"/>
        <v>Middle Age</v>
      </c>
      <c r="Q2102" t="str">
        <f t="shared" si="98"/>
        <v>Zero Balance</v>
      </c>
    </row>
    <row r="2103" spans="1:17" x14ac:dyDescent="0.2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tr">
        <f t="shared" si="96"/>
        <v>Retained</v>
      </c>
      <c r="P2103" t="str">
        <f t="shared" si="97"/>
        <v>Middle Age</v>
      </c>
      <c r="Q2103" t="str">
        <f t="shared" si="98"/>
        <v>Zero Balance</v>
      </c>
    </row>
    <row r="2104" spans="1:17" x14ac:dyDescent="0.2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tr">
        <f t="shared" si="96"/>
        <v>Retained</v>
      </c>
      <c r="P2104" t="str">
        <f t="shared" si="97"/>
        <v>Middle Age</v>
      </c>
      <c r="Q2104" t="str">
        <f t="shared" si="98"/>
        <v>Medium Balance</v>
      </c>
    </row>
    <row r="2105" spans="1:17" x14ac:dyDescent="0.2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tr">
        <f t="shared" si="96"/>
        <v>Retained</v>
      </c>
      <c r="P2105" t="str">
        <f t="shared" si="97"/>
        <v>Senior</v>
      </c>
      <c r="Q2105" t="str">
        <f t="shared" si="98"/>
        <v>Medium Balance</v>
      </c>
    </row>
    <row r="2106" spans="1:17" x14ac:dyDescent="0.2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 t="str">
        <f t="shared" si="96"/>
        <v>Retained</v>
      </c>
      <c r="P2106" t="str">
        <f t="shared" si="97"/>
        <v>Middle Age</v>
      </c>
      <c r="Q2106" t="str">
        <f t="shared" si="98"/>
        <v>Zero Balance</v>
      </c>
    </row>
    <row r="2107" spans="1:17" x14ac:dyDescent="0.2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tr">
        <f t="shared" si="96"/>
        <v>Retained</v>
      </c>
      <c r="P2107" t="str">
        <f t="shared" si="97"/>
        <v>Middle Age</v>
      </c>
      <c r="Q2107" t="str">
        <f t="shared" si="98"/>
        <v>Zero Balance</v>
      </c>
    </row>
    <row r="2108" spans="1:17" x14ac:dyDescent="0.2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 t="str">
        <f t="shared" si="96"/>
        <v>Churned</v>
      </c>
      <c r="P2108" t="str">
        <f t="shared" si="97"/>
        <v>Senior</v>
      </c>
      <c r="Q2108" t="str">
        <f t="shared" si="98"/>
        <v>High Balance</v>
      </c>
    </row>
    <row r="2109" spans="1:17" x14ac:dyDescent="0.2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tr">
        <f t="shared" si="96"/>
        <v>Retained</v>
      </c>
      <c r="P2109" t="str">
        <f t="shared" si="97"/>
        <v>Middle Age</v>
      </c>
      <c r="Q2109" t="str">
        <f t="shared" si="98"/>
        <v>Medium Balance</v>
      </c>
    </row>
    <row r="2110" spans="1:17" x14ac:dyDescent="0.2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tr">
        <f t="shared" si="96"/>
        <v>Retained</v>
      </c>
      <c r="P2110" t="str">
        <f t="shared" si="97"/>
        <v>Senior</v>
      </c>
      <c r="Q2110" t="str">
        <f t="shared" si="98"/>
        <v>High Balance</v>
      </c>
    </row>
    <row r="2111" spans="1:17" x14ac:dyDescent="0.2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tr">
        <f t="shared" si="96"/>
        <v>Retained</v>
      </c>
      <c r="P2111" t="str">
        <f t="shared" si="97"/>
        <v>Middle Age</v>
      </c>
      <c r="Q2111" t="str">
        <f t="shared" si="98"/>
        <v>Zero Balance</v>
      </c>
    </row>
    <row r="2112" spans="1:17" x14ac:dyDescent="0.2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tr">
        <f t="shared" si="96"/>
        <v>Churned</v>
      </c>
      <c r="P2112" t="str">
        <f t="shared" si="97"/>
        <v>Middle Age</v>
      </c>
      <c r="Q2112" t="str">
        <f t="shared" si="98"/>
        <v>High Balance</v>
      </c>
    </row>
    <row r="2113" spans="1:17" x14ac:dyDescent="0.2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tr">
        <f t="shared" si="96"/>
        <v>Retained</v>
      </c>
      <c r="P2113" t="str">
        <f t="shared" si="97"/>
        <v>Young Adult</v>
      </c>
      <c r="Q2113" t="str">
        <f t="shared" si="98"/>
        <v>Zero Balance</v>
      </c>
    </row>
    <row r="2114" spans="1:17" x14ac:dyDescent="0.2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tr">
        <f t="shared" si="96"/>
        <v>Retained</v>
      </c>
      <c r="P2114" t="str">
        <f t="shared" si="97"/>
        <v>Young Adult</v>
      </c>
      <c r="Q2114" t="str">
        <f t="shared" si="98"/>
        <v>Zero Balance</v>
      </c>
    </row>
    <row r="2115" spans="1:17" x14ac:dyDescent="0.2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tr">
        <f t="shared" ref="O2115:O2178" si="99">IF(N2115=1,"Churned","Retained")</f>
        <v>Retained</v>
      </c>
      <c r="P2115" t="str">
        <f t="shared" ref="P2115:P2178" si="100">IF(G2115&lt;30,"Young Adult",IF(G2115&lt;50,"Middle Age","Senior"))</f>
        <v>Middle Age</v>
      </c>
      <c r="Q2115" t="str">
        <f t="shared" ref="Q2115:Q2178" si="101">IF(I2115=0,"Zero Balance",IF(I2115&lt;50000,"Low Balance",IF(I2115&lt;100000,"Medium Balance","High Balance")))</f>
        <v>High Balance</v>
      </c>
    </row>
    <row r="2116" spans="1:17" x14ac:dyDescent="0.2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tr">
        <f t="shared" si="99"/>
        <v>Retained</v>
      </c>
      <c r="P2116" t="str">
        <f t="shared" si="100"/>
        <v>Middle Age</v>
      </c>
      <c r="Q2116" t="str">
        <f t="shared" si="101"/>
        <v>Zero Balance</v>
      </c>
    </row>
    <row r="2117" spans="1:17" x14ac:dyDescent="0.2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tr">
        <f t="shared" si="99"/>
        <v>Churned</v>
      </c>
      <c r="P2117" t="str">
        <f t="shared" si="100"/>
        <v>Senior</v>
      </c>
      <c r="Q2117" t="str">
        <f t="shared" si="101"/>
        <v>High Balance</v>
      </c>
    </row>
    <row r="2118" spans="1:17" x14ac:dyDescent="0.2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tr">
        <f t="shared" si="99"/>
        <v>Retained</v>
      </c>
      <c r="P2118" t="str">
        <f t="shared" si="100"/>
        <v>Middle Age</v>
      </c>
      <c r="Q2118" t="str">
        <f t="shared" si="101"/>
        <v>Zero Balance</v>
      </c>
    </row>
    <row r="2119" spans="1:17" x14ac:dyDescent="0.2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tr">
        <f t="shared" si="99"/>
        <v>Retained</v>
      </c>
      <c r="P2119" t="str">
        <f t="shared" si="100"/>
        <v>Middle Age</v>
      </c>
      <c r="Q2119" t="str">
        <f t="shared" si="101"/>
        <v>Zero Balance</v>
      </c>
    </row>
    <row r="2120" spans="1:17" x14ac:dyDescent="0.2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 t="str">
        <f t="shared" si="99"/>
        <v>Churned</v>
      </c>
      <c r="P2120" t="str">
        <f t="shared" si="100"/>
        <v>Young Adult</v>
      </c>
      <c r="Q2120" t="str">
        <f t="shared" si="101"/>
        <v>Zero Balance</v>
      </c>
    </row>
    <row r="2121" spans="1:17" x14ac:dyDescent="0.2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tr">
        <f t="shared" si="99"/>
        <v>Retained</v>
      </c>
      <c r="P2121" t="str">
        <f t="shared" si="100"/>
        <v>Young Adult</v>
      </c>
      <c r="Q2121" t="str">
        <f t="shared" si="101"/>
        <v>Zero Balance</v>
      </c>
    </row>
    <row r="2122" spans="1:17" x14ac:dyDescent="0.2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tr">
        <f t="shared" si="99"/>
        <v>Churned</v>
      </c>
      <c r="P2122" t="str">
        <f t="shared" si="100"/>
        <v>Senior</v>
      </c>
      <c r="Q2122" t="str">
        <f t="shared" si="101"/>
        <v>High Balance</v>
      </c>
    </row>
    <row r="2123" spans="1:17" x14ac:dyDescent="0.2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tr">
        <f t="shared" si="99"/>
        <v>Retained</v>
      </c>
      <c r="P2123" t="str">
        <f t="shared" si="100"/>
        <v>Middle Age</v>
      </c>
      <c r="Q2123" t="str">
        <f t="shared" si="101"/>
        <v>Zero Balance</v>
      </c>
    </row>
    <row r="2124" spans="1:17" x14ac:dyDescent="0.2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tr">
        <f t="shared" si="99"/>
        <v>Retained</v>
      </c>
      <c r="P2124" t="str">
        <f t="shared" si="100"/>
        <v>Middle Age</v>
      </c>
      <c r="Q2124" t="str">
        <f t="shared" si="101"/>
        <v>High Balance</v>
      </c>
    </row>
    <row r="2125" spans="1:17" x14ac:dyDescent="0.2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tr">
        <f t="shared" si="99"/>
        <v>Retained</v>
      </c>
      <c r="P2125" t="str">
        <f t="shared" si="100"/>
        <v>Young Adult</v>
      </c>
      <c r="Q2125" t="str">
        <f t="shared" si="101"/>
        <v>High Balance</v>
      </c>
    </row>
    <row r="2126" spans="1:17" x14ac:dyDescent="0.2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tr">
        <f t="shared" si="99"/>
        <v>Churned</v>
      </c>
      <c r="P2126" t="str">
        <f t="shared" si="100"/>
        <v>Middle Age</v>
      </c>
      <c r="Q2126" t="str">
        <f t="shared" si="101"/>
        <v>High Balance</v>
      </c>
    </row>
    <row r="2127" spans="1:17" x14ac:dyDescent="0.2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 t="str">
        <f t="shared" si="99"/>
        <v>Retained</v>
      </c>
      <c r="P2127" t="str">
        <f t="shared" si="100"/>
        <v>Middle Age</v>
      </c>
      <c r="Q2127" t="str">
        <f t="shared" si="101"/>
        <v>Zero Balance</v>
      </c>
    </row>
    <row r="2128" spans="1:17" x14ac:dyDescent="0.2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 t="str">
        <f t="shared" si="99"/>
        <v>Retained</v>
      </c>
      <c r="P2128" t="str">
        <f t="shared" si="100"/>
        <v>Middle Age</v>
      </c>
      <c r="Q2128" t="str">
        <f t="shared" si="101"/>
        <v>Zero Balance</v>
      </c>
    </row>
    <row r="2129" spans="1:17" x14ac:dyDescent="0.2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 t="str">
        <f t="shared" si="99"/>
        <v>Retained</v>
      </c>
      <c r="P2129" t="str">
        <f t="shared" si="100"/>
        <v>Middle Age</v>
      </c>
      <c r="Q2129" t="str">
        <f t="shared" si="101"/>
        <v>High Balance</v>
      </c>
    </row>
    <row r="2130" spans="1:17" x14ac:dyDescent="0.2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tr">
        <f t="shared" si="99"/>
        <v>Retained</v>
      </c>
      <c r="P2130" t="str">
        <f t="shared" si="100"/>
        <v>Middle Age</v>
      </c>
      <c r="Q2130" t="str">
        <f t="shared" si="101"/>
        <v>Medium Balance</v>
      </c>
    </row>
    <row r="2131" spans="1:17" x14ac:dyDescent="0.2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tr">
        <f t="shared" si="99"/>
        <v>Retained</v>
      </c>
      <c r="P2131" t="str">
        <f t="shared" si="100"/>
        <v>Middle Age</v>
      </c>
      <c r="Q2131" t="str">
        <f t="shared" si="101"/>
        <v>High Balance</v>
      </c>
    </row>
    <row r="2132" spans="1:17" x14ac:dyDescent="0.2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 t="str">
        <f t="shared" si="99"/>
        <v>Retained</v>
      </c>
      <c r="P2132" t="str">
        <f t="shared" si="100"/>
        <v>Middle Age</v>
      </c>
      <c r="Q2132" t="str">
        <f t="shared" si="101"/>
        <v>Zero Balance</v>
      </c>
    </row>
    <row r="2133" spans="1:17" x14ac:dyDescent="0.2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tr">
        <f t="shared" si="99"/>
        <v>Retained</v>
      </c>
      <c r="P2133" t="str">
        <f t="shared" si="100"/>
        <v>Middle Age</v>
      </c>
      <c r="Q2133" t="str">
        <f t="shared" si="101"/>
        <v>High Balance</v>
      </c>
    </row>
    <row r="2134" spans="1:17" x14ac:dyDescent="0.2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tr">
        <f t="shared" si="99"/>
        <v>Churned</v>
      </c>
      <c r="P2134" t="str">
        <f t="shared" si="100"/>
        <v>Middle Age</v>
      </c>
      <c r="Q2134" t="str">
        <f t="shared" si="101"/>
        <v>Medium Balance</v>
      </c>
    </row>
    <row r="2135" spans="1:17" x14ac:dyDescent="0.2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tr">
        <f t="shared" si="99"/>
        <v>Retained</v>
      </c>
      <c r="P2135" t="str">
        <f t="shared" si="100"/>
        <v>Middle Age</v>
      </c>
      <c r="Q2135" t="str">
        <f t="shared" si="101"/>
        <v>High Balance</v>
      </c>
    </row>
    <row r="2136" spans="1:17" x14ac:dyDescent="0.2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tr">
        <f t="shared" si="99"/>
        <v>Retained</v>
      </c>
      <c r="P2136" t="str">
        <f t="shared" si="100"/>
        <v>Middle Age</v>
      </c>
      <c r="Q2136" t="str">
        <f t="shared" si="101"/>
        <v>Medium Balance</v>
      </c>
    </row>
    <row r="2137" spans="1:17" x14ac:dyDescent="0.2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tr">
        <f t="shared" si="99"/>
        <v>Churned</v>
      </c>
      <c r="P2137" t="str">
        <f t="shared" si="100"/>
        <v>Senior</v>
      </c>
      <c r="Q2137" t="str">
        <f t="shared" si="101"/>
        <v>Medium Balance</v>
      </c>
    </row>
    <row r="2138" spans="1:17" x14ac:dyDescent="0.2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tr">
        <f t="shared" si="99"/>
        <v>Retained</v>
      </c>
      <c r="P2138" t="str">
        <f t="shared" si="100"/>
        <v>Young Adult</v>
      </c>
      <c r="Q2138" t="str">
        <f t="shared" si="101"/>
        <v>High Balance</v>
      </c>
    </row>
    <row r="2139" spans="1:17" x14ac:dyDescent="0.2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tr">
        <f t="shared" si="99"/>
        <v>Retained</v>
      </c>
      <c r="P2139" t="str">
        <f t="shared" si="100"/>
        <v>Middle Age</v>
      </c>
      <c r="Q2139" t="str">
        <f t="shared" si="101"/>
        <v>High Balance</v>
      </c>
    </row>
    <row r="2140" spans="1:17" x14ac:dyDescent="0.2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tr">
        <f t="shared" si="99"/>
        <v>Retained</v>
      </c>
      <c r="P2140" t="str">
        <f t="shared" si="100"/>
        <v>Middle Age</v>
      </c>
      <c r="Q2140" t="str">
        <f t="shared" si="101"/>
        <v>High Balance</v>
      </c>
    </row>
    <row r="2141" spans="1:17" x14ac:dyDescent="0.2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tr">
        <f t="shared" si="99"/>
        <v>Churned</v>
      </c>
      <c r="P2141" t="str">
        <f t="shared" si="100"/>
        <v>Senior</v>
      </c>
      <c r="Q2141" t="str">
        <f t="shared" si="101"/>
        <v>High Balance</v>
      </c>
    </row>
    <row r="2142" spans="1:17" x14ac:dyDescent="0.2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tr">
        <f t="shared" si="99"/>
        <v>Retained</v>
      </c>
      <c r="P2142" t="str">
        <f t="shared" si="100"/>
        <v>Middle Age</v>
      </c>
      <c r="Q2142" t="str">
        <f t="shared" si="101"/>
        <v>High Balance</v>
      </c>
    </row>
    <row r="2143" spans="1:17" x14ac:dyDescent="0.2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 t="str">
        <f t="shared" si="99"/>
        <v>Churned</v>
      </c>
      <c r="P2143" t="str">
        <f t="shared" si="100"/>
        <v>Young Adult</v>
      </c>
      <c r="Q2143" t="str">
        <f t="shared" si="101"/>
        <v>Zero Balance</v>
      </c>
    </row>
    <row r="2144" spans="1:17" x14ac:dyDescent="0.2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tr">
        <f t="shared" si="99"/>
        <v>Retained</v>
      </c>
      <c r="P2144" t="str">
        <f t="shared" si="100"/>
        <v>Middle Age</v>
      </c>
      <c r="Q2144" t="str">
        <f t="shared" si="101"/>
        <v>High Balance</v>
      </c>
    </row>
    <row r="2145" spans="1:17" x14ac:dyDescent="0.2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tr">
        <f t="shared" si="99"/>
        <v>Retained</v>
      </c>
      <c r="P2145" t="str">
        <f t="shared" si="100"/>
        <v>Middle Age</v>
      </c>
      <c r="Q2145" t="str">
        <f t="shared" si="101"/>
        <v>High Balance</v>
      </c>
    </row>
    <row r="2146" spans="1:17" x14ac:dyDescent="0.2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tr">
        <f t="shared" si="99"/>
        <v>Retained</v>
      </c>
      <c r="P2146" t="str">
        <f t="shared" si="100"/>
        <v>Middle Age</v>
      </c>
      <c r="Q2146" t="str">
        <f t="shared" si="101"/>
        <v>Zero Balance</v>
      </c>
    </row>
    <row r="2147" spans="1:17" x14ac:dyDescent="0.2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tr">
        <f t="shared" si="99"/>
        <v>Retained</v>
      </c>
      <c r="P2147" t="str">
        <f t="shared" si="100"/>
        <v>Middle Age</v>
      </c>
      <c r="Q2147" t="str">
        <f t="shared" si="101"/>
        <v>High Balance</v>
      </c>
    </row>
    <row r="2148" spans="1:17" x14ac:dyDescent="0.2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tr">
        <f t="shared" si="99"/>
        <v>Retained</v>
      </c>
      <c r="P2148" t="str">
        <f t="shared" si="100"/>
        <v>Middle Age</v>
      </c>
      <c r="Q2148" t="str">
        <f t="shared" si="101"/>
        <v>High Balance</v>
      </c>
    </row>
    <row r="2149" spans="1:17" x14ac:dyDescent="0.2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tr">
        <f t="shared" si="99"/>
        <v>Retained</v>
      </c>
      <c r="P2149" t="str">
        <f t="shared" si="100"/>
        <v>Middle Age</v>
      </c>
      <c r="Q2149" t="str">
        <f t="shared" si="101"/>
        <v>High Balance</v>
      </c>
    </row>
    <row r="2150" spans="1:17" x14ac:dyDescent="0.2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tr">
        <f t="shared" si="99"/>
        <v>Retained</v>
      </c>
      <c r="P2150" t="str">
        <f t="shared" si="100"/>
        <v>Young Adult</v>
      </c>
      <c r="Q2150" t="str">
        <f t="shared" si="101"/>
        <v>Zero Balance</v>
      </c>
    </row>
    <row r="2151" spans="1:17" x14ac:dyDescent="0.2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 t="str">
        <f t="shared" si="99"/>
        <v>Churned</v>
      </c>
      <c r="P2151" t="str">
        <f t="shared" si="100"/>
        <v>Senior</v>
      </c>
      <c r="Q2151" t="str">
        <f t="shared" si="101"/>
        <v>High Balance</v>
      </c>
    </row>
    <row r="2152" spans="1:17" x14ac:dyDescent="0.2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tr">
        <f t="shared" si="99"/>
        <v>Retained</v>
      </c>
      <c r="P2152" t="str">
        <f t="shared" si="100"/>
        <v>Middle Age</v>
      </c>
      <c r="Q2152" t="str">
        <f t="shared" si="101"/>
        <v>Medium Balance</v>
      </c>
    </row>
    <row r="2153" spans="1:17" x14ac:dyDescent="0.2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 t="str">
        <f t="shared" si="99"/>
        <v>Churned</v>
      </c>
      <c r="P2153" t="str">
        <f t="shared" si="100"/>
        <v>Senior</v>
      </c>
      <c r="Q2153" t="str">
        <f t="shared" si="101"/>
        <v>Zero Balance</v>
      </c>
    </row>
    <row r="2154" spans="1:17" x14ac:dyDescent="0.2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tr">
        <f t="shared" si="99"/>
        <v>Churned</v>
      </c>
      <c r="P2154" t="str">
        <f t="shared" si="100"/>
        <v>Senior</v>
      </c>
      <c r="Q2154" t="str">
        <f t="shared" si="101"/>
        <v>High Balance</v>
      </c>
    </row>
    <row r="2155" spans="1:17" x14ac:dyDescent="0.2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tr">
        <f t="shared" si="99"/>
        <v>Churned</v>
      </c>
      <c r="P2155" t="str">
        <f t="shared" si="100"/>
        <v>Middle Age</v>
      </c>
      <c r="Q2155" t="str">
        <f t="shared" si="101"/>
        <v>High Balance</v>
      </c>
    </row>
    <row r="2156" spans="1:17" x14ac:dyDescent="0.2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tr">
        <f t="shared" si="99"/>
        <v>Churned</v>
      </c>
      <c r="P2156" t="str">
        <f t="shared" si="100"/>
        <v>Senior</v>
      </c>
      <c r="Q2156" t="str">
        <f t="shared" si="101"/>
        <v>High Balance</v>
      </c>
    </row>
    <row r="2157" spans="1:17" x14ac:dyDescent="0.2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tr">
        <f t="shared" si="99"/>
        <v>Retained</v>
      </c>
      <c r="P2157" t="str">
        <f t="shared" si="100"/>
        <v>Middle Age</v>
      </c>
      <c r="Q2157" t="str">
        <f t="shared" si="101"/>
        <v>High Balance</v>
      </c>
    </row>
    <row r="2158" spans="1:17" x14ac:dyDescent="0.2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tr">
        <f t="shared" si="99"/>
        <v>Retained</v>
      </c>
      <c r="P2158" t="str">
        <f t="shared" si="100"/>
        <v>Middle Age</v>
      </c>
      <c r="Q2158" t="str">
        <f t="shared" si="101"/>
        <v>Zero Balance</v>
      </c>
    </row>
    <row r="2159" spans="1:17" x14ac:dyDescent="0.2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tr">
        <f t="shared" si="99"/>
        <v>Retained</v>
      </c>
      <c r="P2159" t="str">
        <f t="shared" si="100"/>
        <v>Middle Age</v>
      </c>
      <c r="Q2159" t="str">
        <f t="shared" si="101"/>
        <v>Zero Balance</v>
      </c>
    </row>
    <row r="2160" spans="1:17" x14ac:dyDescent="0.2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 t="str">
        <f t="shared" si="99"/>
        <v>Retained</v>
      </c>
      <c r="P2160" t="str">
        <f t="shared" si="100"/>
        <v>Middle Age</v>
      </c>
      <c r="Q2160" t="str">
        <f t="shared" si="101"/>
        <v>High Balance</v>
      </c>
    </row>
    <row r="2161" spans="1:17" x14ac:dyDescent="0.2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tr">
        <f t="shared" si="99"/>
        <v>Retained</v>
      </c>
      <c r="P2161" t="str">
        <f t="shared" si="100"/>
        <v>Senior</v>
      </c>
      <c r="Q2161" t="str">
        <f t="shared" si="101"/>
        <v>High Balance</v>
      </c>
    </row>
    <row r="2162" spans="1:17" x14ac:dyDescent="0.2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 t="str">
        <f t="shared" si="99"/>
        <v>Retained</v>
      </c>
      <c r="P2162" t="str">
        <f t="shared" si="100"/>
        <v>Young Adult</v>
      </c>
      <c r="Q2162" t="str">
        <f t="shared" si="101"/>
        <v>Zero Balance</v>
      </c>
    </row>
    <row r="2163" spans="1:17" x14ac:dyDescent="0.2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 t="str">
        <f t="shared" si="99"/>
        <v>Retained</v>
      </c>
      <c r="P2163" t="str">
        <f t="shared" si="100"/>
        <v>Middle Age</v>
      </c>
      <c r="Q2163" t="str">
        <f t="shared" si="101"/>
        <v>High Balance</v>
      </c>
    </row>
    <row r="2164" spans="1:17" x14ac:dyDescent="0.2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tr">
        <f t="shared" si="99"/>
        <v>Retained</v>
      </c>
      <c r="P2164" t="str">
        <f t="shared" si="100"/>
        <v>Middle Age</v>
      </c>
      <c r="Q2164" t="str">
        <f t="shared" si="101"/>
        <v>Medium Balance</v>
      </c>
    </row>
    <row r="2165" spans="1:17" x14ac:dyDescent="0.2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tr">
        <f t="shared" si="99"/>
        <v>Retained</v>
      </c>
      <c r="P2165" t="str">
        <f t="shared" si="100"/>
        <v>Middle Age</v>
      </c>
      <c r="Q2165" t="str">
        <f t="shared" si="101"/>
        <v>Zero Balance</v>
      </c>
    </row>
    <row r="2166" spans="1:17" x14ac:dyDescent="0.2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tr">
        <f t="shared" si="99"/>
        <v>Retained</v>
      </c>
      <c r="P2166" t="str">
        <f t="shared" si="100"/>
        <v>Senior</v>
      </c>
      <c r="Q2166" t="str">
        <f t="shared" si="101"/>
        <v>High Balance</v>
      </c>
    </row>
    <row r="2167" spans="1:17" x14ac:dyDescent="0.2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tr">
        <f t="shared" si="99"/>
        <v>Retained</v>
      </c>
      <c r="P2167" t="str">
        <f t="shared" si="100"/>
        <v>Middle Age</v>
      </c>
      <c r="Q2167" t="str">
        <f t="shared" si="101"/>
        <v>Zero Balance</v>
      </c>
    </row>
    <row r="2168" spans="1:17" x14ac:dyDescent="0.2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tr">
        <f t="shared" si="99"/>
        <v>Retained</v>
      </c>
      <c r="P2168" t="str">
        <f t="shared" si="100"/>
        <v>Middle Age</v>
      </c>
      <c r="Q2168" t="str">
        <f t="shared" si="101"/>
        <v>Zero Balance</v>
      </c>
    </row>
    <row r="2169" spans="1:17" x14ac:dyDescent="0.2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tr">
        <f t="shared" si="99"/>
        <v>Retained</v>
      </c>
      <c r="P2169" t="str">
        <f t="shared" si="100"/>
        <v>Middle Age</v>
      </c>
      <c r="Q2169" t="str">
        <f t="shared" si="101"/>
        <v>High Balance</v>
      </c>
    </row>
    <row r="2170" spans="1:17" x14ac:dyDescent="0.2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tr">
        <f t="shared" si="99"/>
        <v>Churned</v>
      </c>
      <c r="P2170" t="str">
        <f t="shared" si="100"/>
        <v>Senior</v>
      </c>
      <c r="Q2170" t="str">
        <f t="shared" si="101"/>
        <v>High Balance</v>
      </c>
    </row>
    <row r="2171" spans="1:17" x14ac:dyDescent="0.2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tr">
        <f t="shared" si="99"/>
        <v>Retained</v>
      </c>
      <c r="P2171" t="str">
        <f t="shared" si="100"/>
        <v>Middle Age</v>
      </c>
      <c r="Q2171" t="str">
        <f t="shared" si="101"/>
        <v>Medium Balance</v>
      </c>
    </row>
    <row r="2172" spans="1:17" x14ac:dyDescent="0.2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tr">
        <f t="shared" si="99"/>
        <v>Retained</v>
      </c>
      <c r="P2172" t="str">
        <f t="shared" si="100"/>
        <v>Middle Age</v>
      </c>
      <c r="Q2172" t="str">
        <f t="shared" si="101"/>
        <v>Zero Balance</v>
      </c>
    </row>
    <row r="2173" spans="1:17" x14ac:dyDescent="0.2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tr">
        <f t="shared" si="99"/>
        <v>Retained</v>
      </c>
      <c r="P2173" t="str">
        <f t="shared" si="100"/>
        <v>Senior</v>
      </c>
      <c r="Q2173" t="str">
        <f t="shared" si="101"/>
        <v>High Balance</v>
      </c>
    </row>
    <row r="2174" spans="1:17" x14ac:dyDescent="0.2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tr">
        <f t="shared" si="99"/>
        <v>Retained</v>
      </c>
      <c r="P2174" t="str">
        <f t="shared" si="100"/>
        <v>Middle Age</v>
      </c>
      <c r="Q2174" t="str">
        <f t="shared" si="101"/>
        <v>High Balance</v>
      </c>
    </row>
    <row r="2175" spans="1:17" x14ac:dyDescent="0.2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tr">
        <f t="shared" si="99"/>
        <v>Retained</v>
      </c>
      <c r="P2175" t="str">
        <f t="shared" si="100"/>
        <v>Middle Age</v>
      </c>
      <c r="Q2175" t="str">
        <f t="shared" si="101"/>
        <v>Zero Balance</v>
      </c>
    </row>
    <row r="2176" spans="1:17" x14ac:dyDescent="0.2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 t="str">
        <f t="shared" si="99"/>
        <v>Retained</v>
      </c>
      <c r="P2176" t="str">
        <f t="shared" si="100"/>
        <v>Young Adult</v>
      </c>
      <c r="Q2176" t="str">
        <f t="shared" si="101"/>
        <v>High Balance</v>
      </c>
    </row>
    <row r="2177" spans="1:17" x14ac:dyDescent="0.2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tr">
        <f t="shared" si="99"/>
        <v>Retained</v>
      </c>
      <c r="P2177" t="str">
        <f t="shared" si="100"/>
        <v>Middle Age</v>
      </c>
      <c r="Q2177" t="str">
        <f t="shared" si="101"/>
        <v>High Balance</v>
      </c>
    </row>
    <row r="2178" spans="1:17" x14ac:dyDescent="0.2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tr">
        <f t="shared" si="99"/>
        <v>Retained</v>
      </c>
      <c r="P2178" t="str">
        <f t="shared" si="100"/>
        <v>Middle Age</v>
      </c>
      <c r="Q2178" t="str">
        <f t="shared" si="101"/>
        <v>High Balance</v>
      </c>
    </row>
    <row r="2179" spans="1:17" x14ac:dyDescent="0.2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 t="str">
        <f t="shared" ref="O2179:O2242" si="102">IF(N2179=1,"Churned","Retained")</f>
        <v>Retained</v>
      </c>
      <c r="P2179" t="str">
        <f t="shared" ref="P2179:P2242" si="103">IF(G2179&lt;30,"Young Adult",IF(G2179&lt;50,"Middle Age","Senior"))</f>
        <v>Young Adult</v>
      </c>
      <c r="Q2179" t="str">
        <f t="shared" ref="Q2179:Q2242" si="104">IF(I2179=0,"Zero Balance",IF(I2179&lt;50000,"Low Balance",IF(I2179&lt;100000,"Medium Balance","High Balance")))</f>
        <v>Zero Balance</v>
      </c>
    </row>
    <row r="2180" spans="1:17" x14ac:dyDescent="0.2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tr">
        <f t="shared" si="102"/>
        <v>Retained</v>
      </c>
      <c r="P2180" t="str">
        <f t="shared" si="103"/>
        <v>Middle Age</v>
      </c>
      <c r="Q2180" t="str">
        <f t="shared" si="104"/>
        <v>High Balance</v>
      </c>
    </row>
    <row r="2181" spans="1:17" x14ac:dyDescent="0.2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tr">
        <f t="shared" si="102"/>
        <v>Retained</v>
      </c>
      <c r="P2181" t="str">
        <f t="shared" si="103"/>
        <v>Middle Age</v>
      </c>
      <c r="Q2181" t="str">
        <f t="shared" si="104"/>
        <v>Medium Balance</v>
      </c>
    </row>
    <row r="2182" spans="1:17" x14ac:dyDescent="0.2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tr">
        <f t="shared" si="102"/>
        <v>Retained</v>
      </c>
      <c r="P2182" t="str">
        <f t="shared" si="103"/>
        <v>Middle Age</v>
      </c>
      <c r="Q2182" t="str">
        <f t="shared" si="104"/>
        <v>Zero Balance</v>
      </c>
    </row>
    <row r="2183" spans="1:17" x14ac:dyDescent="0.2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tr">
        <f t="shared" si="102"/>
        <v>Churned</v>
      </c>
      <c r="P2183" t="str">
        <f t="shared" si="103"/>
        <v>Middle Age</v>
      </c>
      <c r="Q2183" t="str">
        <f t="shared" si="104"/>
        <v>High Balance</v>
      </c>
    </row>
    <row r="2184" spans="1:17" x14ac:dyDescent="0.2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tr">
        <f t="shared" si="102"/>
        <v>Retained</v>
      </c>
      <c r="P2184" t="str">
        <f t="shared" si="103"/>
        <v>Middle Age</v>
      </c>
      <c r="Q2184" t="str">
        <f t="shared" si="104"/>
        <v>Zero Balance</v>
      </c>
    </row>
    <row r="2185" spans="1:17" x14ac:dyDescent="0.2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tr">
        <f t="shared" si="102"/>
        <v>Retained</v>
      </c>
      <c r="P2185" t="str">
        <f t="shared" si="103"/>
        <v>Middle Age</v>
      </c>
      <c r="Q2185" t="str">
        <f t="shared" si="104"/>
        <v>Medium Balance</v>
      </c>
    </row>
    <row r="2186" spans="1:17" x14ac:dyDescent="0.2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tr">
        <f t="shared" si="102"/>
        <v>Retained</v>
      </c>
      <c r="P2186" t="str">
        <f t="shared" si="103"/>
        <v>Middle Age</v>
      </c>
      <c r="Q2186" t="str">
        <f t="shared" si="104"/>
        <v>Zero Balance</v>
      </c>
    </row>
    <row r="2187" spans="1:17" x14ac:dyDescent="0.2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tr">
        <f t="shared" si="102"/>
        <v>Retained</v>
      </c>
      <c r="P2187" t="str">
        <f t="shared" si="103"/>
        <v>Middle Age</v>
      </c>
      <c r="Q2187" t="str">
        <f t="shared" si="104"/>
        <v>High Balance</v>
      </c>
    </row>
    <row r="2188" spans="1:17" x14ac:dyDescent="0.2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tr">
        <f t="shared" si="102"/>
        <v>Churned</v>
      </c>
      <c r="P2188" t="str">
        <f t="shared" si="103"/>
        <v>Middle Age</v>
      </c>
      <c r="Q2188" t="str">
        <f t="shared" si="104"/>
        <v>High Balance</v>
      </c>
    </row>
    <row r="2189" spans="1:17" x14ac:dyDescent="0.2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 t="str">
        <f t="shared" si="102"/>
        <v>Retained</v>
      </c>
      <c r="P2189" t="str">
        <f t="shared" si="103"/>
        <v>Middle Age</v>
      </c>
      <c r="Q2189" t="str">
        <f t="shared" si="104"/>
        <v>Zero Balance</v>
      </c>
    </row>
    <row r="2190" spans="1:17" x14ac:dyDescent="0.2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tr">
        <f t="shared" si="102"/>
        <v>Retained</v>
      </c>
      <c r="P2190" t="str">
        <f t="shared" si="103"/>
        <v>Middle Age</v>
      </c>
      <c r="Q2190" t="str">
        <f t="shared" si="104"/>
        <v>High Balance</v>
      </c>
    </row>
    <row r="2191" spans="1:17" x14ac:dyDescent="0.2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tr">
        <f t="shared" si="102"/>
        <v>Retained</v>
      </c>
      <c r="P2191" t="str">
        <f t="shared" si="103"/>
        <v>Middle Age</v>
      </c>
      <c r="Q2191" t="str">
        <f t="shared" si="104"/>
        <v>High Balance</v>
      </c>
    </row>
    <row r="2192" spans="1:17" x14ac:dyDescent="0.2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 t="str">
        <f t="shared" si="102"/>
        <v>Churned</v>
      </c>
      <c r="P2192" t="str">
        <f t="shared" si="103"/>
        <v>Senior</v>
      </c>
      <c r="Q2192" t="str">
        <f t="shared" si="104"/>
        <v>High Balance</v>
      </c>
    </row>
    <row r="2193" spans="1:17" x14ac:dyDescent="0.2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tr">
        <f t="shared" si="102"/>
        <v>Churned</v>
      </c>
      <c r="P2193" t="str">
        <f t="shared" si="103"/>
        <v>Middle Age</v>
      </c>
      <c r="Q2193" t="str">
        <f t="shared" si="104"/>
        <v>High Balance</v>
      </c>
    </row>
    <row r="2194" spans="1:17" x14ac:dyDescent="0.2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tr">
        <f t="shared" si="102"/>
        <v>Retained</v>
      </c>
      <c r="P2194" t="str">
        <f t="shared" si="103"/>
        <v>Middle Age</v>
      </c>
      <c r="Q2194" t="str">
        <f t="shared" si="104"/>
        <v>High Balance</v>
      </c>
    </row>
    <row r="2195" spans="1:17" x14ac:dyDescent="0.2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tr">
        <f t="shared" si="102"/>
        <v>Retained</v>
      </c>
      <c r="P2195" t="str">
        <f t="shared" si="103"/>
        <v>Middle Age</v>
      </c>
      <c r="Q2195" t="str">
        <f t="shared" si="104"/>
        <v>High Balance</v>
      </c>
    </row>
    <row r="2196" spans="1:17" x14ac:dyDescent="0.2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tr">
        <f t="shared" si="102"/>
        <v>Retained</v>
      </c>
      <c r="P2196" t="str">
        <f t="shared" si="103"/>
        <v>Middle Age</v>
      </c>
      <c r="Q2196" t="str">
        <f t="shared" si="104"/>
        <v>Zero Balance</v>
      </c>
    </row>
    <row r="2197" spans="1:17" x14ac:dyDescent="0.2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tr">
        <f t="shared" si="102"/>
        <v>Churned</v>
      </c>
      <c r="P2197" t="str">
        <f t="shared" si="103"/>
        <v>Senior</v>
      </c>
      <c r="Q2197" t="str">
        <f t="shared" si="104"/>
        <v>Zero Balance</v>
      </c>
    </row>
    <row r="2198" spans="1:17" x14ac:dyDescent="0.2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tr">
        <f t="shared" si="102"/>
        <v>Churned</v>
      </c>
      <c r="P2198" t="str">
        <f t="shared" si="103"/>
        <v>Middle Age</v>
      </c>
      <c r="Q2198" t="str">
        <f t="shared" si="104"/>
        <v>High Balance</v>
      </c>
    </row>
    <row r="2199" spans="1:17" x14ac:dyDescent="0.2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tr">
        <f t="shared" si="102"/>
        <v>Retained</v>
      </c>
      <c r="P2199" t="str">
        <f t="shared" si="103"/>
        <v>Middle Age</v>
      </c>
      <c r="Q2199" t="str">
        <f t="shared" si="104"/>
        <v>High Balance</v>
      </c>
    </row>
    <row r="2200" spans="1:17" x14ac:dyDescent="0.2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tr">
        <f t="shared" si="102"/>
        <v>Retained</v>
      </c>
      <c r="P2200" t="str">
        <f t="shared" si="103"/>
        <v>Middle Age</v>
      </c>
      <c r="Q2200" t="str">
        <f t="shared" si="104"/>
        <v>Zero Balance</v>
      </c>
    </row>
    <row r="2201" spans="1:17" x14ac:dyDescent="0.2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tr">
        <f t="shared" si="102"/>
        <v>Retained</v>
      </c>
      <c r="P2201" t="str">
        <f t="shared" si="103"/>
        <v>Young Adult</v>
      </c>
      <c r="Q2201" t="str">
        <f t="shared" si="104"/>
        <v>High Balance</v>
      </c>
    </row>
    <row r="2202" spans="1:17" x14ac:dyDescent="0.2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tr">
        <f t="shared" si="102"/>
        <v>Retained</v>
      </c>
      <c r="P2202" t="str">
        <f t="shared" si="103"/>
        <v>Middle Age</v>
      </c>
      <c r="Q2202" t="str">
        <f t="shared" si="104"/>
        <v>High Balance</v>
      </c>
    </row>
    <row r="2203" spans="1:17" x14ac:dyDescent="0.2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tr">
        <f t="shared" si="102"/>
        <v>Retained</v>
      </c>
      <c r="P2203" t="str">
        <f t="shared" si="103"/>
        <v>Middle Age</v>
      </c>
      <c r="Q2203" t="str">
        <f t="shared" si="104"/>
        <v>High Balance</v>
      </c>
    </row>
    <row r="2204" spans="1:17" x14ac:dyDescent="0.2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tr">
        <f t="shared" si="102"/>
        <v>Retained</v>
      </c>
      <c r="P2204" t="str">
        <f t="shared" si="103"/>
        <v>Young Adult</v>
      </c>
      <c r="Q2204" t="str">
        <f t="shared" si="104"/>
        <v>Medium Balance</v>
      </c>
    </row>
    <row r="2205" spans="1:17" x14ac:dyDescent="0.2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tr">
        <f t="shared" si="102"/>
        <v>Retained</v>
      </c>
      <c r="P2205" t="str">
        <f t="shared" si="103"/>
        <v>Middle Age</v>
      </c>
      <c r="Q2205" t="str">
        <f t="shared" si="104"/>
        <v>High Balance</v>
      </c>
    </row>
    <row r="2206" spans="1:17" x14ac:dyDescent="0.2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tr">
        <f t="shared" si="102"/>
        <v>Retained</v>
      </c>
      <c r="P2206" t="str">
        <f t="shared" si="103"/>
        <v>Middle Age</v>
      </c>
      <c r="Q2206" t="str">
        <f t="shared" si="104"/>
        <v>Zero Balance</v>
      </c>
    </row>
    <row r="2207" spans="1:17" x14ac:dyDescent="0.2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tr">
        <f t="shared" si="102"/>
        <v>Retained</v>
      </c>
      <c r="P2207" t="str">
        <f t="shared" si="103"/>
        <v>Middle Age</v>
      </c>
      <c r="Q2207" t="str">
        <f t="shared" si="104"/>
        <v>Zero Balance</v>
      </c>
    </row>
    <row r="2208" spans="1:17" x14ac:dyDescent="0.2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tr">
        <f t="shared" si="102"/>
        <v>Retained</v>
      </c>
      <c r="P2208" t="str">
        <f t="shared" si="103"/>
        <v>Middle Age</v>
      </c>
      <c r="Q2208" t="str">
        <f t="shared" si="104"/>
        <v>Zero Balance</v>
      </c>
    </row>
    <row r="2209" spans="1:17" x14ac:dyDescent="0.2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tr">
        <f t="shared" si="102"/>
        <v>Retained</v>
      </c>
      <c r="P2209" t="str">
        <f t="shared" si="103"/>
        <v>Middle Age</v>
      </c>
      <c r="Q2209" t="str">
        <f t="shared" si="104"/>
        <v>High Balance</v>
      </c>
    </row>
    <row r="2210" spans="1:17" x14ac:dyDescent="0.2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tr">
        <f t="shared" si="102"/>
        <v>Churned</v>
      </c>
      <c r="P2210" t="str">
        <f t="shared" si="103"/>
        <v>Middle Age</v>
      </c>
      <c r="Q2210" t="str">
        <f t="shared" si="104"/>
        <v>High Balance</v>
      </c>
    </row>
    <row r="2211" spans="1:17" x14ac:dyDescent="0.2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tr">
        <f t="shared" si="102"/>
        <v>Retained</v>
      </c>
      <c r="P2211" t="str">
        <f t="shared" si="103"/>
        <v>Middle Age</v>
      </c>
      <c r="Q2211" t="str">
        <f t="shared" si="104"/>
        <v>Zero Balance</v>
      </c>
    </row>
    <row r="2212" spans="1:17" x14ac:dyDescent="0.2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 t="str">
        <f t="shared" si="102"/>
        <v>Retained</v>
      </c>
      <c r="P2212" t="str">
        <f t="shared" si="103"/>
        <v>Middle Age</v>
      </c>
      <c r="Q2212" t="str">
        <f t="shared" si="104"/>
        <v>High Balance</v>
      </c>
    </row>
    <row r="2213" spans="1:17" x14ac:dyDescent="0.2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tr">
        <f t="shared" si="102"/>
        <v>Retained</v>
      </c>
      <c r="P2213" t="str">
        <f t="shared" si="103"/>
        <v>Middle Age</v>
      </c>
      <c r="Q2213" t="str">
        <f t="shared" si="104"/>
        <v>Medium Balance</v>
      </c>
    </row>
    <row r="2214" spans="1:17" x14ac:dyDescent="0.2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tr">
        <f t="shared" si="102"/>
        <v>Retained</v>
      </c>
      <c r="P2214" t="str">
        <f t="shared" si="103"/>
        <v>Middle Age</v>
      </c>
      <c r="Q2214" t="str">
        <f t="shared" si="104"/>
        <v>High Balance</v>
      </c>
    </row>
    <row r="2215" spans="1:17" x14ac:dyDescent="0.2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tr">
        <f t="shared" si="102"/>
        <v>Churned</v>
      </c>
      <c r="P2215" t="str">
        <f t="shared" si="103"/>
        <v>Middle Age</v>
      </c>
      <c r="Q2215" t="str">
        <f t="shared" si="104"/>
        <v>Medium Balance</v>
      </c>
    </row>
    <row r="2216" spans="1:17" x14ac:dyDescent="0.2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tr">
        <f t="shared" si="102"/>
        <v>Retained</v>
      </c>
      <c r="P2216" t="str">
        <f t="shared" si="103"/>
        <v>Young Adult</v>
      </c>
      <c r="Q2216" t="str">
        <f t="shared" si="104"/>
        <v>Medium Balance</v>
      </c>
    </row>
    <row r="2217" spans="1:17" x14ac:dyDescent="0.2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tr">
        <f t="shared" si="102"/>
        <v>Retained</v>
      </c>
      <c r="P2217" t="str">
        <f t="shared" si="103"/>
        <v>Middle Age</v>
      </c>
      <c r="Q2217" t="str">
        <f t="shared" si="104"/>
        <v>Zero Balance</v>
      </c>
    </row>
    <row r="2218" spans="1:17" x14ac:dyDescent="0.2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tr">
        <f t="shared" si="102"/>
        <v>Retained</v>
      </c>
      <c r="P2218" t="str">
        <f t="shared" si="103"/>
        <v>Middle Age</v>
      </c>
      <c r="Q2218" t="str">
        <f t="shared" si="104"/>
        <v>High Balance</v>
      </c>
    </row>
    <row r="2219" spans="1:17" x14ac:dyDescent="0.2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tr">
        <f t="shared" si="102"/>
        <v>Retained</v>
      </c>
      <c r="P2219" t="str">
        <f t="shared" si="103"/>
        <v>Middle Age</v>
      </c>
      <c r="Q2219" t="str">
        <f t="shared" si="104"/>
        <v>High Balance</v>
      </c>
    </row>
    <row r="2220" spans="1:17" x14ac:dyDescent="0.2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tr">
        <f t="shared" si="102"/>
        <v>Retained</v>
      </c>
      <c r="P2220" t="str">
        <f t="shared" si="103"/>
        <v>Middle Age</v>
      </c>
      <c r="Q2220" t="str">
        <f t="shared" si="104"/>
        <v>High Balance</v>
      </c>
    </row>
    <row r="2221" spans="1:17" x14ac:dyDescent="0.2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tr">
        <f t="shared" si="102"/>
        <v>Retained</v>
      </c>
      <c r="P2221" t="str">
        <f t="shared" si="103"/>
        <v>Middle Age</v>
      </c>
      <c r="Q2221" t="str">
        <f t="shared" si="104"/>
        <v>High Balance</v>
      </c>
    </row>
    <row r="2222" spans="1:17" x14ac:dyDescent="0.2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tr">
        <f t="shared" si="102"/>
        <v>Retained</v>
      </c>
      <c r="P2222" t="str">
        <f t="shared" si="103"/>
        <v>Middle Age</v>
      </c>
      <c r="Q2222" t="str">
        <f t="shared" si="104"/>
        <v>High Balance</v>
      </c>
    </row>
    <row r="2223" spans="1:17" x14ac:dyDescent="0.2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tr">
        <f t="shared" si="102"/>
        <v>Churned</v>
      </c>
      <c r="P2223" t="str">
        <f t="shared" si="103"/>
        <v>Middle Age</v>
      </c>
      <c r="Q2223" t="str">
        <f t="shared" si="104"/>
        <v>High Balance</v>
      </c>
    </row>
    <row r="2224" spans="1:17" x14ac:dyDescent="0.2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tr">
        <f t="shared" si="102"/>
        <v>Retained</v>
      </c>
      <c r="P2224" t="str">
        <f t="shared" si="103"/>
        <v>Middle Age</v>
      </c>
      <c r="Q2224" t="str">
        <f t="shared" si="104"/>
        <v>Low Balance</v>
      </c>
    </row>
    <row r="2225" spans="1:17" x14ac:dyDescent="0.2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tr">
        <f t="shared" si="102"/>
        <v>Retained</v>
      </c>
      <c r="P2225" t="str">
        <f t="shared" si="103"/>
        <v>Middle Age</v>
      </c>
      <c r="Q2225" t="str">
        <f t="shared" si="104"/>
        <v>Zero Balance</v>
      </c>
    </row>
    <row r="2226" spans="1:17" x14ac:dyDescent="0.2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tr">
        <f t="shared" si="102"/>
        <v>Retained</v>
      </c>
      <c r="P2226" t="str">
        <f t="shared" si="103"/>
        <v>Senior</v>
      </c>
      <c r="Q2226" t="str">
        <f t="shared" si="104"/>
        <v>Medium Balance</v>
      </c>
    </row>
    <row r="2227" spans="1:17" x14ac:dyDescent="0.2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tr">
        <f t="shared" si="102"/>
        <v>Retained</v>
      </c>
      <c r="P2227" t="str">
        <f t="shared" si="103"/>
        <v>Middle Age</v>
      </c>
      <c r="Q2227" t="str">
        <f t="shared" si="104"/>
        <v>High Balance</v>
      </c>
    </row>
    <row r="2228" spans="1:17" x14ac:dyDescent="0.2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tr">
        <f t="shared" si="102"/>
        <v>Retained</v>
      </c>
      <c r="P2228" t="str">
        <f t="shared" si="103"/>
        <v>Middle Age</v>
      </c>
      <c r="Q2228" t="str">
        <f t="shared" si="104"/>
        <v>High Balance</v>
      </c>
    </row>
    <row r="2229" spans="1:17" x14ac:dyDescent="0.2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tr">
        <f t="shared" si="102"/>
        <v>Retained</v>
      </c>
      <c r="P2229" t="str">
        <f t="shared" si="103"/>
        <v>Senior</v>
      </c>
      <c r="Q2229" t="str">
        <f t="shared" si="104"/>
        <v>Medium Balance</v>
      </c>
    </row>
    <row r="2230" spans="1:17" x14ac:dyDescent="0.2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tr">
        <f t="shared" si="102"/>
        <v>Retained</v>
      </c>
      <c r="P2230" t="str">
        <f t="shared" si="103"/>
        <v>Middle Age</v>
      </c>
      <c r="Q2230" t="str">
        <f t="shared" si="104"/>
        <v>Zero Balance</v>
      </c>
    </row>
    <row r="2231" spans="1:17" x14ac:dyDescent="0.2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tr">
        <f t="shared" si="102"/>
        <v>Retained</v>
      </c>
      <c r="P2231" t="str">
        <f t="shared" si="103"/>
        <v>Middle Age</v>
      </c>
      <c r="Q2231" t="str">
        <f t="shared" si="104"/>
        <v>High Balance</v>
      </c>
    </row>
    <row r="2232" spans="1:17" x14ac:dyDescent="0.2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tr">
        <f t="shared" si="102"/>
        <v>Retained</v>
      </c>
      <c r="P2232" t="str">
        <f t="shared" si="103"/>
        <v>Middle Age</v>
      </c>
      <c r="Q2232" t="str">
        <f t="shared" si="104"/>
        <v>Zero Balance</v>
      </c>
    </row>
    <row r="2233" spans="1:17" x14ac:dyDescent="0.2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tr">
        <f t="shared" si="102"/>
        <v>Retained</v>
      </c>
      <c r="P2233" t="str">
        <f t="shared" si="103"/>
        <v>Middle Age</v>
      </c>
      <c r="Q2233" t="str">
        <f t="shared" si="104"/>
        <v>High Balance</v>
      </c>
    </row>
    <row r="2234" spans="1:17" x14ac:dyDescent="0.2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tr">
        <f t="shared" si="102"/>
        <v>Retained</v>
      </c>
      <c r="P2234" t="str">
        <f t="shared" si="103"/>
        <v>Middle Age</v>
      </c>
      <c r="Q2234" t="str">
        <f t="shared" si="104"/>
        <v>Zero Balance</v>
      </c>
    </row>
    <row r="2235" spans="1:17" x14ac:dyDescent="0.2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tr">
        <f t="shared" si="102"/>
        <v>Retained</v>
      </c>
      <c r="P2235" t="str">
        <f t="shared" si="103"/>
        <v>Middle Age</v>
      </c>
      <c r="Q2235" t="str">
        <f t="shared" si="104"/>
        <v>High Balance</v>
      </c>
    </row>
    <row r="2236" spans="1:17" x14ac:dyDescent="0.2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tr">
        <f t="shared" si="102"/>
        <v>Churned</v>
      </c>
      <c r="P2236" t="str">
        <f t="shared" si="103"/>
        <v>Middle Age</v>
      </c>
      <c r="Q2236" t="str">
        <f t="shared" si="104"/>
        <v>Zero Balance</v>
      </c>
    </row>
    <row r="2237" spans="1:17" x14ac:dyDescent="0.2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 t="str">
        <f t="shared" si="102"/>
        <v>Churned</v>
      </c>
      <c r="P2237" t="str">
        <f t="shared" si="103"/>
        <v>Senior</v>
      </c>
      <c r="Q2237" t="str">
        <f t="shared" si="104"/>
        <v>High Balance</v>
      </c>
    </row>
    <row r="2238" spans="1:17" x14ac:dyDescent="0.2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tr">
        <f t="shared" si="102"/>
        <v>Churned</v>
      </c>
      <c r="P2238" t="str">
        <f t="shared" si="103"/>
        <v>Middle Age</v>
      </c>
      <c r="Q2238" t="str">
        <f t="shared" si="104"/>
        <v>High Balance</v>
      </c>
    </row>
    <row r="2239" spans="1:17" x14ac:dyDescent="0.2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 t="str">
        <f t="shared" si="102"/>
        <v>Churned</v>
      </c>
      <c r="P2239" t="str">
        <f t="shared" si="103"/>
        <v>Middle Age</v>
      </c>
      <c r="Q2239" t="str">
        <f t="shared" si="104"/>
        <v>High Balance</v>
      </c>
    </row>
    <row r="2240" spans="1:17" x14ac:dyDescent="0.2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tr">
        <f t="shared" si="102"/>
        <v>Retained</v>
      </c>
      <c r="P2240" t="str">
        <f t="shared" si="103"/>
        <v>Young Adult</v>
      </c>
      <c r="Q2240" t="str">
        <f t="shared" si="104"/>
        <v>High Balance</v>
      </c>
    </row>
    <row r="2241" spans="1:17" x14ac:dyDescent="0.2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tr">
        <f t="shared" si="102"/>
        <v>Churned</v>
      </c>
      <c r="P2241" t="str">
        <f t="shared" si="103"/>
        <v>Middle Age</v>
      </c>
      <c r="Q2241" t="str">
        <f t="shared" si="104"/>
        <v>Zero Balance</v>
      </c>
    </row>
    <row r="2242" spans="1:17" x14ac:dyDescent="0.2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tr">
        <f t="shared" si="102"/>
        <v>Retained</v>
      </c>
      <c r="P2242" t="str">
        <f t="shared" si="103"/>
        <v>Middle Age</v>
      </c>
      <c r="Q2242" t="str">
        <f t="shared" si="104"/>
        <v>High Balance</v>
      </c>
    </row>
    <row r="2243" spans="1:17" x14ac:dyDescent="0.2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 t="str">
        <f t="shared" ref="O2243:O2306" si="105">IF(N2243=1,"Churned","Retained")</f>
        <v>Churned</v>
      </c>
      <c r="P2243" t="str">
        <f t="shared" ref="P2243:P2306" si="106">IF(G2243&lt;30,"Young Adult",IF(G2243&lt;50,"Middle Age","Senior"))</f>
        <v>Middle Age</v>
      </c>
      <c r="Q2243" t="str">
        <f t="shared" ref="Q2243:Q2306" si="107">IF(I2243=0,"Zero Balance",IF(I2243&lt;50000,"Low Balance",IF(I2243&lt;100000,"Medium Balance","High Balance")))</f>
        <v>High Balance</v>
      </c>
    </row>
    <row r="2244" spans="1:17" x14ac:dyDescent="0.2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tr">
        <f t="shared" si="105"/>
        <v>Retained</v>
      </c>
      <c r="P2244" t="str">
        <f t="shared" si="106"/>
        <v>Middle Age</v>
      </c>
      <c r="Q2244" t="str">
        <f t="shared" si="107"/>
        <v>High Balance</v>
      </c>
    </row>
    <row r="2245" spans="1:17" x14ac:dyDescent="0.2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tr">
        <f t="shared" si="105"/>
        <v>Churned</v>
      </c>
      <c r="P2245" t="str">
        <f t="shared" si="106"/>
        <v>Middle Age</v>
      </c>
      <c r="Q2245" t="str">
        <f t="shared" si="107"/>
        <v>High Balance</v>
      </c>
    </row>
    <row r="2246" spans="1:17" x14ac:dyDescent="0.2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 t="str">
        <f t="shared" si="105"/>
        <v>Retained</v>
      </c>
      <c r="P2246" t="str">
        <f t="shared" si="106"/>
        <v>Senior</v>
      </c>
      <c r="Q2246" t="str">
        <f t="shared" si="107"/>
        <v>Zero Balance</v>
      </c>
    </row>
    <row r="2247" spans="1:17" x14ac:dyDescent="0.2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tr">
        <f t="shared" si="105"/>
        <v>Churned</v>
      </c>
      <c r="P2247" t="str">
        <f t="shared" si="106"/>
        <v>Senior</v>
      </c>
      <c r="Q2247" t="str">
        <f t="shared" si="107"/>
        <v>Medium Balance</v>
      </c>
    </row>
    <row r="2248" spans="1:17" x14ac:dyDescent="0.2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tr">
        <f t="shared" si="105"/>
        <v>Retained</v>
      </c>
      <c r="P2248" t="str">
        <f t="shared" si="106"/>
        <v>Middle Age</v>
      </c>
      <c r="Q2248" t="str">
        <f t="shared" si="107"/>
        <v>Zero Balance</v>
      </c>
    </row>
    <row r="2249" spans="1:17" x14ac:dyDescent="0.2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tr">
        <f t="shared" si="105"/>
        <v>Retained</v>
      </c>
      <c r="P2249" t="str">
        <f t="shared" si="106"/>
        <v>Middle Age</v>
      </c>
      <c r="Q2249" t="str">
        <f t="shared" si="107"/>
        <v>High Balance</v>
      </c>
    </row>
    <row r="2250" spans="1:17" x14ac:dyDescent="0.2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tr">
        <f t="shared" si="105"/>
        <v>Retained</v>
      </c>
      <c r="P2250" t="str">
        <f t="shared" si="106"/>
        <v>Middle Age</v>
      </c>
      <c r="Q2250" t="str">
        <f t="shared" si="107"/>
        <v>High Balance</v>
      </c>
    </row>
    <row r="2251" spans="1:17" x14ac:dyDescent="0.2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tr">
        <f t="shared" si="105"/>
        <v>Retained</v>
      </c>
      <c r="P2251" t="str">
        <f t="shared" si="106"/>
        <v>Middle Age</v>
      </c>
      <c r="Q2251" t="str">
        <f t="shared" si="107"/>
        <v>Zero Balance</v>
      </c>
    </row>
    <row r="2252" spans="1:17" x14ac:dyDescent="0.2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tr">
        <f t="shared" si="105"/>
        <v>Retained</v>
      </c>
      <c r="P2252" t="str">
        <f t="shared" si="106"/>
        <v>Young Adult</v>
      </c>
      <c r="Q2252" t="str">
        <f t="shared" si="107"/>
        <v>Zero Balance</v>
      </c>
    </row>
    <row r="2253" spans="1:17" x14ac:dyDescent="0.2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tr">
        <f t="shared" si="105"/>
        <v>Retained</v>
      </c>
      <c r="P2253" t="str">
        <f t="shared" si="106"/>
        <v>Young Adult</v>
      </c>
      <c r="Q2253" t="str">
        <f t="shared" si="107"/>
        <v>High Balance</v>
      </c>
    </row>
    <row r="2254" spans="1:17" x14ac:dyDescent="0.2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tr">
        <f t="shared" si="105"/>
        <v>Retained</v>
      </c>
      <c r="P2254" t="str">
        <f t="shared" si="106"/>
        <v>Middle Age</v>
      </c>
      <c r="Q2254" t="str">
        <f t="shared" si="107"/>
        <v>High Balance</v>
      </c>
    </row>
    <row r="2255" spans="1:17" x14ac:dyDescent="0.2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tr">
        <f t="shared" si="105"/>
        <v>Retained</v>
      </c>
      <c r="P2255" t="str">
        <f t="shared" si="106"/>
        <v>Middle Age</v>
      </c>
      <c r="Q2255" t="str">
        <f t="shared" si="107"/>
        <v>Zero Balance</v>
      </c>
    </row>
    <row r="2256" spans="1:17" x14ac:dyDescent="0.2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tr">
        <f t="shared" si="105"/>
        <v>Retained</v>
      </c>
      <c r="P2256" t="str">
        <f t="shared" si="106"/>
        <v>Middle Age</v>
      </c>
      <c r="Q2256" t="str">
        <f t="shared" si="107"/>
        <v>High Balance</v>
      </c>
    </row>
    <row r="2257" spans="1:17" x14ac:dyDescent="0.2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tr">
        <f t="shared" si="105"/>
        <v>Retained</v>
      </c>
      <c r="P2257" t="str">
        <f t="shared" si="106"/>
        <v>Middle Age</v>
      </c>
      <c r="Q2257" t="str">
        <f t="shared" si="107"/>
        <v>Zero Balance</v>
      </c>
    </row>
    <row r="2258" spans="1:17" x14ac:dyDescent="0.2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tr">
        <f t="shared" si="105"/>
        <v>Retained</v>
      </c>
      <c r="P2258" t="str">
        <f t="shared" si="106"/>
        <v>Middle Age</v>
      </c>
      <c r="Q2258" t="str">
        <f t="shared" si="107"/>
        <v>High Balance</v>
      </c>
    </row>
    <row r="2259" spans="1:17" x14ac:dyDescent="0.2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 t="str">
        <f t="shared" si="105"/>
        <v>Retained</v>
      </c>
      <c r="P2259" t="str">
        <f t="shared" si="106"/>
        <v>Middle Age</v>
      </c>
      <c r="Q2259" t="str">
        <f t="shared" si="107"/>
        <v>Zero Balance</v>
      </c>
    </row>
    <row r="2260" spans="1:17" x14ac:dyDescent="0.2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 t="str">
        <f t="shared" si="105"/>
        <v>Retained</v>
      </c>
      <c r="P2260" t="str">
        <f t="shared" si="106"/>
        <v>Middle Age</v>
      </c>
      <c r="Q2260" t="str">
        <f t="shared" si="107"/>
        <v>High Balance</v>
      </c>
    </row>
    <row r="2261" spans="1:17" x14ac:dyDescent="0.2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tr">
        <f t="shared" si="105"/>
        <v>Retained</v>
      </c>
      <c r="P2261" t="str">
        <f t="shared" si="106"/>
        <v>Middle Age</v>
      </c>
      <c r="Q2261" t="str">
        <f t="shared" si="107"/>
        <v>High Balance</v>
      </c>
    </row>
    <row r="2262" spans="1:17" x14ac:dyDescent="0.2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tr">
        <f t="shared" si="105"/>
        <v>Retained</v>
      </c>
      <c r="P2262" t="str">
        <f t="shared" si="106"/>
        <v>Senior</v>
      </c>
      <c r="Q2262" t="str">
        <f t="shared" si="107"/>
        <v>Zero Balance</v>
      </c>
    </row>
    <row r="2263" spans="1:17" x14ac:dyDescent="0.2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 t="str">
        <f t="shared" si="105"/>
        <v>Retained</v>
      </c>
      <c r="P2263" t="str">
        <f t="shared" si="106"/>
        <v>Senior</v>
      </c>
      <c r="Q2263" t="str">
        <f t="shared" si="107"/>
        <v>Medium Balance</v>
      </c>
    </row>
    <row r="2264" spans="1:17" x14ac:dyDescent="0.2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tr">
        <f t="shared" si="105"/>
        <v>Churned</v>
      </c>
      <c r="P2264" t="str">
        <f t="shared" si="106"/>
        <v>Middle Age</v>
      </c>
      <c r="Q2264" t="str">
        <f t="shared" si="107"/>
        <v>High Balance</v>
      </c>
    </row>
    <row r="2265" spans="1:17" x14ac:dyDescent="0.2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 t="str">
        <f t="shared" si="105"/>
        <v>Retained</v>
      </c>
      <c r="P2265" t="str">
        <f t="shared" si="106"/>
        <v>Middle Age</v>
      </c>
      <c r="Q2265" t="str">
        <f t="shared" si="107"/>
        <v>Zero Balance</v>
      </c>
    </row>
    <row r="2266" spans="1:17" x14ac:dyDescent="0.2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tr">
        <f t="shared" si="105"/>
        <v>Retained</v>
      </c>
      <c r="P2266" t="str">
        <f t="shared" si="106"/>
        <v>Young Adult</v>
      </c>
      <c r="Q2266" t="str">
        <f t="shared" si="107"/>
        <v>Zero Balance</v>
      </c>
    </row>
    <row r="2267" spans="1:17" x14ac:dyDescent="0.2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tr">
        <f t="shared" si="105"/>
        <v>Retained</v>
      </c>
      <c r="P2267" t="str">
        <f t="shared" si="106"/>
        <v>Middle Age</v>
      </c>
      <c r="Q2267" t="str">
        <f t="shared" si="107"/>
        <v>Zero Balance</v>
      </c>
    </row>
    <row r="2268" spans="1:17" x14ac:dyDescent="0.2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tr">
        <f t="shared" si="105"/>
        <v>Churned</v>
      </c>
      <c r="P2268" t="str">
        <f t="shared" si="106"/>
        <v>Middle Age</v>
      </c>
      <c r="Q2268" t="str">
        <f t="shared" si="107"/>
        <v>High Balance</v>
      </c>
    </row>
    <row r="2269" spans="1:17" x14ac:dyDescent="0.2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tr">
        <f t="shared" si="105"/>
        <v>Retained</v>
      </c>
      <c r="P2269" t="str">
        <f t="shared" si="106"/>
        <v>Middle Age</v>
      </c>
      <c r="Q2269" t="str">
        <f t="shared" si="107"/>
        <v>Zero Balance</v>
      </c>
    </row>
    <row r="2270" spans="1:17" x14ac:dyDescent="0.2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tr">
        <f t="shared" si="105"/>
        <v>Churned</v>
      </c>
      <c r="P2270" t="str">
        <f t="shared" si="106"/>
        <v>Senior</v>
      </c>
      <c r="Q2270" t="str">
        <f t="shared" si="107"/>
        <v>High Balance</v>
      </c>
    </row>
    <row r="2271" spans="1:17" x14ac:dyDescent="0.2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tr">
        <f t="shared" si="105"/>
        <v>Retained</v>
      </c>
      <c r="P2271" t="str">
        <f t="shared" si="106"/>
        <v>Middle Age</v>
      </c>
      <c r="Q2271" t="str">
        <f t="shared" si="107"/>
        <v>Zero Balance</v>
      </c>
    </row>
    <row r="2272" spans="1:17" x14ac:dyDescent="0.2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tr">
        <f t="shared" si="105"/>
        <v>Churned</v>
      </c>
      <c r="P2272" t="str">
        <f t="shared" si="106"/>
        <v>Middle Age</v>
      </c>
      <c r="Q2272" t="str">
        <f t="shared" si="107"/>
        <v>Medium Balance</v>
      </c>
    </row>
    <row r="2273" spans="1:17" x14ac:dyDescent="0.2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tr">
        <f t="shared" si="105"/>
        <v>Retained</v>
      </c>
      <c r="P2273" t="str">
        <f t="shared" si="106"/>
        <v>Young Adult</v>
      </c>
      <c r="Q2273" t="str">
        <f t="shared" si="107"/>
        <v>High Balance</v>
      </c>
    </row>
    <row r="2274" spans="1:17" x14ac:dyDescent="0.2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 t="str">
        <f t="shared" si="105"/>
        <v>Churned</v>
      </c>
      <c r="P2274" t="str">
        <f t="shared" si="106"/>
        <v>Senior</v>
      </c>
      <c r="Q2274" t="str">
        <f t="shared" si="107"/>
        <v>High Balance</v>
      </c>
    </row>
    <row r="2275" spans="1:17" x14ac:dyDescent="0.2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tr">
        <f t="shared" si="105"/>
        <v>Retained</v>
      </c>
      <c r="P2275" t="str">
        <f t="shared" si="106"/>
        <v>Young Adult</v>
      </c>
      <c r="Q2275" t="str">
        <f t="shared" si="107"/>
        <v>High Balance</v>
      </c>
    </row>
    <row r="2276" spans="1:17" x14ac:dyDescent="0.2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tr">
        <f t="shared" si="105"/>
        <v>Churned</v>
      </c>
      <c r="P2276" t="str">
        <f t="shared" si="106"/>
        <v>Senior</v>
      </c>
      <c r="Q2276" t="str">
        <f t="shared" si="107"/>
        <v>High Balance</v>
      </c>
    </row>
    <row r="2277" spans="1:17" x14ac:dyDescent="0.2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tr">
        <f t="shared" si="105"/>
        <v>Retained</v>
      </c>
      <c r="P2277" t="str">
        <f t="shared" si="106"/>
        <v>Middle Age</v>
      </c>
      <c r="Q2277" t="str">
        <f t="shared" si="107"/>
        <v>Zero Balance</v>
      </c>
    </row>
    <row r="2278" spans="1:17" x14ac:dyDescent="0.2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tr">
        <f t="shared" si="105"/>
        <v>Churned</v>
      </c>
      <c r="P2278" t="str">
        <f t="shared" si="106"/>
        <v>Senior</v>
      </c>
      <c r="Q2278" t="str">
        <f t="shared" si="107"/>
        <v>Medium Balance</v>
      </c>
    </row>
    <row r="2279" spans="1:17" x14ac:dyDescent="0.2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tr">
        <f t="shared" si="105"/>
        <v>Retained</v>
      </c>
      <c r="P2279" t="str">
        <f t="shared" si="106"/>
        <v>Middle Age</v>
      </c>
      <c r="Q2279" t="str">
        <f t="shared" si="107"/>
        <v>Zero Balance</v>
      </c>
    </row>
    <row r="2280" spans="1:17" x14ac:dyDescent="0.2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 t="str">
        <f t="shared" si="105"/>
        <v>Retained</v>
      </c>
      <c r="P2280" t="str">
        <f t="shared" si="106"/>
        <v>Middle Age</v>
      </c>
      <c r="Q2280" t="str">
        <f t="shared" si="107"/>
        <v>High Balance</v>
      </c>
    </row>
    <row r="2281" spans="1:17" x14ac:dyDescent="0.2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tr">
        <f t="shared" si="105"/>
        <v>Retained</v>
      </c>
      <c r="P2281" t="str">
        <f t="shared" si="106"/>
        <v>Middle Age</v>
      </c>
      <c r="Q2281" t="str">
        <f t="shared" si="107"/>
        <v>Zero Balance</v>
      </c>
    </row>
    <row r="2282" spans="1:17" x14ac:dyDescent="0.2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 t="str">
        <f t="shared" si="105"/>
        <v>Retained</v>
      </c>
      <c r="P2282" t="str">
        <f t="shared" si="106"/>
        <v>Middle Age</v>
      </c>
      <c r="Q2282" t="str">
        <f t="shared" si="107"/>
        <v>Zero Balance</v>
      </c>
    </row>
    <row r="2283" spans="1:17" x14ac:dyDescent="0.2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 t="str">
        <f t="shared" si="105"/>
        <v>Retained</v>
      </c>
      <c r="P2283" t="str">
        <f t="shared" si="106"/>
        <v>Middle Age</v>
      </c>
      <c r="Q2283" t="str">
        <f t="shared" si="107"/>
        <v>High Balance</v>
      </c>
    </row>
    <row r="2284" spans="1:17" x14ac:dyDescent="0.2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tr">
        <f t="shared" si="105"/>
        <v>Retained</v>
      </c>
      <c r="P2284" t="str">
        <f t="shared" si="106"/>
        <v>Middle Age</v>
      </c>
      <c r="Q2284" t="str">
        <f t="shared" si="107"/>
        <v>High Balance</v>
      </c>
    </row>
    <row r="2285" spans="1:17" x14ac:dyDescent="0.2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tr">
        <f t="shared" si="105"/>
        <v>Retained</v>
      </c>
      <c r="P2285" t="str">
        <f t="shared" si="106"/>
        <v>Middle Age</v>
      </c>
      <c r="Q2285" t="str">
        <f t="shared" si="107"/>
        <v>Medium Balance</v>
      </c>
    </row>
    <row r="2286" spans="1:17" x14ac:dyDescent="0.2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tr">
        <f t="shared" si="105"/>
        <v>Retained</v>
      </c>
      <c r="P2286" t="str">
        <f t="shared" si="106"/>
        <v>Middle Age</v>
      </c>
      <c r="Q2286" t="str">
        <f t="shared" si="107"/>
        <v>Medium Balance</v>
      </c>
    </row>
    <row r="2287" spans="1:17" x14ac:dyDescent="0.2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tr">
        <f t="shared" si="105"/>
        <v>Churned</v>
      </c>
      <c r="P2287" t="str">
        <f t="shared" si="106"/>
        <v>Senior</v>
      </c>
      <c r="Q2287" t="str">
        <f t="shared" si="107"/>
        <v>High Balance</v>
      </c>
    </row>
    <row r="2288" spans="1:17" x14ac:dyDescent="0.2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tr">
        <f t="shared" si="105"/>
        <v>Retained</v>
      </c>
      <c r="P2288" t="str">
        <f t="shared" si="106"/>
        <v>Middle Age</v>
      </c>
      <c r="Q2288" t="str">
        <f t="shared" si="107"/>
        <v>High Balance</v>
      </c>
    </row>
    <row r="2289" spans="1:17" x14ac:dyDescent="0.2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tr">
        <f t="shared" si="105"/>
        <v>Retained</v>
      </c>
      <c r="P2289" t="str">
        <f t="shared" si="106"/>
        <v>Young Adult</v>
      </c>
      <c r="Q2289" t="str">
        <f t="shared" si="107"/>
        <v>Zero Balance</v>
      </c>
    </row>
    <row r="2290" spans="1:17" x14ac:dyDescent="0.2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tr">
        <f t="shared" si="105"/>
        <v>Retained</v>
      </c>
      <c r="P2290" t="str">
        <f t="shared" si="106"/>
        <v>Middle Age</v>
      </c>
      <c r="Q2290" t="str">
        <f t="shared" si="107"/>
        <v>Medium Balance</v>
      </c>
    </row>
    <row r="2291" spans="1:17" x14ac:dyDescent="0.2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tr">
        <f t="shared" si="105"/>
        <v>Churned</v>
      </c>
      <c r="P2291" t="str">
        <f t="shared" si="106"/>
        <v>Middle Age</v>
      </c>
      <c r="Q2291" t="str">
        <f t="shared" si="107"/>
        <v>Zero Balance</v>
      </c>
    </row>
    <row r="2292" spans="1:17" x14ac:dyDescent="0.2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tr">
        <f t="shared" si="105"/>
        <v>Retained</v>
      </c>
      <c r="P2292" t="str">
        <f t="shared" si="106"/>
        <v>Senior</v>
      </c>
      <c r="Q2292" t="str">
        <f t="shared" si="107"/>
        <v>Zero Balance</v>
      </c>
    </row>
    <row r="2293" spans="1:17" x14ac:dyDescent="0.2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tr">
        <f t="shared" si="105"/>
        <v>Retained</v>
      </c>
      <c r="P2293" t="str">
        <f t="shared" si="106"/>
        <v>Young Adult</v>
      </c>
      <c r="Q2293" t="str">
        <f t="shared" si="107"/>
        <v>Medium Balance</v>
      </c>
    </row>
    <row r="2294" spans="1:17" x14ac:dyDescent="0.2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tr">
        <f t="shared" si="105"/>
        <v>Retained</v>
      </c>
      <c r="P2294" t="str">
        <f t="shared" si="106"/>
        <v>Young Adult</v>
      </c>
      <c r="Q2294" t="str">
        <f t="shared" si="107"/>
        <v>Zero Balance</v>
      </c>
    </row>
    <row r="2295" spans="1:17" x14ac:dyDescent="0.2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tr">
        <f t="shared" si="105"/>
        <v>Churned</v>
      </c>
      <c r="P2295" t="str">
        <f t="shared" si="106"/>
        <v>Middle Age</v>
      </c>
      <c r="Q2295" t="str">
        <f t="shared" si="107"/>
        <v>Medium Balance</v>
      </c>
    </row>
    <row r="2296" spans="1:17" x14ac:dyDescent="0.2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tr">
        <f t="shared" si="105"/>
        <v>Retained</v>
      </c>
      <c r="P2296" t="str">
        <f t="shared" si="106"/>
        <v>Middle Age</v>
      </c>
      <c r="Q2296" t="str">
        <f t="shared" si="107"/>
        <v>High Balance</v>
      </c>
    </row>
    <row r="2297" spans="1:17" x14ac:dyDescent="0.2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tr">
        <f t="shared" si="105"/>
        <v>Churned</v>
      </c>
      <c r="P2297" t="str">
        <f t="shared" si="106"/>
        <v>Middle Age</v>
      </c>
      <c r="Q2297" t="str">
        <f t="shared" si="107"/>
        <v>Zero Balance</v>
      </c>
    </row>
    <row r="2298" spans="1:17" x14ac:dyDescent="0.2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tr">
        <f t="shared" si="105"/>
        <v>Churned</v>
      </c>
      <c r="P2298" t="str">
        <f t="shared" si="106"/>
        <v>Middle Age</v>
      </c>
      <c r="Q2298" t="str">
        <f t="shared" si="107"/>
        <v>High Balance</v>
      </c>
    </row>
    <row r="2299" spans="1:17" x14ac:dyDescent="0.2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tr">
        <f t="shared" si="105"/>
        <v>Retained</v>
      </c>
      <c r="P2299" t="str">
        <f t="shared" si="106"/>
        <v>Middle Age</v>
      </c>
      <c r="Q2299" t="str">
        <f t="shared" si="107"/>
        <v>High Balance</v>
      </c>
    </row>
    <row r="2300" spans="1:17" x14ac:dyDescent="0.2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tr">
        <f t="shared" si="105"/>
        <v>Retained</v>
      </c>
      <c r="P2300" t="str">
        <f t="shared" si="106"/>
        <v>Senior</v>
      </c>
      <c r="Q2300" t="str">
        <f t="shared" si="107"/>
        <v>High Balance</v>
      </c>
    </row>
    <row r="2301" spans="1:17" x14ac:dyDescent="0.2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tr">
        <f t="shared" si="105"/>
        <v>Retained</v>
      </c>
      <c r="P2301" t="str">
        <f t="shared" si="106"/>
        <v>Young Adult</v>
      </c>
      <c r="Q2301" t="str">
        <f t="shared" si="107"/>
        <v>High Balance</v>
      </c>
    </row>
    <row r="2302" spans="1:17" x14ac:dyDescent="0.2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tr">
        <f t="shared" si="105"/>
        <v>Retained</v>
      </c>
      <c r="P2302" t="str">
        <f t="shared" si="106"/>
        <v>Middle Age</v>
      </c>
      <c r="Q2302" t="str">
        <f t="shared" si="107"/>
        <v>High Balance</v>
      </c>
    </row>
    <row r="2303" spans="1:17" x14ac:dyDescent="0.2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tr">
        <f t="shared" si="105"/>
        <v>Retained</v>
      </c>
      <c r="P2303" t="str">
        <f t="shared" si="106"/>
        <v>Senior</v>
      </c>
      <c r="Q2303" t="str">
        <f t="shared" si="107"/>
        <v>Zero Balance</v>
      </c>
    </row>
    <row r="2304" spans="1:17" x14ac:dyDescent="0.2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tr">
        <f t="shared" si="105"/>
        <v>Retained</v>
      </c>
      <c r="P2304" t="str">
        <f t="shared" si="106"/>
        <v>Middle Age</v>
      </c>
      <c r="Q2304" t="str">
        <f t="shared" si="107"/>
        <v>Zero Balance</v>
      </c>
    </row>
    <row r="2305" spans="1:17" x14ac:dyDescent="0.2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tr">
        <f t="shared" si="105"/>
        <v>Retained</v>
      </c>
      <c r="P2305" t="str">
        <f t="shared" si="106"/>
        <v>Middle Age</v>
      </c>
      <c r="Q2305" t="str">
        <f t="shared" si="107"/>
        <v>High Balance</v>
      </c>
    </row>
    <row r="2306" spans="1:17" x14ac:dyDescent="0.2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tr">
        <f t="shared" si="105"/>
        <v>Retained</v>
      </c>
      <c r="P2306" t="str">
        <f t="shared" si="106"/>
        <v>Middle Age</v>
      </c>
      <c r="Q2306" t="str">
        <f t="shared" si="107"/>
        <v>High Balance</v>
      </c>
    </row>
    <row r="2307" spans="1:17" x14ac:dyDescent="0.2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tr">
        <f t="shared" ref="O2307:O2370" si="108">IF(N2307=1,"Churned","Retained")</f>
        <v>Retained</v>
      </c>
      <c r="P2307" t="str">
        <f t="shared" ref="P2307:P2370" si="109">IF(G2307&lt;30,"Young Adult",IF(G2307&lt;50,"Middle Age","Senior"))</f>
        <v>Young Adult</v>
      </c>
      <c r="Q2307" t="str">
        <f t="shared" ref="Q2307:Q2370" si="110">IF(I2307=0,"Zero Balance",IF(I2307&lt;50000,"Low Balance",IF(I2307&lt;100000,"Medium Balance","High Balance")))</f>
        <v>Zero Balance</v>
      </c>
    </row>
    <row r="2308" spans="1:17" x14ac:dyDescent="0.2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 t="str">
        <f t="shared" si="108"/>
        <v>Retained</v>
      </c>
      <c r="P2308" t="str">
        <f t="shared" si="109"/>
        <v>Middle Age</v>
      </c>
      <c r="Q2308" t="str">
        <f t="shared" si="110"/>
        <v>High Balance</v>
      </c>
    </row>
    <row r="2309" spans="1:17" x14ac:dyDescent="0.2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tr">
        <f t="shared" si="108"/>
        <v>Retained</v>
      </c>
      <c r="P2309" t="str">
        <f t="shared" si="109"/>
        <v>Senior</v>
      </c>
      <c r="Q2309" t="str">
        <f t="shared" si="110"/>
        <v>High Balance</v>
      </c>
    </row>
    <row r="2310" spans="1:17" x14ac:dyDescent="0.2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tr">
        <f t="shared" si="108"/>
        <v>Retained</v>
      </c>
      <c r="P2310" t="str">
        <f t="shared" si="109"/>
        <v>Middle Age</v>
      </c>
      <c r="Q2310" t="str">
        <f t="shared" si="110"/>
        <v>High Balance</v>
      </c>
    </row>
    <row r="2311" spans="1:17" x14ac:dyDescent="0.2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 t="str">
        <f t="shared" si="108"/>
        <v>Churned</v>
      </c>
      <c r="P2311" t="str">
        <f t="shared" si="109"/>
        <v>Middle Age</v>
      </c>
      <c r="Q2311" t="str">
        <f t="shared" si="110"/>
        <v>High Balance</v>
      </c>
    </row>
    <row r="2312" spans="1:17" x14ac:dyDescent="0.2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 t="str">
        <f t="shared" si="108"/>
        <v>Retained</v>
      </c>
      <c r="P2312" t="str">
        <f t="shared" si="109"/>
        <v>Middle Age</v>
      </c>
      <c r="Q2312" t="str">
        <f t="shared" si="110"/>
        <v>High Balance</v>
      </c>
    </row>
    <row r="2313" spans="1:17" x14ac:dyDescent="0.2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tr">
        <f t="shared" si="108"/>
        <v>Retained</v>
      </c>
      <c r="P2313" t="str">
        <f t="shared" si="109"/>
        <v>Young Adult</v>
      </c>
      <c r="Q2313" t="str">
        <f t="shared" si="110"/>
        <v>High Balance</v>
      </c>
    </row>
    <row r="2314" spans="1:17" x14ac:dyDescent="0.2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tr">
        <f t="shared" si="108"/>
        <v>Churned</v>
      </c>
      <c r="P2314" t="str">
        <f t="shared" si="109"/>
        <v>Senior</v>
      </c>
      <c r="Q2314" t="str">
        <f t="shared" si="110"/>
        <v>Zero Balance</v>
      </c>
    </row>
    <row r="2315" spans="1:17" x14ac:dyDescent="0.2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tr">
        <f t="shared" si="108"/>
        <v>Retained</v>
      </c>
      <c r="P2315" t="str">
        <f t="shared" si="109"/>
        <v>Middle Age</v>
      </c>
      <c r="Q2315" t="str">
        <f t="shared" si="110"/>
        <v>High Balance</v>
      </c>
    </row>
    <row r="2316" spans="1:17" x14ac:dyDescent="0.2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tr">
        <f t="shared" si="108"/>
        <v>Retained</v>
      </c>
      <c r="P2316" t="str">
        <f t="shared" si="109"/>
        <v>Young Adult</v>
      </c>
      <c r="Q2316" t="str">
        <f t="shared" si="110"/>
        <v>Zero Balance</v>
      </c>
    </row>
    <row r="2317" spans="1:17" x14ac:dyDescent="0.2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tr">
        <f t="shared" si="108"/>
        <v>Retained</v>
      </c>
      <c r="P2317" t="str">
        <f t="shared" si="109"/>
        <v>Middle Age</v>
      </c>
      <c r="Q2317" t="str">
        <f t="shared" si="110"/>
        <v>Zero Balance</v>
      </c>
    </row>
    <row r="2318" spans="1:17" x14ac:dyDescent="0.2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tr">
        <f t="shared" si="108"/>
        <v>Churned</v>
      </c>
      <c r="P2318" t="str">
        <f t="shared" si="109"/>
        <v>Senior</v>
      </c>
      <c r="Q2318" t="str">
        <f t="shared" si="110"/>
        <v>High Balance</v>
      </c>
    </row>
    <row r="2319" spans="1:17" x14ac:dyDescent="0.2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tr">
        <f t="shared" si="108"/>
        <v>Retained</v>
      </c>
      <c r="P2319" t="str">
        <f t="shared" si="109"/>
        <v>Middle Age</v>
      </c>
      <c r="Q2319" t="str">
        <f t="shared" si="110"/>
        <v>High Balance</v>
      </c>
    </row>
    <row r="2320" spans="1:17" x14ac:dyDescent="0.2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tr">
        <f t="shared" si="108"/>
        <v>Retained</v>
      </c>
      <c r="P2320" t="str">
        <f t="shared" si="109"/>
        <v>Middle Age</v>
      </c>
      <c r="Q2320" t="str">
        <f t="shared" si="110"/>
        <v>Zero Balance</v>
      </c>
    </row>
    <row r="2321" spans="1:17" x14ac:dyDescent="0.2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 t="str">
        <f t="shared" si="108"/>
        <v>Retained</v>
      </c>
      <c r="P2321" t="str">
        <f t="shared" si="109"/>
        <v>Middle Age</v>
      </c>
      <c r="Q2321" t="str">
        <f t="shared" si="110"/>
        <v>High Balance</v>
      </c>
    </row>
    <row r="2322" spans="1:17" x14ac:dyDescent="0.2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tr">
        <f t="shared" si="108"/>
        <v>Retained</v>
      </c>
      <c r="P2322" t="str">
        <f t="shared" si="109"/>
        <v>Middle Age</v>
      </c>
      <c r="Q2322" t="str">
        <f t="shared" si="110"/>
        <v>Medium Balance</v>
      </c>
    </row>
    <row r="2323" spans="1:17" x14ac:dyDescent="0.2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tr">
        <f t="shared" si="108"/>
        <v>Retained</v>
      </c>
      <c r="P2323" t="str">
        <f t="shared" si="109"/>
        <v>Middle Age</v>
      </c>
      <c r="Q2323" t="str">
        <f t="shared" si="110"/>
        <v>Medium Balance</v>
      </c>
    </row>
    <row r="2324" spans="1:17" x14ac:dyDescent="0.2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tr">
        <f t="shared" si="108"/>
        <v>Retained</v>
      </c>
      <c r="P2324" t="str">
        <f t="shared" si="109"/>
        <v>Middle Age</v>
      </c>
      <c r="Q2324" t="str">
        <f t="shared" si="110"/>
        <v>Zero Balance</v>
      </c>
    </row>
    <row r="2325" spans="1:17" x14ac:dyDescent="0.2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tr">
        <f t="shared" si="108"/>
        <v>Retained</v>
      </c>
      <c r="P2325" t="str">
        <f t="shared" si="109"/>
        <v>Senior</v>
      </c>
      <c r="Q2325" t="str">
        <f t="shared" si="110"/>
        <v>High Balance</v>
      </c>
    </row>
    <row r="2326" spans="1:17" x14ac:dyDescent="0.2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tr">
        <f t="shared" si="108"/>
        <v>Retained</v>
      </c>
      <c r="P2326" t="str">
        <f t="shared" si="109"/>
        <v>Young Adult</v>
      </c>
      <c r="Q2326" t="str">
        <f t="shared" si="110"/>
        <v>High Balance</v>
      </c>
    </row>
    <row r="2327" spans="1:17" x14ac:dyDescent="0.2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tr">
        <f t="shared" si="108"/>
        <v>Retained</v>
      </c>
      <c r="P2327" t="str">
        <f t="shared" si="109"/>
        <v>Young Adult</v>
      </c>
      <c r="Q2327" t="str">
        <f t="shared" si="110"/>
        <v>High Balance</v>
      </c>
    </row>
    <row r="2328" spans="1:17" x14ac:dyDescent="0.2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tr">
        <f t="shared" si="108"/>
        <v>Retained</v>
      </c>
      <c r="P2328" t="str">
        <f t="shared" si="109"/>
        <v>Middle Age</v>
      </c>
      <c r="Q2328" t="str">
        <f t="shared" si="110"/>
        <v>Zero Balance</v>
      </c>
    </row>
    <row r="2329" spans="1:17" x14ac:dyDescent="0.2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tr">
        <f t="shared" si="108"/>
        <v>Retained</v>
      </c>
      <c r="P2329" t="str">
        <f t="shared" si="109"/>
        <v>Middle Age</v>
      </c>
      <c r="Q2329" t="str">
        <f t="shared" si="110"/>
        <v>Low Balance</v>
      </c>
    </row>
    <row r="2330" spans="1:17" x14ac:dyDescent="0.2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 t="str">
        <f t="shared" si="108"/>
        <v>Retained</v>
      </c>
      <c r="P2330" t="str">
        <f t="shared" si="109"/>
        <v>Young Adult</v>
      </c>
      <c r="Q2330" t="str">
        <f t="shared" si="110"/>
        <v>Zero Balance</v>
      </c>
    </row>
    <row r="2331" spans="1:17" x14ac:dyDescent="0.2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tr">
        <f t="shared" si="108"/>
        <v>Retained</v>
      </c>
      <c r="P2331" t="str">
        <f t="shared" si="109"/>
        <v>Middle Age</v>
      </c>
      <c r="Q2331" t="str">
        <f t="shared" si="110"/>
        <v>High Balance</v>
      </c>
    </row>
    <row r="2332" spans="1:17" x14ac:dyDescent="0.2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tr">
        <f t="shared" si="108"/>
        <v>Retained</v>
      </c>
      <c r="P2332" t="str">
        <f t="shared" si="109"/>
        <v>Middle Age</v>
      </c>
      <c r="Q2332" t="str">
        <f t="shared" si="110"/>
        <v>Zero Balance</v>
      </c>
    </row>
    <row r="2333" spans="1:17" x14ac:dyDescent="0.2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tr">
        <f t="shared" si="108"/>
        <v>Retained</v>
      </c>
      <c r="P2333" t="str">
        <f t="shared" si="109"/>
        <v>Young Adult</v>
      </c>
      <c r="Q2333" t="str">
        <f t="shared" si="110"/>
        <v>Medium Balance</v>
      </c>
    </row>
    <row r="2334" spans="1:17" x14ac:dyDescent="0.2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tr">
        <f t="shared" si="108"/>
        <v>Retained</v>
      </c>
      <c r="P2334" t="str">
        <f t="shared" si="109"/>
        <v>Young Adult</v>
      </c>
      <c r="Q2334" t="str">
        <f t="shared" si="110"/>
        <v>High Balance</v>
      </c>
    </row>
    <row r="2335" spans="1:17" x14ac:dyDescent="0.2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tr">
        <f t="shared" si="108"/>
        <v>Retained</v>
      </c>
      <c r="P2335" t="str">
        <f t="shared" si="109"/>
        <v>Middle Age</v>
      </c>
      <c r="Q2335" t="str">
        <f t="shared" si="110"/>
        <v>Zero Balance</v>
      </c>
    </row>
    <row r="2336" spans="1:17" x14ac:dyDescent="0.2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tr">
        <f t="shared" si="108"/>
        <v>Retained</v>
      </c>
      <c r="P2336" t="str">
        <f t="shared" si="109"/>
        <v>Middle Age</v>
      </c>
      <c r="Q2336" t="str">
        <f t="shared" si="110"/>
        <v>Zero Balance</v>
      </c>
    </row>
    <row r="2337" spans="1:17" x14ac:dyDescent="0.2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tr">
        <f t="shared" si="108"/>
        <v>Churned</v>
      </c>
      <c r="P2337" t="str">
        <f t="shared" si="109"/>
        <v>Middle Age</v>
      </c>
      <c r="Q2337" t="str">
        <f t="shared" si="110"/>
        <v>High Balance</v>
      </c>
    </row>
    <row r="2338" spans="1:17" x14ac:dyDescent="0.2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tr">
        <f t="shared" si="108"/>
        <v>Churned</v>
      </c>
      <c r="P2338" t="str">
        <f t="shared" si="109"/>
        <v>Middle Age</v>
      </c>
      <c r="Q2338" t="str">
        <f t="shared" si="110"/>
        <v>High Balance</v>
      </c>
    </row>
    <row r="2339" spans="1:17" x14ac:dyDescent="0.2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tr">
        <f t="shared" si="108"/>
        <v>Retained</v>
      </c>
      <c r="P2339" t="str">
        <f t="shared" si="109"/>
        <v>Middle Age</v>
      </c>
      <c r="Q2339" t="str">
        <f t="shared" si="110"/>
        <v>Zero Balance</v>
      </c>
    </row>
    <row r="2340" spans="1:17" x14ac:dyDescent="0.2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tr">
        <f t="shared" si="108"/>
        <v>Retained</v>
      </c>
      <c r="P2340" t="str">
        <f t="shared" si="109"/>
        <v>Middle Age</v>
      </c>
      <c r="Q2340" t="str">
        <f t="shared" si="110"/>
        <v>Zero Balance</v>
      </c>
    </row>
    <row r="2341" spans="1:17" x14ac:dyDescent="0.2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tr">
        <f t="shared" si="108"/>
        <v>Retained</v>
      </c>
      <c r="P2341" t="str">
        <f t="shared" si="109"/>
        <v>Young Adult</v>
      </c>
      <c r="Q2341" t="str">
        <f t="shared" si="110"/>
        <v>High Balance</v>
      </c>
    </row>
    <row r="2342" spans="1:17" x14ac:dyDescent="0.2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tr">
        <f t="shared" si="108"/>
        <v>Churned</v>
      </c>
      <c r="P2342" t="str">
        <f t="shared" si="109"/>
        <v>Middle Age</v>
      </c>
      <c r="Q2342" t="str">
        <f t="shared" si="110"/>
        <v>High Balance</v>
      </c>
    </row>
    <row r="2343" spans="1:17" x14ac:dyDescent="0.2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tr">
        <f t="shared" si="108"/>
        <v>Retained</v>
      </c>
      <c r="P2343" t="str">
        <f t="shared" si="109"/>
        <v>Young Adult</v>
      </c>
      <c r="Q2343" t="str">
        <f t="shared" si="110"/>
        <v>High Balance</v>
      </c>
    </row>
    <row r="2344" spans="1:17" x14ac:dyDescent="0.2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tr">
        <f t="shared" si="108"/>
        <v>Retained</v>
      </c>
      <c r="P2344" t="str">
        <f t="shared" si="109"/>
        <v>Middle Age</v>
      </c>
      <c r="Q2344" t="str">
        <f t="shared" si="110"/>
        <v>Zero Balance</v>
      </c>
    </row>
    <row r="2345" spans="1:17" x14ac:dyDescent="0.2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 t="str">
        <f t="shared" si="108"/>
        <v>Retained</v>
      </c>
      <c r="P2345" t="str">
        <f t="shared" si="109"/>
        <v>Middle Age</v>
      </c>
      <c r="Q2345" t="str">
        <f t="shared" si="110"/>
        <v>High Balance</v>
      </c>
    </row>
    <row r="2346" spans="1:17" x14ac:dyDescent="0.2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tr">
        <f t="shared" si="108"/>
        <v>Churned</v>
      </c>
      <c r="P2346" t="str">
        <f t="shared" si="109"/>
        <v>Middle Age</v>
      </c>
      <c r="Q2346" t="str">
        <f t="shared" si="110"/>
        <v>Medium Balance</v>
      </c>
    </row>
    <row r="2347" spans="1:17" x14ac:dyDescent="0.2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 t="str">
        <f t="shared" si="108"/>
        <v>Retained</v>
      </c>
      <c r="P2347" t="str">
        <f t="shared" si="109"/>
        <v>Middle Age</v>
      </c>
      <c r="Q2347" t="str">
        <f t="shared" si="110"/>
        <v>High Balance</v>
      </c>
    </row>
    <row r="2348" spans="1:17" x14ac:dyDescent="0.2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tr">
        <f t="shared" si="108"/>
        <v>Churned</v>
      </c>
      <c r="P2348" t="str">
        <f t="shared" si="109"/>
        <v>Middle Age</v>
      </c>
      <c r="Q2348" t="str">
        <f t="shared" si="110"/>
        <v>High Balance</v>
      </c>
    </row>
    <row r="2349" spans="1:17" x14ac:dyDescent="0.2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tr">
        <f t="shared" si="108"/>
        <v>Churned</v>
      </c>
      <c r="P2349" t="str">
        <f t="shared" si="109"/>
        <v>Senior</v>
      </c>
      <c r="Q2349" t="str">
        <f t="shared" si="110"/>
        <v>High Balance</v>
      </c>
    </row>
    <row r="2350" spans="1:17" x14ac:dyDescent="0.2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tr">
        <f t="shared" si="108"/>
        <v>Retained</v>
      </c>
      <c r="P2350" t="str">
        <f t="shared" si="109"/>
        <v>Middle Age</v>
      </c>
      <c r="Q2350" t="str">
        <f t="shared" si="110"/>
        <v>High Balance</v>
      </c>
    </row>
    <row r="2351" spans="1:17" x14ac:dyDescent="0.2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tr">
        <f t="shared" si="108"/>
        <v>Churned</v>
      </c>
      <c r="P2351" t="str">
        <f t="shared" si="109"/>
        <v>Middle Age</v>
      </c>
      <c r="Q2351" t="str">
        <f t="shared" si="110"/>
        <v>High Balance</v>
      </c>
    </row>
    <row r="2352" spans="1:17" x14ac:dyDescent="0.2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tr">
        <f t="shared" si="108"/>
        <v>Churned</v>
      </c>
      <c r="P2352" t="str">
        <f t="shared" si="109"/>
        <v>Senior</v>
      </c>
      <c r="Q2352" t="str">
        <f t="shared" si="110"/>
        <v>High Balance</v>
      </c>
    </row>
    <row r="2353" spans="1:17" x14ac:dyDescent="0.2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tr">
        <f t="shared" si="108"/>
        <v>Churned</v>
      </c>
      <c r="P2353" t="str">
        <f t="shared" si="109"/>
        <v>Middle Age</v>
      </c>
      <c r="Q2353" t="str">
        <f t="shared" si="110"/>
        <v>Medium Balance</v>
      </c>
    </row>
    <row r="2354" spans="1:17" x14ac:dyDescent="0.2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tr">
        <f t="shared" si="108"/>
        <v>Churned</v>
      </c>
      <c r="P2354" t="str">
        <f t="shared" si="109"/>
        <v>Middle Age</v>
      </c>
      <c r="Q2354" t="str">
        <f t="shared" si="110"/>
        <v>High Balance</v>
      </c>
    </row>
    <row r="2355" spans="1:17" x14ac:dyDescent="0.2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tr">
        <f t="shared" si="108"/>
        <v>Retained</v>
      </c>
      <c r="P2355" t="str">
        <f t="shared" si="109"/>
        <v>Young Adult</v>
      </c>
      <c r="Q2355" t="str">
        <f t="shared" si="110"/>
        <v>Medium Balance</v>
      </c>
    </row>
    <row r="2356" spans="1:17" x14ac:dyDescent="0.2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 t="str">
        <f t="shared" si="108"/>
        <v>Retained</v>
      </c>
      <c r="P2356" t="str">
        <f t="shared" si="109"/>
        <v>Middle Age</v>
      </c>
      <c r="Q2356" t="str">
        <f t="shared" si="110"/>
        <v>High Balance</v>
      </c>
    </row>
    <row r="2357" spans="1:17" x14ac:dyDescent="0.2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 t="str">
        <f t="shared" si="108"/>
        <v>Churned</v>
      </c>
      <c r="P2357" t="str">
        <f t="shared" si="109"/>
        <v>Middle Age</v>
      </c>
      <c r="Q2357" t="str">
        <f t="shared" si="110"/>
        <v>Zero Balance</v>
      </c>
    </row>
    <row r="2358" spans="1:17" x14ac:dyDescent="0.2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 t="str">
        <f t="shared" si="108"/>
        <v>Retained</v>
      </c>
      <c r="P2358" t="str">
        <f t="shared" si="109"/>
        <v>Middle Age</v>
      </c>
      <c r="Q2358" t="str">
        <f t="shared" si="110"/>
        <v>High Balance</v>
      </c>
    </row>
    <row r="2359" spans="1:17" x14ac:dyDescent="0.2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 t="str">
        <f t="shared" si="108"/>
        <v>Retained</v>
      </c>
      <c r="P2359" t="str">
        <f t="shared" si="109"/>
        <v>Middle Age</v>
      </c>
      <c r="Q2359" t="str">
        <f t="shared" si="110"/>
        <v>Zero Balance</v>
      </c>
    </row>
    <row r="2360" spans="1:17" x14ac:dyDescent="0.2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tr">
        <f t="shared" si="108"/>
        <v>Retained</v>
      </c>
      <c r="P2360" t="str">
        <f t="shared" si="109"/>
        <v>Middle Age</v>
      </c>
      <c r="Q2360" t="str">
        <f t="shared" si="110"/>
        <v>High Balance</v>
      </c>
    </row>
    <row r="2361" spans="1:17" x14ac:dyDescent="0.2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tr">
        <f t="shared" si="108"/>
        <v>Retained</v>
      </c>
      <c r="P2361" t="str">
        <f t="shared" si="109"/>
        <v>Middle Age</v>
      </c>
      <c r="Q2361" t="str">
        <f t="shared" si="110"/>
        <v>High Balance</v>
      </c>
    </row>
    <row r="2362" spans="1:17" x14ac:dyDescent="0.2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tr">
        <f t="shared" si="108"/>
        <v>Retained</v>
      </c>
      <c r="P2362" t="str">
        <f t="shared" si="109"/>
        <v>Middle Age</v>
      </c>
      <c r="Q2362" t="str">
        <f t="shared" si="110"/>
        <v>High Balance</v>
      </c>
    </row>
    <row r="2363" spans="1:17" x14ac:dyDescent="0.2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tr">
        <f t="shared" si="108"/>
        <v>Retained</v>
      </c>
      <c r="P2363" t="str">
        <f t="shared" si="109"/>
        <v>Middle Age</v>
      </c>
      <c r="Q2363" t="str">
        <f t="shared" si="110"/>
        <v>High Balance</v>
      </c>
    </row>
    <row r="2364" spans="1:17" x14ac:dyDescent="0.2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tr">
        <f t="shared" si="108"/>
        <v>Churned</v>
      </c>
      <c r="P2364" t="str">
        <f t="shared" si="109"/>
        <v>Middle Age</v>
      </c>
      <c r="Q2364" t="str">
        <f t="shared" si="110"/>
        <v>High Balance</v>
      </c>
    </row>
    <row r="2365" spans="1:17" x14ac:dyDescent="0.2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tr">
        <f t="shared" si="108"/>
        <v>Retained</v>
      </c>
      <c r="P2365" t="str">
        <f t="shared" si="109"/>
        <v>Middle Age</v>
      </c>
      <c r="Q2365" t="str">
        <f t="shared" si="110"/>
        <v>Zero Balance</v>
      </c>
    </row>
    <row r="2366" spans="1:17" x14ac:dyDescent="0.2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tr">
        <f t="shared" si="108"/>
        <v>Retained</v>
      </c>
      <c r="P2366" t="str">
        <f t="shared" si="109"/>
        <v>Middle Age</v>
      </c>
      <c r="Q2366" t="str">
        <f t="shared" si="110"/>
        <v>Medium Balance</v>
      </c>
    </row>
    <row r="2367" spans="1:17" x14ac:dyDescent="0.2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tr">
        <f t="shared" si="108"/>
        <v>Retained</v>
      </c>
      <c r="P2367" t="str">
        <f t="shared" si="109"/>
        <v>Middle Age</v>
      </c>
      <c r="Q2367" t="str">
        <f t="shared" si="110"/>
        <v>High Balance</v>
      </c>
    </row>
    <row r="2368" spans="1:17" x14ac:dyDescent="0.2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 t="str">
        <f t="shared" si="108"/>
        <v>Retained</v>
      </c>
      <c r="P2368" t="str">
        <f t="shared" si="109"/>
        <v>Middle Age</v>
      </c>
      <c r="Q2368" t="str">
        <f t="shared" si="110"/>
        <v>Zero Balance</v>
      </c>
    </row>
    <row r="2369" spans="1:17" x14ac:dyDescent="0.2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tr">
        <f t="shared" si="108"/>
        <v>Churned</v>
      </c>
      <c r="P2369" t="str">
        <f t="shared" si="109"/>
        <v>Middle Age</v>
      </c>
      <c r="Q2369" t="str">
        <f t="shared" si="110"/>
        <v>High Balance</v>
      </c>
    </row>
    <row r="2370" spans="1:17" x14ac:dyDescent="0.2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tr">
        <f t="shared" si="108"/>
        <v>Retained</v>
      </c>
      <c r="P2370" t="str">
        <f t="shared" si="109"/>
        <v>Middle Age</v>
      </c>
      <c r="Q2370" t="str">
        <f t="shared" si="110"/>
        <v>Zero Balance</v>
      </c>
    </row>
    <row r="2371" spans="1:17" x14ac:dyDescent="0.2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tr">
        <f t="shared" ref="O2371:O2434" si="111">IF(N2371=1,"Churned","Retained")</f>
        <v>Churned</v>
      </c>
      <c r="P2371" t="str">
        <f t="shared" ref="P2371:P2434" si="112">IF(G2371&lt;30,"Young Adult",IF(G2371&lt;50,"Middle Age","Senior"))</f>
        <v>Senior</v>
      </c>
      <c r="Q2371" t="str">
        <f t="shared" ref="Q2371:Q2434" si="113">IF(I2371=0,"Zero Balance",IF(I2371&lt;50000,"Low Balance",IF(I2371&lt;100000,"Medium Balance","High Balance")))</f>
        <v>High Balance</v>
      </c>
    </row>
    <row r="2372" spans="1:17" x14ac:dyDescent="0.2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tr">
        <f t="shared" si="111"/>
        <v>Retained</v>
      </c>
      <c r="P2372" t="str">
        <f t="shared" si="112"/>
        <v>Middle Age</v>
      </c>
      <c r="Q2372" t="str">
        <f t="shared" si="113"/>
        <v>High Balance</v>
      </c>
    </row>
    <row r="2373" spans="1:17" x14ac:dyDescent="0.2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tr">
        <f t="shared" si="111"/>
        <v>Retained</v>
      </c>
      <c r="P2373" t="str">
        <f t="shared" si="112"/>
        <v>Young Adult</v>
      </c>
      <c r="Q2373" t="str">
        <f t="shared" si="113"/>
        <v>Medium Balance</v>
      </c>
    </row>
    <row r="2374" spans="1:17" x14ac:dyDescent="0.2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tr">
        <f t="shared" si="111"/>
        <v>Churned</v>
      </c>
      <c r="P2374" t="str">
        <f t="shared" si="112"/>
        <v>Middle Age</v>
      </c>
      <c r="Q2374" t="str">
        <f t="shared" si="113"/>
        <v>High Balance</v>
      </c>
    </row>
    <row r="2375" spans="1:17" x14ac:dyDescent="0.2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tr">
        <f t="shared" si="111"/>
        <v>Retained</v>
      </c>
      <c r="P2375" t="str">
        <f t="shared" si="112"/>
        <v>Middle Age</v>
      </c>
      <c r="Q2375" t="str">
        <f t="shared" si="113"/>
        <v>Medium Balance</v>
      </c>
    </row>
    <row r="2376" spans="1:17" x14ac:dyDescent="0.2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tr">
        <f t="shared" si="111"/>
        <v>Retained</v>
      </c>
      <c r="P2376" t="str">
        <f t="shared" si="112"/>
        <v>Young Adult</v>
      </c>
      <c r="Q2376" t="str">
        <f t="shared" si="113"/>
        <v>High Balance</v>
      </c>
    </row>
    <row r="2377" spans="1:17" x14ac:dyDescent="0.2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tr">
        <f t="shared" si="111"/>
        <v>Retained</v>
      </c>
      <c r="P2377" t="str">
        <f t="shared" si="112"/>
        <v>Middle Age</v>
      </c>
      <c r="Q2377" t="str">
        <f t="shared" si="113"/>
        <v>Zero Balance</v>
      </c>
    </row>
    <row r="2378" spans="1:17" x14ac:dyDescent="0.2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tr">
        <f t="shared" si="111"/>
        <v>Retained</v>
      </c>
      <c r="P2378" t="str">
        <f t="shared" si="112"/>
        <v>Middle Age</v>
      </c>
      <c r="Q2378" t="str">
        <f t="shared" si="113"/>
        <v>Zero Balance</v>
      </c>
    </row>
    <row r="2379" spans="1:17" x14ac:dyDescent="0.2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tr">
        <f t="shared" si="111"/>
        <v>Retained</v>
      </c>
      <c r="P2379" t="str">
        <f t="shared" si="112"/>
        <v>Senior</v>
      </c>
      <c r="Q2379" t="str">
        <f t="shared" si="113"/>
        <v>Medium Balance</v>
      </c>
    </row>
    <row r="2380" spans="1:17" x14ac:dyDescent="0.2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tr">
        <f t="shared" si="111"/>
        <v>Retained</v>
      </c>
      <c r="P2380" t="str">
        <f t="shared" si="112"/>
        <v>Middle Age</v>
      </c>
      <c r="Q2380" t="str">
        <f t="shared" si="113"/>
        <v>Medium Balance</v>
      </c>
    </row>
    <row r="2381" spans="1:17" x14ac:dyDescent="0.2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tr">
        <f t="shared" si="111"/>
        <v>Retained</v>
      </c>
      <c r="P2381" t="str">
        <f t="shared" si="112"/>
        <v>Young Adult</v>
      </c>
      <c r="Q2381" t="str">
        <f t="shared" si="113"/>
        <v>Medium Balance</v>
      </c>
    </row>
    <row r="2382" spans="1:17" x14ac:dyDescent="0.2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tr">
        <f t="shared" si="111"/>
        <v>Retained</v>
      </c>
      <c r="P2382" t="str">
        <f t="shared" si="112"/>
        <v>Middle Age</v>
      </c>
      <c r="Q2382" t="str">
        <f t="shared" si="113"/>
        <v>Zero Balance</v>
      </c>
    </row>
    <row r="2383" spans="1:17" x14ac:dyDescent="0.2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tr">
        <f t="shared" si="111"/>
        <v>Churned</v>
      </c>
      <c r="P2383" t="str">
        <f t="shared" si="112"/>
        <v>Middle Age</v>
      </c>
      <c r="Q2383" t="str">
        <f t="shared" si="113"/>
        <v>High Balance</v>
      </c>
    </row>
    <row r="2384" spans="1:17" x14ac:dyDescent="0.2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tr">
        <f t="shared" si="111"/>
        <v>Retained</v>
      </c>
      <c r="P2384" t="str">
        <f t="shared" si="112"/>
        <v>Middle Age</v>
      </c>
      <c r="Q2384" t="str">
        <f t="shared" si="113"/>
        <v>High Balance</v>
      </c>
    </row>
    <row r="2385" spans="1:17" x14ac:dyDescent="0.2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tr">
        <f t="shared" si="111"/>
        <v>Retained</v>
      </c>
      <c r="P2385" t="str">
        <f t="shared" si="112"/>
        <v>Middle Age</v>
      </c>
      <c r="Q2385" t="str">
        <f t="shared" si="113"/>
        <v>High Balance</v>
      </c>
    </row>
    <row r="2386" spans="1:17" x14ac:dyDescent="0.2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 t="str">
        <f t="shared" si="111"/>
        <v>Retained</v>
      </c>
      <c r="P2386" t="str">
        <f t="shared" si="112"/>
        <v>Middle Age</v>
      </c>
      <c r="Q2386" t="str">
        <f t="shared" si="113"/>
        <v>Zero Balance</v>
      </c>
    </row>
    <row r="2387" spans="1:17" x14ac:dyDescent="0.2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tr">
        <f t="shared" si="111"/>
        <v>Retained</v>
      </c>
      <c r="P2387" t="str">
        <f t="shared" si="112"/>
        <v>Young Adult</v>
      </c>
      <c r="Q2387" t="str">
        <f t="shared" si="113"/>
        <v>High Balance</v>
      </c>
    </row>
    <row r="2388" spans="1:17" x14ac:dyDescent="0.2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tr">
        <f t="shared" si="111"/>
        <v>Retained</v>
      </c>
      <c r="P2388" t="str">
        <f t="shared" si="112"/>
        <v>Middle Age</v>
      </c>
      <c r="Q2388" t="str">
        <f t="shared" si="113"/>
        <v>High Balance</v>
      </c>
    </row>
    <row r="2389" spans="1:17" x14ac:dyDescent="0.2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tr">
        <f t="shared" si="111"/>
        <v>Retained</v>
      </c>
      <c r="P2389" t="str">
        <f t="shared" si="112"/>
        <v>Middle Age</v>
      </c>
      <c r="Q2389" t="str">
        <f t="shared" si="113"/>
        <v>Zero Balance</v>
      </c>
    </row>
    <row r="2390" spans="1:17" x14ac:dyDescent="0.2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 t="str">
        <f t="shared" si="111"/>
        <v>Churned</v>
      </c>
      <c r="P2390" t="str">
        <f t="shared" si="112"/>
        <v>Middle Age</v>
      </c>
      <c r="Q2390" t="str">
        <f t="shared" si="113"/>
        <v>Medium Balance</v>
      </c>
    </row>
    <row r="2391" spans="1:17" x14ac:dyDescent="0.2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tr">
        <f t="shared" si="111"/>
        <v>Retained</v>
      </c>
      <c r="P2391" t="str">
        <f t="shared" si="112"/>
        <v>Middle Age</v>
      </c>
      <c r="Q2391" t="str">
        <f t="shared" si="113"/>
        <v>Medium Balance</v>
      </c>
    </row>
    <row r="2392" spans="1:17" x14ac:dyDescent="0.2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tr">
        <f t="shared" si="111"/>
        <v>Retained</v>
      </c>
      <c r="P2392" t="str">
        <f t="shared" si="112"/>
        <v>Middle Age</v>
      </c>
      <c r="Q2392" t="str">
        <f t="shared" si="113"/>
        <v>High Balance</v>
      </c>
    </row>
    <row r="2393" spans="1:17" x14ac:dyDescent="0.2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tr">
        <f t="shared" si="111"/>
        <v>Retained</v>
      </c>
      <c r="P2393" t="str">
        <f t="shared" si="112"/>
        <v>Middle Age</v>
      </c>
      <c r="Q2393" t="str">
        <f t="shared" si="113"/>
        <v>Zero Balance</v>
      </c>
    </row>
    <row r="2394" spans="1:17" x14ac:dyDescent="0.2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tr">
        <f t="shared" si="111"/>
        <v>Retained</v>
      </c>
      <c r="P2394" t="str">
        <f t="shared" si="112"/>
        <v>Senior</v>
      </c>
      <c r="Q2394" t="str">
        <f t="shared" si="113"/>
        <v>Zero Balance</v>
      </c>
    </row>
    <row r="2395" spans="1:17" x14ac:dyDescent="0.2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tr">
        <f t="shared" si="111"/>
        <v>Churned</v>
      </c>
      <c r="P2395" t="str">
        <f t="shared" si="112"/>
        <v>Young Adult</v>
      </c>
      <c r="Q2395" t="str">
        <f t="shared" si="113"/>
        <v>High Balance</v>
      </c>
    </row>
    <row r="2396" spans="1:17" x14ac:dyDescent="0.2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 t="str">
        <f t="shared" si="111"/>
        <v>Retained</v>
      </c>
      <c r="P2396" t="str">
        <f t="shared" si="112"/>
        <v>Middle Age</v>
      </c>
      <c r="Q2396" t="str">
        <f t="shared" si="113"/>
        <v>Zero Balance</v>
      </c>
    </row>
    <row r="2397" spans="1:17" x14ac:dyDescent="0.2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tr">
        <f t="shared" si="111"/>
        <v>Churned</v>
      </c>
      <c r="P2397" t="str">
        <f t="shared" si="112"/>
        <v>Senior</v>
      </c>
      <c r="Q2397" t="str">
        <f t="shared" si="113"/>
        <v>High Balance</v>
      </c>
    </row>
    <row r="2398" spans="1:17" x14ac:dyDescent="0.2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tr">
        <f t="shared" si="111"/>
        <v>Retained</v>
      </c>
      <c r="P2398" t="str">
        <f t="shared" si="112"/>
        <v>Young Adult</v>
      </c>
      <c r="Q2398" t="str">
        <f t="shared" si="113"/>
        <v>Zero Balance</v>
      </c>
    </row>
    <row r="2399" spans="1:17" x14ac:dyDescent="0.2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tr">
        <f t="shared" si="111"/>
        <v>Retained</v>
      </c>
      <c r="P2399" t="str">
        <f t="shared" si="112"/>
        <v>Middle Age</v>
      </c>
      <c r="Q2399" t="str">
        <f t="shared" si="113"/>
        <v>Zero Balance</v>
      </c>
    </row>
    <row r="2400" spans="1:17" x14ac:dyDescent="0.2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tr">
        <f t="shared" si="111"/>
        <v>Retained</v>
      </c>
      <c r="P2400" t="str">
        <f t="shared" si="112"/>
        <v>Middle Age</v>
      </c>
      <c r="Q2400" t="str">
        <f t="shared" si="113"/>
        <v>Medium Balance</v>
      </c>
    </row>
    <row r="2401" spans="1:17" x14ac:dyDescent="0.2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tr">
        <f t="shared" si="111"/>
        <v>Retained</v>
      </c>
      <c r="P2401" t="str">
        <f t="shared" si="112"/>
        <v>Senior</v>
      </c>
      <c r="Q2401" t="str">
        <f t="shared" si="113"/>
        <v>Medium Balance</v>
      </c>
    </row>
    <row r="2402" spans="1:17" x14ac:dyDescent="0.2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 t="str">
        <f t="shared" si="111"/>
        <v>Retained</v>
      </c>
      <c r="P2402" t="str">
        <f t="shared" si="112"/>
        <v>Middle Age</v>
      </c>
      <c r="Q2402" t="str">
        <f t="shared" si="113"/>
        <v>High Balance</v>
      </c>
    </row>
    <row r="2403" spans="1:17" x14ac:dyDescent="0.2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tr">
        <f t="shared" si="111"/>
        <v>Retained</v>
      </c>
      <c r="P2403" t="str">
        <f t="shared" si="112"/>
        <v>Middle Age</v>
      </c>
      <c r="Q2403" t="str">
        <f t="shared" si="113"/>
        <v>Zero Balance</v>
      </c>
    </row>
    <row r="2404" spans="1:17" x14ac:dyDescent="0.2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tr">
        <f t="shared" si="111"/>
        <v>Retained</v>
      </c>
      <c r="P2404" t="str">
        <f t="shared" si="112"/>
        <v>Middle Age</v>
      </c>
      <c r="Q2404" t="str">
        <f t="shared" si="113"/>
        <v>Medium Balance</v>
      </c>
    </row>
    <row r="2405" spans="1:17" x14ac:dyDescent="0.2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tr">
        <f t="shared" si="111"/>
        <v>Retained</v>
      </c>
      <c r="P2405" t="str">
        <f t="shared" si="112"/>
        <v>Young Adult</v>
      </c>
      <c r="Q2405" t="str">
        <f t="shared" si="113"/>
        <v>Medium Balance</v>
      </c>
    </row>
    <row r="2406" spans="1:17" x14ac:dyDescent="0.2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tr">
        <f t="shared" si="111"/>
        <v>Churned</v>
      </c>
      <c r="P2406" t="str">
        <f t="shared" si="112"/>
        <v>Middle Age</v>
      </c>
      <c r="Q2406" t="str">
        <f t="shared" si="113"/>
        <v>High Balance</v>
      </c>
    </row>
    <row r="2407" spans="1:17" x14ac:dyDescent="0.2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 t="str">
        <f t="shared" si="111"/>
        <v>Retained</v>
      </c>
      <c r="P2407" t="str">
        <f t="shared" si="112"/>
        <v>Middle Age</v>
      </c>
      <c r="Q2407" t="str">
        <f t="shared" si="113"/>
        <v>Zero Balance</v>
      </c>
    </row>
    <row r="2408" spans="1:17" x14ac:dyDescent="0.2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tr">
        <f t="shared" si="111"/>
        <v>Retained</v>
      </c>
      <c r="P2408" t="str">
        <f t="shared" si="112"/>
        <v>Middle Age</v>
      </c>
      <c r="Q2408" t="str">
        <f t="shared" si="113"/>
        <v>Medium Balance</v>
      </c>
    </row>
    <row r="2409" spans="1:17" x14ac:dyDescent="0.2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tr">
        <f t="shared" si="111"/>
        <v>Churned</v>
      </c>
      <c r="P2409" t="str">
        <f t="shared" si="112"/>
        <v>Middle Age</v>
      </c>
      <c r="Q2409" t="str">
        <f t="shared" si="113"/>
        <v>High Balance</v>
      </c>
    </row>
    <row r="2410" spans="1:17" x14ac:dyDescent="0.2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tr">
        <f t="shared" si="111"/>
        <v>Retained</v>
      </c>
      <c r="P2410" t="str">
        <f t="shared" si="112"/>
        <v>Senior</v>
      </c>
      <c r="Q2410" t="str">
        <f t="shared" si="113"/>
        <v>Zero Balance</v>
      </c>
    </row>
    <row r="2411" spans="1:17" x14ac:dyDescent="0.2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tr">
        <f t="shared" si="111"/>
        <v>Retained</v>
      </c>
      <c r="P2411" t="str">
        <f t="shared" si="112"/>
        <v>Middle Age</v>
      </c>
      <c r="Q2411" t="str">
        <f t="shared" si="113"/>
        <v>High Balance</v>
      </c>
    </row>
    <row r="2412" spans="1:17" x14ac:dyDescent="0.2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tr">
        <f t="shared" si="111"/>
        <v>Retained</v>
      </c>
      <c r="P2412" t="str">
        <f t="shared" si="112"/>
        <v>Middle Age</v>
      </c>
      <c r="Q2412" t="str">
        <f t="shared" si="113"/>
        <v>High Balance</v>
      </c>
    </row>
    <row r="2413" spans="1:17" x14ac:dyDescent="0.2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tr">
        <f t="shared" si="111"/>
        <v>Retained</v>
      </c>
      <c r="P2413" t="str">
        <f t="shared" si="112"/>
        <v>Middle Age</v>
      </c>
      <c r="Q2413" t="str">
        <f t="shared" si="113"/>
        <v>High Balance</v>
      </c>
    </row>
    <row r="2414" spans="1:17" x14ac:dyDescent="0.2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tr">
        <f t="shared" si="111"/>
        <v>Retained</v>
      </c>
      <c r="P2414" t="str">
        <f t="shared" si="112"/>
        <v>Middle Age</v>
      </c>
      <c r="Q2414" t="str">
        <f t="shared" si="113"/>
        <v>Zero Balance</v>
      </c>
    </row>
    <row r="2415" spans="1:17" x14ac:dyDescent="0.2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 t="str">
        <f t="shared" si="111"/>
        <v>Retained</v>
      </c>
      <c r="P2415" t="str">
        <f t="shared" si="112"/>
        <v>Young Adult</v>
      </c>
      <c r="Q2415" t="str">
        <f t="shared" si="113"/>
        <v>High Balance</v>
      </c>
    </row>
    <row r="2416" spans="1:17" x14ac:dyDescent="0.2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tr">
        <f t="shared" si="111"/>
        <v>Churned</v>
      </c>
      <c r="P2416" t="str">
        <f t="shared" si="112"/>
        <v>Senior</v>
      </c>
      <c r="Q2416" t="str">
        <f t="shared" si="113"/>
        <v>Zero Balance</v>
      </c>
    </row>
    <row r="2417" spans="1:17" x14ac:dyDescent="0.2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tr">
        <f t="shared" si="111"/>
        <v>Retained</v>
      </c>
      <c r="P2417" t="str">
        <f t="shared" si="112"/>
        <v>Middle Age</v>
      </c>
      <c r="Q2417" t="str">
        <f t="shared" si="113"/>
        <v>Medium Balance</v>
      </c>
    </row>
    <row r="2418" spans="1:17" x14ac:dyDescent="0.2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tr">
        <f t="shared" si="111"/>
        <v>Retained</v>
      </c>
      <c r="P2418" t="str">
        <f t="shared" si="112"/>
        <v>Middle Age</v>
      </c>
      <c r="Q2418" t="str">
        <f t="shared" si="113"/>
        <v>High Balance</v>
      </c>
    </row>
    <row r="2419" spans="1:17" x14ac:dyDescent="0.2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tr">
        <f t="shared" si="111"/>
        <v>Retained</v>
      </c>
      <c r="P2419" t="str">
        <f t="shared" si="112"/>
        <v>Middle Age</v>
      </c>
      <c r="Q2419" t="str">
        <f t="shared" si="113"/>
        <v>High Balance</v>
      </c>
    </row>
    <row r="2420" spans="1:17" x14ac:dyDescent="0.2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tr">
        <f t="shared" si="111"/>
        <v>Churned</v>
      </c>
      <c r="P2420" t="str">
        <f t="shared" si="112"/>
        <v>Middle Age</v>
      </c>
      <c r="Q2420" t="str">
        <f t="shared" si="113"/>
        <v>Zero Balance</v>
      </c>
    </row>
    <row r="2421" spans="1:17" x14ac:dyDescent="0.2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tr">
        <f t="shared" si="111"/>
        <v>Retained</v>
      </c>
      <c r="P2421" t="str">
        <f t="shared" si="112"/>
        <v>Senior</v>
      </c>
      <c r="Q2421" t="str">
        <f t="shared" si="113"/>
        <v>High Balance</v>
      </c>
    </row>
    <row r="2422" spans="1:17" x14ac:dyDescent="0.2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tr">
        <f t="shared" si="111"/>
        <v>Retained</v>
      </c>
      <c r="P2422" t="str">
        <f t="shared" si="112"/>
        <v>Middle Age</v>
      </c>
      <c r="Q2422" t="str">
        <f t="shared" si="113"/>
        <v>Medium Balance</v>
      </c>
    </row>
    <row r="2423" spans="1:17" x14ac:dyDescent="0.2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tr">
        <f t="shared" si="111"/>
        <v>Retained</v>
      </c>
      <c r="P2423" t="str">
        <f t="shared" si="112"/>
        <v>Young Adult</v>
      </c>
      <c r="Q2423" t="str">
        <f t="shared" si="113"/>
        <v>High Balance</v>
      </c>
    </row>
    <row r="2424" spans="1:17" x14ac:dyDescent="0.2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tr">
        <f t="shared" si="111"/>
        <v>Retained</v>
      </c>
      <c r="P2424" t="str">
        <f t="shared" si="112"/>
        <v>Young Adult</v>
      </c>
      <c r="Q2424" t="str">
        <f t="shared" si="113"/>
        <v>High Balance</v>
      </c>
    </row>
    <row r="2425" spans="1:17" x14ac:dyDescent="0.2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tr">
        <f t="shared" si="111"/>
        <v>Retained</v>
      </c>
      <c r="P2425" t="str">
        <f t="shared" si="112"/>
        <v>Young Adult</v>
      </c>
      <c r="Q2425" t="str">
        <f t="shared" si="113"/>
        <v>Zero Balance</v>
      </c>
    </row>
    <row r="2426" spans="1:17" x14ac:dyDescent="0.2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tr">
        <f t="shared" si="111"/>
        <v>Retained</v>
      </c>
      <c r="P2426" t="str">
        <f t="shared" si="112"/>
        <v>Middle Age</v>
      </c>
      <c r="Q2426" t="str">
        <f t="shared" si="113"/>
        <v>Zero Balance</v>
      </c>
    </row>
    <row r="2427" spans="1:17" x14ac:dyDescent="0.2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tr">
        <f t="shared" si="111"/>
        <v>Retained</v>
      </c>
      <c r="P2427" t="str">
        <f t="shared" si="112"/>
        <v>Middle Age</v>
      </c>
      <c r="Q2427" t="str">
        <f t="shared" si="113"/>
        <v>High Balance</v>
      </c>
    </row>
    <row r="2428" spans="1:17" x14ac:dyDescent="0.2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tr">
        <f t="shared" si="111"/>
        <v>Retained</v>
      </c>
      <c r="P2428" t="str">
        <f t="shared" si="112"/>
        <v>Middle Age</v>
      </c>
      <c r="Q2428" t="str">
        <f t="shared" si="113"/>
        <v>High Balance</v>
      </c>
    </row>
    <row r="2429" spans="1:17" x14ac:dyDescent="0.2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tr">
        <f t="shared" si="111"/>
        <v>Churned</v>
      </c>
      <c r="P2429" t="str">
        <f t="shared" si="112"/>
        <v>Middle Age</v>
      </c>
      <c r="Q2429" t="str">
        <f t="shared" si="113"/>
        <v>High Balance</v>
      </c>
    </row>
    <row r="2430" spans="1:17" x14ac:dyDescent="0.2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tr">
        <f t="shared" si="111"/>
        <v>Retained</v>
      </c>
      <c r="P2430" t="str">
        <f t="shared" si="112"/>
        <v>Middle Age</v>
      </c>
      <c r="Q2430" t="str">
        <f t="shared" si="113"/>
        <v>High Balance</v>
      </c>
    </row>
    <row r="2431" spans="1:17" x14ac:dyDescent="0.2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tr">
        <f t="shared" si="111"/>
        <v>Retained</v>
      </c>
      <c r="P2431" t="str">
        <f t="shared" si="112"/>
        <v>Middle Age</v>
      </c>
      <c r="Q2431" t="str">
        <f t="shared" si="113"/>
        <v>Zero Balance</v>
      </c>
    </row>
    <row r="2432" spans="1:17" x14ac:dyDescent="0.2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tr">
        <f t="shared" si="111"/>
        <v>Churned</v>
      </c>
      <c r="P2432" t="str">
        <f t="shared" si="112"/>
        <v>Middle Age</v>
      </c>
      <c r="Q2432" t="str">
        <f t="shared" si="113"/>
        <v>Medium Balance</v>
      </c>
    </row>
    <row r="2433" spans="1:17" x14ac:dyDescent="0.2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tr">
        <f t="shared" si="111"/>
        <v>Churned</v>
      </c>
      <c r="P2433" t="str">
        <f t="shared" si="112"/>
        <v>Young Adult</v>
      </c>
      <c r="Q2433" t="str">
        <f t="shared" si="113"/>
        <v>Zero Balance</v>
      </c>
    </row>
    <row r="2434" spans="1:17" x14ac:dyDescent="0.2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tr">
        <f t="shared" si="111"/>
        <v>Churned</v>
      </c>
      <c r="P2434" t="str">
        <f t="shared" si="112"/>
        <v>Middle Age</v>
      </c>
      <c r="Q2434" t="str">
        <f t="shared" si="113"/>
        <v>High Balance</v>
      </c>
    </row>
    <row r="2435" spans="1:17" x14ac:dyDescent="0.2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 t="str">
        <f t="shared" ref="O2435:O2498" si="114">IF(N2435=1,"Churned","Retained")</f>
        <v>Retained</v>
      </c>
      <c r="P2435" t="str">
        <f t="shared" ref="P2435:P2498" si="115">IF(G2435&lt;30,"Young Adult",IF(G2435&lt;50,"Middle Age","Senior"))</f>
        <v>Senior</v>
      </c>
      <c r="Q2435" t="str">
        <f t="shared" ref="Q2435:Q2498" si="116">IF(I2435=0,"Zero Balance",IF(I2435&lt;50000,"Low Balance",IF(I2435&lt;100000,"Medium Balance","High Balance")))</f>
        <v>High Balance</v>
      </c>
    </row>
    <row r="2436" spans="1:17" x14ac:dyDescent="0.2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tr">
        <f t="shared" si="114"/>
        <v>Churned</v>
      </c>
      <c r="P2436" t="str">
        <f t="shared" si="115"/>
        <v>Senior</v>
      </c>
      <c r="Q2436" t="str">
        <f t="shared" si="116"/>
        <v>Medium Balance</v>
      </c>
    </row>
    <row r="2437" spans="1:17" x14ac:dyDescent="0.2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tr">
        <f t="shared" si="114"/>
        <v>Retained</v>
      </c>
      <c r="P2437" t="str">
        <f t="shared" si="115"/>
        <v>Middle Age</v>
      </c>
      <c r="Q2437" t="str">
        <f t="shared" si="116"/>
        <v>High Balance</v>
      </c>
    </row>
    <row r="2438" spans="1:17" x14ac:dyDescent="0.2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tr">
        <f t="shared" si="114"/>
        <v>Retained</v>
      </c>
      <c r="P2438" t="str">
        <f t="shared" si="115"/>
        <v>Middle Age</v>
      </c>
      <c r="Q2438" t="str">
        <f t="shared" si="116"/>
        <v>Zero Balance</v>
      </c>
    </row>
    <row r="2439" spans="1:17" x14ac:dyDescent="0.2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tr">
        <f t="shared" si="114"/>
        <v>Retained</v>
      </c>
      <c r="P2439" t="str">
        <f t="shared" si="115"/>
        <v>Middle Age</v>
      </c>
      <c r="Q2439" t="str">
        <f t="shared" si="116"/>
        <v>Zero Balance</v>
      </c>
    </row>
    <row r="2440" spans="1:17" x14ac:dyDescent="0.2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tr">
        <f t="shared" si="114"/>
        <v>Churned</v>
      </c>
      <c r="P2440" t="str">
        <f t="shared" si="115"/>
        <v>Senior</v>
      </c>
      <c r="Q2440" t="str">
        <f t="shared" si="116"/>
        <v>Medium Balance</v>
      </c>
    </row>
    <row r="2441" spans="1:17" x14ac:dyDescent="0.2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tr">
        <f t="shared" si="114"/>
        <v>Churned</v>
      </c>
      <c r="P2441" t="str">
        <f t="shared" si="115"/>
        <v>Middle Age</v>
      </c>
      <c r="Q2441" t="str">
        <f t="shared" si="116"/>
        <v>Zero Balance</v>
      </c>
    </row>
    <row r="2442" spans="1:17" x14ac:dyDescent="0.2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tr">
        <f t="shared" si="114"/>
        <v>Retained</v>
      </c>
      <c r="P2442" t="str">
        <f t="shared" si="115"/>
        <v>Senior</v>
      </c>
      <c r="Q2442" t="str">
        <f t="shared" si="116"/>
        <v>Zero Balance</v>
      </c>
    </row>
    <row r="2443" spans="1:17" x14ac:dyDescent="0.2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tr">
        <f t="shared" si="114"/>
        <v>Retained</v>
      </c>
      <c r="P2443" t="str">
        <f t="shared" si="115"/>
        <v>Young Adult</v>
      </c>
      <c r="Q2443" t="str">
        <f t="shared" si="116"/>
        <v>Zero Balance</v>
      </c>
    </row>
    <row r="2444" spans="1:17" x14ac:dyDescent="0.2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tr">
        <f t="shared" si="114"/>
        <v>Retained</v>
      </c>
      <c r="P2444" t="str">
        <f t="shared" si="115"/>
        <v>Middle Age</v>
      </c>
      <c r="Q2444" t="str">
        <f t="shared" si="116"/>
        <v>Zero Balance</v>
      </c>
    </row>
    <row r="2445" spans="1:17" x14ac:dyDescent="0.2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tr">
        <f t="shared" si="114"/>
        <v>Retained</v>
      </c>
      <c r="P2445" t="str">
        <f t="shared" si="115"/>
        <v>Senior</v>
      </c>
      <c r="Q2445" t="str">
        <f t="shared" si="116"/>
        <v>Zero Balance</v>
      </c>
    </row>
    <row r="2446" spans="1:17" x14ac:dyDescent="0.2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tr">
        <f t="shared" si="114"/>
        <v>Retained</v>
      </c>
      <c r="P2446" t="str">
        <f t="shared" si="115"/>
        <v>Young Adult</v>
      </c>
      <c r="Q2446" t="str">
        <f t="shared" si="116"/>
        <v>High Balance</v>
      </c>
    </row>
    <row r="2447" spans="1:17" x14ac:dyDescent="0.2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tr">
        <f t="shared" si="114"/>
        <v>Retained</v>
      </c>
      <c r="P2447" t="str">
        <f t="shared" si="115"/>
        <v>Middle Age</v>
      </c>
      <c r="Q2447" t="str">
        <f t="shared" si="116"/>
        <v>Medium Balance</v>
      </c>
    </row>
    <row r="2448" spans="1:17" x14ac:dyDescent="0.2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tr">
        <f t="shared" si="114"/>
        <v>Retained</v>
      </c>
      <c r="P2448" t="str">
        <f t="shared" si="115"/>
        <v>Senior</v>
      </c>
      <c r="Q2448" t="str">
        <f t="shared" si="116"/>
        <v>Medium Balance</v>
      </c>
    </row>
    <row r="2449" spans="1:17" x14ac:dyDescent="0.2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tr">
        <f t="shared" si="114"/>
        <v>Retained</v>
      </c>
      <c r="P2449" t="str">
        <f t="shared" si="115"/>
        <v>Young Adult</v>
      </c>
      <c r="Q2449" t="str">
        <f t="shared" si="116"/>
        <v>Medium Balance</v>
      </c>
    </row>
    <row r="2450" spans="1:17" x14ac:dyDescent="0.2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tr">
        <f t="shared" si="114"/>
        <v>Retained</v>
      </c>
      <c r="P2450" t="str">
        <f t="shared" si="115"/>
        <v>Young Adult</v>
      </c>
      <c r="Q2450" t="str">
        <f t="shared" si="116"/>
        <v>High Balance</v>
      </c>
    </row>
    <row r="2451" spans="1:17" x14ac:dyDescent="0.2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tr">
        <f t="shared" si="114"/>
        <v>Churned</v>
      </c>
      <c r="P2451" t="str">
        <f t="shared" si="115"/>
        <v>Middle Age</v>
      </c>
      <c r="Q2451" t="str">
        <f t="shared" si="116"/>
        <v>High Balance</v>
      </c>
    </row>
    <row r="2452" spans="1:17" x14ac:dyDescent="0.2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tr">
        <f t="shared" si="114"/>
        <v>Retained</v>
      </c>
      <c r="P2452" t="str">
        <f t="shared" si="115"/>
        <v>Middle Age</v>
      </c>
      <c r="Q2452" t="str">
        <f t="shared" si="116"/>
        <v>High Balance</v>
      </c>
    </row>
    <row r="2453" spans="1:17" x14ac:dyDescent="0.2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tr">
        <f t="shared" si="114"/>
        <v>Retained</v>
      </c>
      <c r="P2453" t="str">
        <f t="shared" si="115"/>
        <v>Young Adult</v>
      </c>
      <c r="Q2453" t="str">
        <f t="shared" si="116"/>
        <v>Zero Balance</v>
      </c>
    </row>
    <row r="2454" spans="1:17" x14ac:dyDescent="0.2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tr">
        <f t="shared" si="114"/>
        <v>Retained</v>
      </c>
      <c r="P2454" t="str">
        <f t="shared" si="115"/>
        <v>Young Adult</v>
      </c>
      <c r="Q2454" t="str">
        <f t="shared" si="116"/>
        <v>High Balance</v>
      </c>
    </row>
    <row r="2455" spans="1:17" x14ac:dyDescent="0.2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tr">
        <f t="shared" si="114"/>
        <v>Retained</v>
      </c>
      <c r="P2455" t="str">
        <f t="shared" si="115"/>
        <v>Senior</v>
      </c>
      <c r="Q2455" t="str">
        <f t="shared" si="116"/>
        <v>High Balance</v>
      </c>
    </row>
    <row r="2456" spans="1:17" x14ac:dyDescent="0.2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tr">
        <f t="shared" si="114"/>
        <v>Churned</v>
      </c>
      <c r="P2456" t="str">
        <f t="shared" si="115"/>
        <v>Senior</v>
      </c>
      <c r="Q2456" t="str">
        <f t="shared" si="116"/>
        <v>High Balance</v>
      </c>
    </row>
    <row r="2457" spans="1:17" x14ac:dyDescent="0.2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tr">
        <f t="shared" si="114"/>
        <v>Churned</v>
      </c>
      <c r="P2457" t="str">
        <f t="shared" si="115"/>
        <v>Middle Age</v>
      </c>
      <c r="Q2457" t="str">
        <f t="shared" si="116"/>
        <v>Zero Balance</v>
      </c>
    </row>
    <row r="2458" spans="1:17" x14ac:dyDescent="0.2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tr">
        <f t="shared" si="114"/>
        <v>Retained</v>
      </c>
      <c r="P2458" t="str">
        <f t="shared" si="115"/>
        <v>Young Adult</v>
      </c>
      <c r="Q2458" t="str">
        <f t="shared" si="116"/>
        <v>High Balance</v>
      </c>
    </row>
    <row r="2459" spans="1:17" x14ac:dyDescent="0.2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tr">
        <f t="shared" si="114"/>
        <v>Retained</v>
      </c>
      <c r="P2459" t="str">
        <f t="shared" si="115"/>
        <v>Middle Age</v>
      </c>
      <c r="Q2459" t="str">
        <f t="shared" si="116"/>
        <v>Zero Balance</v>
      </c>
    </row>
    <row r="2460" spans="1:17" x14ac:dyDescent="0.2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tr">
        <f t="shared" si="114"/>
        <v>Retained</v>
      </c>
      <c r="P2460" t="str">
        <f t="shared" si="115"/>
        <v>Senior</v>
      </c>
      <c r="Q2460" t="str">
        <f t="shared" si="116"/>
        <v>Zero Balance</v>
      </c>
    </row>
    <row r="2461" spans="1:17" x14ac:dyDescent="0.2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tr">
        <f t="shared" si="114"/>
        <v>Churned</v>
      </c>
      <c r="P2461" t="str">
        <f t="shared" si="115"/>
        <v>Senior</v>
      </c>
      <c r="Q2461" t="str">
        <f t="shared" si="116"/>
        <v>Medium Balance</v>
      </c>
    </row>
    <row r="2462" spans="1:17" x14ac:dyDescent="0.2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 t="str">
        <f t="shared" si="114"/>
        <v>Churned</v>
      </c>
      <c r="P2462" t="str">
        <f t="shared" si="115"/>
        <v>Middle Age</v>
      </c>
      <c r="Q2462" t="str">
        <f t="shared" si="116"/>
        <v>High Balance</v>
      </c>
    </row>
    <row r="2463" spans="1:17" x14ac:dyDescent="0.2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tr">
        <f t="shared" si="114"/>
        <v>Retained</v>
      </c>
      <c r="P2463" t="str">
        <f t="shared" si="115"/>
        <v>Middle Age</v>
      </c>
      <c r="Q2463" t="str">
        <f t="shared" si="116"/>
        <v>High Balance</v>
      </c>
    </row>
    <row r="2464" spans="1:17" x14ac:dyDescent="0.2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tr">
        <f t="shared" si="114"/>
        <v>Churned</v>
      </c>
      <c r="P2464" t="str">
        <f t="shared" si="115"/>
        <v>Senior</v>
      </c>
      <c r="Q2464" t="str">
        <f t="shared" si="116"/>
        <v>High Balance</v>
      </c>
    </row>
    <row r="2465" spans="1:17" x14ac:dyDescent="0.2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 t="str">
        <f t="shared" si="114"/>
        <v>Retained</v>
      </c>
      <c r="P2465" t="str">
        <f t="shared" si="115"/>
        <v>Middle Age</v>
      </c>
      <c r="Q2465" t="str">
        <f t="shared" si="116"/>
        <v>Zero Balance</v>
      </c>
    </row>
    <row r="2466" spans="1:17" x14ac:dyDescent="0.2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tr">
        <f t="shared" si="114"/>
        <v>Retained</v>
      </c>
      <c r="P2466" t="str">
        <f t="shared" si="115"/>
        <v>Middle Age</v>
      </c>
      <c r="Q2466" t="str">
        <f t="shared" si="116"/>
        <v>High Balance</v>
      </c>
    </row>
    <row r="2467" spans="1:17" x14ac:dyDescent="0.2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 t="str">
        <f t="shared" si="114"/>
        <v>Retained</v>
      </c>
      <c r="P2467" t="str">
        <f t="shared" si="115"/>
        <v>Middle Age</v>
      </c>
      <c r="Q2467" t="str">
        <f t="shared" si="116"/>
        <v>Medium Balance</v>
      </c>
    </row>
    <row r="2468" spans="1:17" x14ac:dyDescent="0.2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tr">
        <f t="shared" si="114"/>
        <v>Retained</v>
      </c>
      <c r="P2468" t="str">
        <f t="shared" si="115"/>
        <v>Middle Age</v>
      </c>
      <c r="Q2468" t="str">
        <f t="shared" si="116"/>
        <v>High Balance</v>
      </c>
    </row>
    <row r="2469" spans="1:17" x14ac:dyDescent="0.2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tr">
        <f t="shared" si="114"/>
        <v>Retained</v>
      </c>
      <c r="P2469" t="str">
        <f t="shared" si="115"/>
        <v>Young Adult</v>
      </c>
      <c r="Q2469" t="str">
        <f t="shared" si="116"/>
        <v>Zero Balance</v>
      </c>
    </row>
    <row r="2470" spans="1:17" x14ac:dyDescent="0.2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tr">
        <f t="shared" si="114"/>
        <v>Retained</v>
      </c>
      <c r="P2470" t="str">
        <f t="shared" si="115"/>
        <v>Middle Age</v>
      </c>
      <c r="Q2470" t="str">
        <f t="shared" si="116"/>
        <v>Medium Balance</v>
      </c>
    </row>
    <row r="2471" spans="1:17" x14ac:dyDescent="0.2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tr">
        <f t="shared" si="114"/>
        <v>Churned</v>
      </c>
      <c r="P2471" t="str">
        <f t="shared" si="115"/>
        <v>Middle Age</v>
      </c>
      <c r="Q2471" t="str">
        <f t="shared" si="116"/>
        <v>High Balance</v>
      </c>
    </row>
    <row r="2472" spans="1:17" x14ac:dyDescent="0.2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tr">
        <f t="shared" si="114"/>
        <v>Retained</v>
      </c>
      <c r="P2472" t="str">
        <f t="shared" si="115"/>
        <v>Middle Age</v>
      </c>
      <c r="Q2472" t="str">
        <f t="shared" si="116"/>
        <v>High Balance</v>
      </c>
    </row>
    <row r="2473" spans="1:17" x14ac:dyDescent="0.2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tr">
        <f t="shared" si="114"/>
        <v>Retained</v>
      </c>
      <c r="P2473" t="str">
        <f t="shared" si="115"/>
        <v>Middle Age</v>
      </c>
      <c r="Q2473" t="str">
        <f t="shared" si="116"/>
        <v>High Balance</v>
      </c>
    </row>
    <row r="2474" spans="1:17" x14ac:dyDescent="0.2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tr">
        <f t="shared" si="114"/>
        <v>Retained</v>
      </c>
      <c r="P2474" t="str">
        <f t="shared" si="115"/>
        <v>Middle Age</v>
      </c>
      <c r="Q2474" t="str">
        <f t="shared" si="116"/>
        <v>High Balance</v>
      </c>
    </row>
    <row r="2475" spans="1:17" x14ac:dyDescent="0.2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tr">
        <f t="shared" si="114"/>
        <v>Churned</v>
      </c>
      <c r="P2475" t="str">
        <f t="shared" si="115"/>
        <v>Senior</v>
      </c>
      <c r="Q2475" t="str">
        <f t="shared" si="116"/>
        <v>High Balance</v>
      </c>
    </row>
    <row r="2476" spans="1:17" x14ac:dyDescent="0.2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tr">
        <f t="shared" si="114"/>
        <v>Churned</v>
      </c>
      <c r="P2476" t="str">
        <f t="shared" si="115"/>
        <v>Middle Age</v>
      </c>
      <c r="Q2476" t="str">
        <f t="shared" si="116"/>
        <v>Zero Balance</v>
      </c>
    </row>
    <row r="2477" spans="1:17" x14ac:dyDescent="0.2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tr">
        <f t="shared" si="114"/>
        <v>Retained</v>
      </c>
      <c r="P2477" t="str">
        <f t="shared" si="115"/>
        <v>Middle Age</v>
      </c>
      <c r="Q2477" t="str">
        <f t="shared" si="116"/>
        <v>Zero Balance</v>
      </c>
    </row>
    <row r="2478" spans="1:17" x14ac:dyDescent="0.2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tr">
        <f t="shared" si="114"/>
        <v>Retained</v>
      </c>
      <c r="P2478" t="str">
        <f t="shared" si="115"/>
        <v>Middle Age</v>
      </c>
      <c r="Q2478" t="str">
        <f t="shared" si="116"/>
        <v>Medium Balance</v>
      </c>
    </row>
    <row r="2479" spans="1:17" x14ac:dyDescent="0.2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tr">
        <f t="shared" si="114"/>
        <v>Churned</v>
      </c>
      <c r="P2479" t="str">
        <f t="shared" si="115"/>
        <v>Middle Age</v>
      </c>
      <c r="Q2479" t="str">
        <f t="shared" si="116"/>
        <v>High Balance</v>
      </c>
    </row>
    <row r="2480" spans="1:17" x14ac:dyDescent="0.2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tr">
        <f t="shared" si="114"/>
        <v>Retained</v>
      </c>
      <c r="P2480" t="str">
        <f t="shared" si="115"/>
        <v>Middle Age</v>
      </c>
      <c r="Q2480" t="str">
        <f t="shared" si="116"/>
        <v>High Balance</v>
      </c>
    </row>
    <row r="2481" spans="1:17" x14ac:dyDescent="0.2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tr">
        <f t="shared" si="114"/>
        <v>Retained</v>
      </c>
      <c r="P2481" t="str">
        <f t="shared" si="115"/>
        <v>Middle Age</v>
      </c>
      <c r="Q2481" t="str">
        <f t="shared" si="116"/>
        <v>Medium Balance</v>
      </c>
    </row>
    <row r="2482" spans="1:17" x14ac:dyDescent="0.2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 t="str">
        <f t="shared" si="114"/>
        <v>Retained</v>
      </c>
      <c r="P2482" t="str">
        <f t="shared" si="115"/>
        <v>Middle Age</v>
      </c>
      <c r="Q2482" t="str">
        <f t="shared" si="116"/>
        <v>Medium Balance</v>
      </c>
    </row>
    <row r="2483" spans="1:17" x14ac:dyDescent="0.2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tr">
        <f t="shared" si="114"/>
        <v>Retained</v>
      </c>
      <c r="P2483" t="str">
        <f t="shared" si="115"/>
        <v>Senior</v>
      </c>
      <c r="Q2483" t="str">
        <f t="shared" si="116"/>
        <v>Zero Balance</v>
      </c>
    </row>
    <row r="2484" spans="1:17" x14ac:dyDescent="0.2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tr">
        <f t="shared" si="114"/>
        <v>Retained</v>
      </c>
      <c r="P2484" t="str">
        <f t="shared" si="115"/>
        <v>Middle Age</v>
      </c>
      <c r="Q2484" t="str">
        <f t="shared" si="116"/>
        <v>High Balance</v>
      </c>
    </row>
    <row r="2485" spans="1:17" x14ac:dyDescent="0.2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tr">
        <f t="shared" si="114"/>
        <v>Retained</v>
      </c>
      <c r="P2485" t="str">
        <f t="shared" si="115"/>
        <v>Middle Age</v>
      </c>
      <c r="Q2485" t="str">
        <f t="shared" si="116"/>
        <v>Zero Balance</v>
      </c>
    </row>
    <row r="2486" spans="1:17" x14ac:dyDescent="0.2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tr">
        <f t="shared" si="114"/>
        <v>Retained</v>
      </c>
      <c r="P2486" t="str">
        <f t="shared" si="115"/>
        <v>Middle Age</v>
      </c>
      <c r="Q2486" t="str">
        <f t="shared" si="116"/>
        <v>Medium Balance</v>
      </c>
    </row>
    <row r="2487" spans="1:17" x14ac:dyDescent="0.2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tr">
        <f t="shared" si="114"/>
        <v>Retained</v>
      </c>
      <c r="P2487" t="str">
        <f t="shared" si="115"/>
        <v>Middle Age</v>
      </c>
      <c r="Q2487" t="str">
        <f t="shared" si="116"/>
        <v>High Balance</v>
      </c>
    </row>
    <row r="2488" spans="1:17" x14ac:dyDescent="0.2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tr">
        <f t="shared" si="114"/>
        <v>Retained</v>
      </c>
      <c r="P2488" t="str">
        <f t="shared" si="115"/>
        <v>Middle Age</v>
      </c>
      <c r="Q2488" t="str">
        <f t="shared" si="116"/>
        <v>Zero Balance</v>
      </c>
    </row>
    <row r="2489" spans="1:17" x14ac:dyDescent="0.2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tr">
        <f t="shared" si="114"/>
        <v>Retained</v>
      </c>
      <c r="P2489" t="str">
        <f t="shared" si="115"/>
        <v>Middle Age</v>
      </c>
      <c r="Q2489" t="str">
        <f t="shared" si="116"/>
        <v>Zero Balance</v>
      </c>
    </row>
    <row r="2490" spans="1:17" x14ac:dyDescent="0.2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tr">
        <f t="shared" si="114"/>
        <v>Retained</v>
      </c>
      <c r="P2490" t="str">
        <f t="shared" si="115"/>
        <v>Young Adult</v>
      </c>
      <c r="Q2490" t="str">
        <f t="shared" si="116"/>
        <v>Zero Balance</v>
      </c>
    </row>
    <row r="2491" spans="1:17" x14ac:dyDescent="0.2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tr">
        <f t="shared" si="114"/>
        <v>Retained</v>
      </c>
      <c r="P2491" t="str">
        <f t="shared" si="115"/>
        <v>Young Adult</v>
      </c>
      <c r="Q2491" t="str">
        <f t="shared" si="116"/>
        <v>High Balance</v>
      </c>
    </row>
    <row r="2492" spans="1:17" x14ac:dyDescent="0.2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 t="str">
        <f t="shared" si="114"/>
        <v>Retained</v>
      </c>
      <c r="P2492" t="str">
        <f t="shared" si="115"/>
        <v>Middle Age</v>
      </c>
      <c r="Q2492" t="str">
        <f t="shared" si="116"/>
        <v>High Balance</v>
      </c>
    </row>
    <row r="2493" spans="1:17" x14ac:dyDescent="0.2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tr">
        <f t="shared" si="114"/>
        <v>Retained</v>
      </c>
      <c r="P2493" t="str">
        <f t="shared" si="115"/>
        <v>Young Adult</v>
      </c>
      <c r="Q2493" t="str">
        <f t="shared" si="116"/>
        <v>Zero Balance</v>
      </c>
    </row>
    <row r="2494" spans="1:17" x14ac:dyDescent="0.2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tr">
        <f t="shared" si="114"/>
        <v>Churned</v>
      </c>
      <c r="P2494" t="str">
        <f t="shared" si="115"/>
        <v>Middle Age</v>
      </c>
      <c r="Q2494" t="str">
        <f t="shared" si="116"/>
        <v>High Balance</v>
      </c>
    </row>
    <row r="2495" spans="1:17" x14ac:dyDescent="0.2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tr">
        <f t="shared" si="114"/>
        <v>Retained</v>
      </c>
      <c r="P2495" t="str">
        <f t="shared" si="115"/>
        <v>Young Adult</v>
      </c>
      <c r="Q2495" t="str">
        <f t="shared" si="116"/>
        <v>Medium Balance</v>
      </c>
    </row>
    <row r="2496" spans="1:17" x14ac:dyDescent="0.2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tr">
        <f t="shared" si="114"/>
        <v>Retained</v>
      </c>
      <c r="P2496" t="str">
        <f t="shared" si="115"/>
        <v>Middle Age</v>
      </c>
      <c r="Q2496" t="str">
        <f t="shared" si="116"/>
        <v>High Balance</v>
      </c>
    </row>
    <row r="2497" spans="1:17" x14ac:dyDescent="0.2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tr">
        <f t="shared" si="114"/>
        <v>Churned</v>
      </c>
      <c r="P2497" t="str">
        <f t="shared" si="115"/>
        <v>Senior</v>
      </c>
      <c r="Q2497" t="str">
        <f t="shared" si="116"/>
        <v>High Balance</v>
      </c>
    </row>
    <row r="2498" spans="1:17" x14ac:dyDescent="0.2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tr">
        <f t="shared" si="114"/>
        <v>Retained</v>
      </c>
      <c r="P2498" t="str">
        <f t="shared" si="115"/>
        <v>Middle Age</v>
      </c>
      <c r="Q2498" t="str">
        <f t="shared" si="116"/>
        <v>Zero Balance</v>
      </c>
    </row>
    <row r="2499" spans="1:17" x14ac:dyDescent="0.2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 t="str">
        <f t="shared" ref="O2499:O2562" si="117">IF(N2499=1,"Churned","Retained")</f>
        <v>Retained</v>
      </c>
      <c r="P2499" t="str">
        <f t="shared" ref="P2499:P2562" si="118">IF(G2499&lt;30,"Young Adult",IF(G2499&lt;50,"Middle Age","Senior"))</f>
        <v>Young Adult</v>
      </c>
      <c r="Q2499" t="str">
        <f t="shared" ref="Q2499:Q2562" si="119">IF(I2499=0,"Zero Balance",IF(I2499&lt;50000,"Low Balance",IF(I2499&lt;100000,"Medium Balance","High Balance")))</f>
        <v>Zero Balance</v>
      </c>
    </row>
    <row r="2500" spans="1:17" x14ac:dyDescent="0.2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tr">
        <f t="shared" si="117"/>
        <v>Retained</v>
      </c>
      <c r="P2500" t="str">
        <f t="shared" si="118"/>
        <v>Middle Age</v>
      </c>
      <c r="Q2500" t="str">
        <f t="shared" si="119"/>
        <v>Zero Balance</v>
      </c>
    </row>
    <row r="2501" spans="1:17" x14ac:dyDescent="0.2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 t="str">
        <f t="shared" si="117"/>
        <v>Churned</v>
      </c>
      <c r="P2501" t="str">
        <f t="shared" si="118"/>
        <v>Middle Age</v>
      </c>
      <c r="Q2501" t="str">
        <f t="shared" si="119"/>
        <v>Medium Balance</v>
      </c>
    </row>
    <row r="2502" spans="1:17" x14ac:dyDescent="0.2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tr">
        <f t="shared" si="117"/>
        <v>Retained</v>
      </c>
      <c r="P2502" t="str">
        <f t="shared" si="118"/>
        <v>Middle Age</v>
      </c>
      <c r="Q2502" t="str">
        <f t="shared" si="119"/>
        <v>Zero Balance</v>
      </c>
    </row>
    <row r="2503" spans="1:17" x14ac:dyDescent="0.2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tr">
        <f t="shared" si="117"/>
        <v>Retained</v>
      </c>
      <c r="P2503" t="str">
        <f t="shared" si="118"/>
        <v>Middle Age</v>
      </c>
      <c r="Q2503" t="str">
        <f t="shared" si="119"/>
        <v>High Balance</v>
      </c>
    </row>
    <row r="2504" spans="1:17" x14ac:dyDescent="0.2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tr">
        <f t="shared" si="117"/>
        <v>Retained</v>
      </c>
      <c r="P2504" t="str">
        <f t="shared" si="118"/>
        <v>Middle Age</v>
      </c>
      <c r="Q2504" t="str">
        <f t="shared" si="119"/>
        <v>Zero Balance</v>
      </c>
    </row>
    <row r="2505" spans="1:17" x14ac:dyDescent="0.2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tr">
        <f t="shared" si="117"/>
        <v>Retained</v>
      </c>
      <c r="P2505" t="str">
        <f t="shared" si="118"/>
        <v>Middle Age</v>
      </c>
      <c r="Q2505" t="str">
        <f t="shared" si="119"/>
        <v>High Balance</v>
      </c>
    </row>
    <row r="2506" spans="1:17" x14ac:dyDescent="0.2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tr">
        <f t="shared" si="117"/>
        <v>Retained</v>
      </c>
      <c r="P2506" t="str">
        <f t="shared" si="118"/>
        <v>Middle Age</v>
      </c>
      <c r="Q2506" t="str">
        <f t="shared" si="119"/>
        <v>Zero Balance</v>
      </c>
    </row>
    <row r="2507" spans="1:17" x14ac:dyDescent="0.2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tr">
        <f t="shared" si="117"/>
        <v>Retained</v>
      </c>
      <c r="P2507" t="str">
        <f t="shared" si="118"/>
        <v>Middle Age</v>
      </c>
      <c r="Q2507" t="str">
        <f t="shared" si="119"/>
        <v>High Balance</v>
      </c>
    </row>
    <row r="2508" spans="1:17" x14ac:dyDescent="0.2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tr">
        <f t="shared" si="117"/>
        <v>Retained</v>
      </c>
      <c r="P2508" t="str">
        <f t="shared" si="118"/>
        <v>Middle Age</v>
      </c>
      <c r="Q2508" t="str">
        <f t="shared" si="119"/>
        <v>Zero Balance</v>
      </c>
    </row>
    <row r="2509" spans="1:17" x14ac:dyDescent="0.2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 t="str">
        <f t="shared" si="117"/>
        <v>Retained</v>
      </c>
      <c r="P2509" t="str">
        <f t="shared" si="118"/>
        <v>Middle Age</v>
      </c>
      <c r="Q2509" t="str">
        <f t="shared" si="119"/>
        <v>Zero Balance</v>
      </c>
    </row>
    <row r="2510" spans="1:17" x14ac:dyDescent="0.2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tr">
        <f t="shared" si="117"/>
        <v>Retained</v>
      </c>
      <c r="P2510" t="str">
        <f t="shared" si="118"/>
        <v>Middle Age</v>
      </c>
      <c r="Q2510" t="str">
        <f t="shared" si="119"/>
        <v>Medium Balance</v>
      </c>
    </row>
    <row r="2511" spans="1:17" x14ac:dyDescent="0.2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tr">
        <f t="shared" si="117"/>
        <v>Churned</v>
      </c>
      <c r="P2511" t="str">
        <f t="shared" si="118"/>
        <v>Senior</v>
      </c>
      <c r="Q2511" t="str">
        <f t="shared" si="119"/>
        <v>Zero Balance</v>
      </c>
    </row>
    <row r="2512" spans="1:17" x14ac:dyDescent="0.2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tr">
        <f t="shared" si="117"/>
        <v>Retained</v>
      </c>
      <c r="P2512" t="str">
        <f t="shared" si="118"/>
        <v>Senior</v>
      </c>
      <c r="Q2512" t="str">
        <f t="shared" si="119"/>
        <v>Medium Balance</v>
      </c>
    </row>
    <row r="2513" spans="1:17" x14ac:dyDescent="0.2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tr">
        <f t="shared" si="117"/>
        <v>Retained</v>
      </c>
      <c r="P2513" t="str">
        <f t="shared" si="118"/>
        <v>Middle Age</v>
      </c>
      <c r="Q2513" t="str">
        <f t="shared" si="119"/>
        <v>High Balance</v>
      </c>
    </row>
    <row r="2514" spans="1:17" x14ac:dyDescent="0.2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tr">
        <f t="shared" si="117"/>
        <v>Retained</v>
      </c>
      <c r="P2514" t="str">
        <f t="shared" si="118"/>
        <v>Senior</v>
      </c>
      <c r="Q2514" t="str">
        <f t="shared" si="119"/>
        <v>High Balance</v>
      </c>
    </row>
    <row r="2515" spans="1:17" x14ac:dyDescent="0.2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tr">
        <f t="shared" si="117"/>
        <v>Retained</v>
      </c>
      <c r="P2515" t="str">
        <f t="shared" si="118"/>
        <v>Middle Age</v>
      </c>
      <c r="Q2515" t="str">
        <f t="shared" si="119"/>
        <v>Zero Balance</v>
      </c>
    </row>
    <row r="2516" spans="1:17" x14ac:dyDescent="0.2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tr">
        <f t="shared" si="117"/>
        <v>Retained</v>
      </c>
      <c r="P2516" t="str">
        <f t="shared" si="118"/>
        <v>Young Adult</v>
      </c>
      <c r="Q2516" t="str">
        <f t="shared" si="119"/>
        <v>High Balance</v>
      </c>
    </row>
    <row r="2517" spans="1:17" x14ac:dyDescent="0.2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tr">
        <f t="shared" si="117"/>
        <v>Churned</v>
      </c>
      <c r="P2517" t="str">
        <f t="shared" si="118"/>
        <v>Middle Age</v>
      </c>
      <c r="Q2517" t="str">
        <f t="shared" si="119"/>
        <v>Zero Balance</v>
      </c>
    </row>
    <row r="2518" spans="1:17" x14ac:dyDescent="0.2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tr">
        <f t="shared" si="117"/>
        <v>Retained</v>
      </c>
      <c r="P2518" t="str">
        <f t="shared" si="118"/>
        <v>Middle Age</v>
      </c>
      <c r="Q2518" t="str">
        <f t="shared" si="119"/>
        <v>Zero Balance</v>
      </c>
    </row>
    <row r="2519" spans="1:17" x14ac:dyDescent="0.2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tr">
        <f t="shared" si="117"/>
        <v>Retained</v>
      </c>
      <c r="P2519" t="str">
        <f t="shared" si="118"/>
        <v>Middle Age</v>
      </c>
      <c r="Q2519" t="str">
        <f t="shared" si="119"/>
        <v>High Balance</v>
      </c>
    </row>
    <row r="2520" spans="1:17" x14ac:dyDescent="0.2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tr">
        <f t="shared" si="117"/>
        <v>Churned</v>
      </c>
      <c r="P2520" t="str">
        <f t="shared" si="118"/>
        <v>Senior</v>
      </c>
      <c r="Q2520" t="str">
        <f t="shared" si="119"/>
        <v>Medium Balance</v>
      </c>
    </row>
    <row r="2521" spans="1:17" x14ac:dyDescent="0.2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tr">
        <f t="shared" si="117"/>
        <v>Retained</v>
      </c>
      <c r="P2521" t="str">
        <f t="shared" si="118"/>
        <v>Senior</v>
      </c>
      <c r="Q2521" t="str">
        <f t="shared" si="119"/>
        <v>High Balance</v>
      </c>
    </row>
    <row r="2522" spans="1:17" x14ac:dyDescent="0.2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tr">
        <f t="shared" si="117"/>
        <v>Churned</v>
      </c>
      <c r="P2522" t="str">
        <f t="shared" si="118"/>
        <v>Senior</v>
      </c>
      <c r="Q2522" t="str">
        <f t="shared" si="119"/>
        <v>High Balance</v>
      </c>
    </row>
    <row r="2523" spans="1:17" x14ac:dyDescent="0.2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tr">
        <f t="shared" si="117"/>
        <v>Retained</v>
      </c>
      <c r="P2523" t="str">
        <f t="shared" si="118"/>
        <v>Young Adult</v>
      </c>
      <c r="Q2523" t="str">
        <f t="shared" si="119"/>
        <v>High Balance</v>
      </c>
    </row>
    <row r="2524" spans="1:17" x14ac:dyDescent="0.2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tr">
        <f t="shared" si="117"/>
        <v>Retained</v>
      </c>
      <c r="P2524" t="str">
        <f t="shared" si="118"/>
        <v>Middle Age</v>
      </c>
      <c r="Q2524" t="str">
        <f t="shared" si="119"/>
        <v>Zero Balance</v>
      </c>
    </row>
    <row r="2525" spans="1:17" x14ac:dyDescent="0.2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tr">
        <f t="shared" si="117"/>
        <v>Retained</v>
      </c>
      <c r="P2525" t="str">
        <f t="shared" si="118"/>
        <v>Young Adult</v>
      </c>
      <c r="Q2525" t="str">
        <f t="shared" si="119"/>
        <v>Zero Balance</v>
      </c>
    </row>
    <row r="2526" spans="1:17" x14ac:dyDescent="0.2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tr">
        <f t="shared" si="117"/>
        <v>Churned</v>
      </c>
      <c r="P2526" t="str">
        <f t="shared" si="118"/>
        <v>Senior</v>
      </c>
      <c r="Q2526" t="str">
        <f t="shared" si="119"/>
        <v>Zero Balance</v>
      </c>
    </row>
    <row r="2527" spans="1:17" x14ac:dyDescent="0.2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tr">
        <f t="shared" si="117"/>
        <v>Retained</v>
      </c>
      <c r="P2527" t="str">
        <f t="shared" si="118"/>
        <v>Middle Age</v>
      </c>
      <c r="Q2527" t="str">
        <f t="shared" si="119"/>
        <v>High Balance</v>
      </c>
    </row>
    <row r="2528" spans="1:17" x14ac:dyDescent="0.2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tr">
        <f t="shared" si="117"/>
        <v>Retained</v>
      </c>
      <c r="P2528" t="str">
        <f t="shared" si="118"/>
        <v>Young Adult</v>
      </c>
      <c r="Q2528" t="str">
        <f t="shared" si="119"/>
        <v>Zero Balance</v>
      </c>
    </row>
    <row r="2529" spans="1:17" x14ac:dyDescent="0.2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tr">
        <f t="shared" si="117"/>
        <v>Retained</v>
      </c>
      <c r="P2529" t="str">
        <f t="shared" si="118"/>
        <v>Middle Age</v>
      </c>
      <c r="Q2529" t="str">
        <f t="shared" si="119"/>
        <v>Zero Balance</v>
      </c>
    </row>
    <row r="2530" spans="1:17" x14ac:dyDescent="0.2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tr">
        <f t="shared" si="117"/>
        <v>Retained</v>
      </c>
      <c r="P2530" t="str">
        <f t="shared" si="118"/>
        <v>Young Adult</v>
      </c>
      <c r="Q2530" t="str">
        <f t="shared" si="119"/>
        <v>High Balance</v>
      </c>
    </row>
    <row r="2531" spans="1:17" x14ac:dyDescent="0.2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tr">
        <f t="shared" si="117"/>
        <v>Retained</v>
      </c>
      <c r="P2531" t="str">
        <f t="shared" si="118"/>
        <v>Young Adult</v>
      </c>
      <c r="Q2531" t="str">
        <f t="shared" si="119"/>
        <v>Medium Balance</v>
      </c>
    </row>
    <row r="2532" spans="1:17" x14ac:dyDescent="0.2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tr">
        <f t="shared" si="117"/>
        <v>Churned</v>
      </c>
      <c r="P2532" t="str">
        <f t="shared" si="118"/>
        <v>Middle Age</v>
      </c>
      <c r="Q2532" t="str">
        <f t="shared" si="119"/>
        <v>Medium Balance</v>
      </c>
    </row>
    <row r="2533" spans="1:17" x14ac:dyDescent="0.2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tr">
        <f t="shared" si="117"/>
        <v>Retained</v>
      </c>
      <c r="P2533" t="str">
        <f t="shared" si="118"/>
        <v>Middle Age</v>
      </c>
      <c r="Q2533" t="str">
        <f t="shared" si="119"/>
        <v>High Balance</v>
      </c>
    </row>
    <row r="2534" spans="1:17" x14ac:dyDescent="0.2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tr">
        <f t="shared" si="117"/>
        <v>Retained</v>
      </c>
      <c r="P2534" t="str">
        <f t="shared" si="118"/>
        <v>Senior</v>
      </c>
      <c r="Q2534" t="str">
        <f t="shared" si="119"/>
        <v>Zero Balance</v>
      </c>
    </row>
    <row r="2535" spans="1:17" x14ac:dyDescent="0.2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 t="str">
        <f t="shared" si="117"/>
        <v>Retained</v>
      </c>
      <c r="P2535" t="str">
        <f t="shared" si="118"/>
        <v>Senior</v>
      </c>
      <c r="Q2535" t="str">
        <f t="shared" si="119"/>
        <v>High Balance</v>
      </c>
    </row>
    <row r="2536" spans="1:17" x14ac:dyDescent="0.2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tr">
        <f t="shared" si="117"/>
        <v>Retained</v>
      </c>
      <c r="P2536" t="str">
        <f t="shared" si="118"/>
        <v>Middle Age</v>
      </c>
      <c r="Q2536" t="str">
        <f t="shared" si="119"/>
        <v>High Balance</v>
      </c>
    </row>
    <row r="2537" spans="1:17" x14ac:dyDescent="0.2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tr">
        <f t="shared" si="117"/>
        <v>Churned</v>
      </c>
      <c r="P2537" t="str">
        <f t="shared" si="118"/>
        <v>Middle Age</v>
      </c>
      <c r="Q2537" t="str">
        <f t="shared" si="119"/>
        <v>High Balance</v>
      </c>
    </row>
    <row r="2538" spans="1:17" x14ac:dyDescent="0.2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tr">
        <f t="shared" si="117"/>
        <v>Churned</v>
      </c>
      <c r="P2538" t="str">
        <f t="shared" si="118"/>
        <v>Senior</v>
      </c>
      <c r="Q2538" t="str">
        <f t="shared" si="119"/>
        <v>Zero Balance</v>
      </c>
    </row>
    <row r="2539" spans="1:17" x14ac:dyDescent="0.2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tr">
        <f t="shared" si="117"/>
        <v>Retained</v>
      </c>
      <c r="P2539" t="str">
        <f t="shared" si="118"/>
        <v>Middle Age</v>
      </c>
      <c r="Q2539" t="str">
        <f t="shared" si="119"/>
        <v>Medium Balance</v>
      </c>
    </row>
    <row r="2540" spans="1:17" x14ac:dyDescent="0.2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tr">
        <f t="shared" si="117"/>
        <v>Retained</v>
      </c>
      <c r="P2540" t="str">
        <f t="shared" si="118"/>
        <v>Middle Age</v>
      </c>
      <c r="Q2540" t="str">
        <f t="shared" si="119"/>
        <v>Zero Balance</v>
      </c>
    </row>
    <row r="2541" spans="1:17" x14ac:dyDescent="0.2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tr">
        <f t="shared" si="117"/>
        <v>Churned</v>
      </c>
      <c r="P2541" t="str">
        <f t="shared" si="118"/>
        <v>Middle Age</v>
      </c>
      <c r="Q2541" t="str">
        <f t="shared" si="119"/>
        <v>Medium Balance</v>
      </c>
    </row>
    <row r="2542" spans="1:17" x14ac:dyDescent="0.2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tr">
        <f t="shared" si="117"/>
        <v>Churned</v>
      </c>
      <c r="P2542" t="str">
        <f t="shared" si="118"/>
        <v>Middle Age</v>
      </c>
      <c r="Q2542" t="str">
        <f t="shared" si="119"/>
        <v>High Balance</v>
      </c>
    </row>
    <row r="2543" spans="1:17" x14ac:dyDescent="0.2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tr">
        <f t="shared" si="117"/>
        <v>Churned</v>
      </c>
      <c r="P2543" t="str">
        <f t="shared" si="118"/>
        <v>Senior</v>
      </c>
      <c r="Q2543" t="str">
        <f t="shared" si="119"/>
        <v>High Balance</v>
      </c>
    </row>
    <row r="2544" spans="1:17" x14ac:dyDescent="0.2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tr">
        <f t="shared" si="117"/>
        <v>Churned</v>
      </c>
      <c r="P2544" t="str">
        <f t="shared" si="118"/>
        <v>Middle Age</v>
      </c>
      <c r="Q2544" t="str">
        <f t="shared" si="119"/>
        <v>Medium Balance</v>
      </c>
    </row>
    <row r="2545" spans="1:17" x14ac:dyDescent="0.2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tr">
        <f t="shared" si="117"/>
        <v>Retained</v>
      </c>
      <c r="P2545" t="str">
        <f t="shared" si="118"/>
        <v>Young Adult</v>
      </c>
      <c r="Q2545" t="str">
        <f t="shared" si="119"/>
        <v>Zero Balance</v>
      </c>
    </row>
    <row r="2546" spans="1:17" x14ac:dyDescent="0.2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tr">
        <f t="shared" si="117"/>
        <v>Retained</v>
      </c>
      <c r="P2546" t="str">
        <f t="shared" si="118"/>
        <v>Middle Age</v>
      </c>
      <c r="Q2546" t="str">
        <f t="shared" si="119"/>
        <v>Medium Balance</v>
      </c>
    </row>
    <row r="2547" spans="1:17" x14ac:dyDescent="0.2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tr">
        <f t="shared" si="117"/>
        <v>Retained</v>
      </c>
      <c r="P2547" t="str">
        <f t="shared" si="118"/>
        <v>Middle Age</v>
      </c>
      <c r="Q2547" t="str">
        <f t="shared" si="119"/>
        <v>Zero Balance</v>
      </c>
    </row>
    <row r="2548" spans="1:17" x14ac:dyDescent="0.2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tr">
        <f t="shared" si="117"/>
        <v>Churned</v>
      </c>
      <c r="P2548" t="str">
        <f t="shared" si="118"/>
        <v>Senior</v>
      </c>
      <c r="Q2548" t="str">
        <f t="shared" si="119"/>
        <v>Zero Balance</v>
      </c>
    </row>
    <row r="2549" spans="1:17" x14ac:dyDescent="0.2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tr">
        <f t="shared" si="117"/>
        <v>Retained</v>
      </c>
      <c r="P2549" t="str">
        <f t="shared" si="118"/>
        <v>Senior</v>
      </c>
      <c r="Q2549" t="str">
        <f t="shared" si="119"/>
        <v>High Balance</v>
      </c>
    </row>
    <row r="2550" spans="1:17" x14ac:dyDescent="0.2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tr">
        <f t="shared" si="117"/>
        <v>Churned</v>
      </c>
      <c r="P2550" t="str">
        <f t="shared" si="118"/>
        <v>Senior</v>
      </c>
      <c r="Q2550" t="str">
        <f t="shared" si="119"/>
        <v>Zero Balance</v>
      </c>
    </row>
    <row r="2551" spans="1:17" x14ac:dyDescent="0.2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tr">
        <f t="shared" si="117"/>
        <v>Churned</v>
      </c>
      <c r="P2551" t="str">
        <f t="shared" si="118"/>
        <v>Middle Age</v>
      </c>
      <c r="Q2551" t="str">
        <f t="shared" si="119"/>
        <v>Zero Balance</v>
      </c>
    </row>
    <row r="2552" spans="1:17" x14ac:dyDescent="0.2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tr">
        <f t="shared" si="117"/>
        <v>Retained</v>
      </c>
      <c r="P2552" t="str">
        <f t="shared" si="118"/>
        <v>Middle Age</v>
      </c>
      <c r="Q2552" t="str">
        <f t="shared" si="119"/>
        <v>Zero Balance</v>
      </c>
    </row>
    <row r="2553" spans="1:17" x14ac:dyDescent="0.2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tr">
        <f t="shared" si="117"/>
        <v>Retained</v>
      </c>
      <c r="P2553" t="str">
        <f t="shared" si="118"/>
        <v>Senior</v>
      </c>
      <c r="Q2553" t="str">
        <f t="shared" si="119"/>
        <v>Zero Balance</v>
      </c>
    </row>
    <row r="2554" spans="1:17" x14ac:dyDescent="0.2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 t="str">
        <f t="shared" si="117"/>
        <v>Retained</v>
      </c>
      <c r="P2554" t="str">
        <f t="shared" si="118"/>
        <v>Middle Age</v>
      </c>
      <c r="Q2554" t="str">
        <f t="shared" si="119"/>
        <v>Medium Balance</v>
      </c>
    </row>
    <row r="2555" spans="1:17" x14ac:dyDescent="0.2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tr">
        <f t="shared" si="117"/>
        <v>Churned</v>
      </c>
      <c r="P2555" t="str">
        <f t="shared" si="118"/>
        <v>Senior</v>
      </c>
      <c r="Q2555" t="str">
        <f t="shared" si="119"/>
        <v>Zero Balance</v>
      </c>
    </row>
    <row r="2556" spans="1:17" x14ac:dyDescent="0.2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tr">
        <f t="shared" si="117"/>
        <v>Retained</v>
      </c>
      <c r="P2556" t="str">
        <f t="shared" si="118"/>
        <v>Middle Age</v>
      </c>
      <c r="Q2556" t="str">
        <f t="shared" si="119"/>
        <v>High Balance</v>
      </c>
    </row>
    <row r="2557" spans="1:17" x14ac:dyDescent="0.2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 t="str">
        <f t="shared" si="117"/>
        <v>Retained</v>
      </c>
      <c r="P2557" t="str">
        <f t="shared" si="118"/>
        <v>Middle Age</v>
      </c>
      <c r="Q2557" t="str">
        <f t="shared" si="119"/>
        <v>High Balance</v>
      </c>
    </row>
    <row r="2558" spans="1:17" x14ac:dyDescent="0.2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tr">
        <f t="shared" si="117"/>
        <v>Retained</v>
      </c>
      <c r="P2558" t="str">
        <f t="shared" si="118"/>
        <v>Middle Age</v>
      </c>
      <c r="Q2558" t="str">
        <f t="shared" si="119"/>
        <v>Zero Balance</v>
      </c>
    </row>
    <row r="2559" spans="1:17" x14ac:dyDescent="0.2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tr">
        <f t="shared" si="117"/>
        <v>Retained</v>
      </c>
      <c r="P2559" t="str">
        <f t="shared" si="118"/>
        <v>Young Adult</v>
      </c>
      <c r="Q2559" t="str">
        <f t="shared" si="119"/>
        <v>Medium Balance</v>
      </c>
    </row>
    <row r="2560" spans="1:17" x14ac:dyDescent="0.2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tr">
        <f t="shared" si="117"/>
        <v>Retained</v>
      </c>
      <c r="P2560" t="str">
        <f t="shared" si="118"/>
        <v>Middle Age</v>
      </c>
      <c r="Q2560" t="str">
        <f t="shared" si="119"/>
        <v>High Balance</v>
      </c>
    </row>
    <row r="2561" spans="1:17" x14ac:dyDescent="0.2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tr">
        <f t="shared" si="117"/>
        <v>Retained</v>
      </c>
      <c r="P2561" t="str">
        <f t="shared" si="118"/>
        <v>Middle Age</v>
      </c>
      <c r="Q2561" t="str">
        <f t="shared" si="119"/>
        <v>High Balance</v>
      </c>
    </row>
    <row r="2562" spans="1:17" x14ac:dyDescent="0.2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tr">
        <f t="shared" si="117"/>
        <v>Churned</v>
      </c>
      <c r="P2562" t="str">
        <f t="shared" si="118"/>
        <v>Middle Age</v>
      </c>
      <c r="Q2562" t="str">
        <f t="shared" si="119"/>
        <v>Zero Balance</v>
      </c>
    </row>
    <row r="2563" spans="1:17" x14ac:dyDescent="0.2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tr">
        <f t="shared" ref="O2563:O2626" si="120">IF(N2563=1,"Churned","Retained")</f>
        <v>Retained</v>
      </c>
      <c r="P2563" t="str">
        <f t="shared" ref="P2563:P2626" si="121">IF(G2563&lt;30,"Young Adult",IF(G2563&lt;50,"Middle Age","Senior"))</f>
        <v>Middle Age</v>
      </c>
      <c r="Q2563" t="str">
        <f t="shared" ref="Q2563:Q2626" si="122">IF(I2563=0,"Zero Balance",IF(I2563&lt;50000,"Low Balance",IF(I2563&lt;100000,"Medium Balance","High Balance")))</f>
        <v>High Balance</v>
      </c>
    </row>
    <row r="2564" spans="1:17" x14ac:dyDescent="0.2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tr">
        <f t="shared" si="120"/>
        <v>Retained</v>
      </c>
      <c r="P2564" t="str">
        <f t="shared" si="121"/>
        <v>Senior</v>
      </c>
      <c r="Q2564" t="str">
        <f t="shared" si="122"/>
        <v>High Balance</v>
      </c>
    </row>
    <row r="2565" spans="1:17" x14ac:dyDescent="0.2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tr">
        <f t="shared" si="120"/>
        <v>Retained</v>
      </c>
      <c r="P2565" t="str">
        <f t="shared" si="121"/>
        <v>Young Adult</v>
      </c>
      <c r="Q2565" t="str">
        <f t="shared" si="122"/>
        <v>Zero Balance</v>
      </c>
    </row>
    <row r="2566" spans="1:17" x14ac:dyDescent="0.2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tr">
        <f t="shared" si="120"/>
        <v>Churned</v>
      </c>
      <c r="P2566" t="str">
        <f t="shared" si="121"/>
        <v>Middle Age</v>
      </c>
      <c r="Q2566" t="str">
        <f t="shared" si="122"/>
        <v>High Balance</v>
      </c>
    </row>
    <row r="2567" spans="1:17" x14ac:dyDescent="0.2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tr">
        <f t="shared" si="120"/>
        <v>Retained</v>
      </c>
      <c r="P2567" t="str">
        <f t="shared" si="121"/>
        <v>Senior</v>
      </c>
      <c r="Q2567" t="str">
        <f t="shared" si="122"/>
        <v>Medium Balance</v>
      </c>
    </row>
    <row r="2568" spans="1:17" x14ac:dyDescent="0.2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tr">
        <f t="shared" si="120"/>
        <v>Retained</v>
      </c>
      <c r="P2568" t="str">
        <f t="shared" si="121"/>
        <v>Young Adult</v>
      </c>
      <c r="Q2568" t="str">
        <f t="shared" si="122"/>
        <v>High Balance</v>
      </c>
    </row>
    <row r="2569" spans="1:17" x14ac:dyDescent="0.2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tr">
        <f t="shared" si="120"/>
        <v>Retained</v>
      </c>
      <c r="P2569" t="str">
        <f t="shared" si="121"/>
        <v>Middle Age</v>
      </c>
      <c r="Q2569" t="str">
        <f t="shared" si="122"/>
        <v>Zero Balance</v>
      </c>
    </row>
    <row r="2570" spans="1:17" x14ac:dyDescent="0.2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tr">
        <f t="shared" si="120"/>
        <v>Churned</v>
      </c>
      <c r="P2570" t="str">
        <f t="shared" si="121"/>
        <v>Middle Age</v>
      </c>
      <c r="Q2570" t="str">
        <f t="shared" si="122"/>
        <v>High Balance</v>
      </c>
    </row>
    <row r="2571" spans="1:17" x14ac:dyDescent="0.2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 t="str">
        <f t="shared" si="120"/>
        <v>Retained</v>
      </c>
      <c r="P2571" t="str">
        <f t="shared" si="121"/>
        <v>Middle Age</v>
      </c>
      <c r="Q2571" t="str">
        <f t="shared" si="122"/>
        <v>High Balance</v>
      </c>
    </row>
    <row r="2572" spans="1:17" x14ac:dyDescent="0.2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tr">
        <f t="shared" si="120"/>
        <v>Retained</v>
      </c>
      <c r="P2572" t="str">
        <f t="shared" si="121"/>
        <v>Middle Age</v>
      </c>
      <c r="Q2572" t="str">
        <f t="shared" si="122"/>
        <v>High Balance</v>
      </c>
    </row>
    <row r="2573" spans="1:17" x14ac:dyDescent="0.2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 t="str">
        <f t="shared" si="120"/>
        <v>Retained</v>
      </c>
      <c r="P2573" t="str">
        <f t="shared" si="121"/>
        <v>Middle Age</v>
      </c>
      <c r="Q2573" t="str">
        <f t="shared" si="122"/>
        <v>High Balance</v>
      </c>
    </row>
    <row r="2574" spans="1:17" x14ac:dyDescent="0.2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tr">
        <f t="shared" si="120"/>
        <v>Retained</v>
      </c>
      <c r="P2574" t="str">
        <f t="shared" si="121"/>
        <v>Senior</v>
      </c>
      <c r="Q2574" t="str">
        <f t="shared" si="122"/>
        <v>Medium Balance</v>
      </c>
    </row>
    <row r="2575" spans="1:17" x14ac:dyDescent="0.2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tr">
        <f t="shared" si="120"/>
        <v>Retained</v>
      </c>
      <c r="P2575" t="str">
        <f t="shared" si="121"/>
        <v>Middle Age</v>
      </c>
      <c r="Q2575" t="str">
        <f t="shared" si="122"/>
        <v>Zero Balance</v>
      </c>
    </row>
    <row r="2576" spans="1:17" x14ac:dyDescent="0.2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tr">
        <f t="shared" si="120"/>
        <v>Churned</v>
      </c>
      <c r="P2576" t="str">
        <f t="shared" si="121"/>
        <v>Senior</v>
      </c>
      <c r="Q2576" t="str">
        <f t="shared" si="122"/>
        <v>High Balance</v>
      </c>
    </row>
    <row r="2577" spans="1:17" x14ac:dyDescent="0.2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tr">
        <f t="shared" si="120"/>
        <v>Churned</v>
      </c>
      <c r="P2577" t="str">
        <f t="shared" si="121"/>
        <v>Senior</v>
      </c>
      <c r="Q2577" t="str">
        <f t="shared" si="122"/>
        <v>High Balance</v>
      </c>
    </row>
    <row r="2578" spans="1:17" x14ac:dyDescent="0.2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tr">
        <f t="shared" si="120"/>
        <v>Retained</v>
      </c>
      <c r="P2578" t="str">
        <f t="shared" si="121"/>
        <v>Middle Age</v>
      </c>
      <c r="Q2578" t="str">
        <f t="shared" si="122"/>
        <v>Medium Balance</v>
      </c>
    </row>
    <row r="2579" spans="1:17" x14ac:dyDescent="0.2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tr">
        <f t="shared" si="120"/>
        <v>Retained</v>
      </c>
      <c r="P2579" t="str">
        <f t="shared" si="121"/>
        <v>Young Adult</v>
      </c>
      <c r="Q2579" t="str">
        <f t="shared" si="122"/>
        <v>High Balance</v>
      </c>
    </row>
    <row r="2580" spans="1:17" x14ac:dyDescent="0.2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 t="str">
        <f t="shared" si="120"/>
        <v>Retained</v>
      </c>
      <c r="P2580" t="str">
        <f t="shared" si="121"/>
        <v>Middle Age</v>
      </c>
      <c r="Q2580" t="str">
        <f t="shared" si="122"/>
        <v>High Balance</v>
      </c>
    </row>
    <row r="2581" spans="1:17" x14ac:dyDescent="0.2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 t="str">
        <f t="shared" si="120"/>
        <v>Churned</v>
      </c>
      <c r="P2581" t="str">
        <f t="shared" si="121"/>
        <v>Middle Age</v>
      </c>
      <c r="Q2581" t="str">
        <f t="shared" si="122"/>
        <v>High Balance</v>
      </c>
    </row>
    <row r="2582" spans="1:17" x14ac:dyDescent="0.2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tr">
        <f t="shared" si="120"/>
        <v>Churned</v>
      </c>
      <c r="P2582" t="str">
        <f t="shared" si="121"/>
        <v>Middle Age</v>
      </c>
      <c r="Q2582" t="str">
        <f t="shared" si="122"/>
        <v>High Balance</v>
      </c>
    </row>
    <row r="2583" spans="1:17" x14ac:dyDescent="0.2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tr">
        <f t="shared" si="120"/>
        <v>Retained</v>
      </c>
      <c r="P2583" t="str">
        <f t="shared" si="121"/>
        <v>Middle Age</v>
      </c>
      <c r="Q2583" t="str">
        <f t="shared" si="122"/>
        <v>Zero Balance</v>
      </c>
    </row>
    <row r="2584" spans="1:17" x14ac:dyDescent="0.2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tr">
        <f t="shared" si="120"/>
        <v>Retained</v>
      </c>
      <c r="P2584" t="str">
        <f t="shared" si="121"/>
        <v>Middle Age</v>
      </c>
      <c r="Q2584" t="str">
        <f t="shared" si="122"/>
        <v>High Balance</v>
      </c>
    </row>
    <row r="2585" spans="1:17" x14ac:dyDescent="0.2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tr">
        <f t="shared" si="120"/>
        <v>Retained</v>
      </c>
      <c r="P2585" t="str">
        <f t="shared" si="121"/>
        <v>Middle Age</v>
      </c>
      <c r="Q2585" t="str">
        <f t="shared" si="122"/>
        <v>Zero Balance</v>
      </c>
    </row>
    <row r="2586" spans="1:17" x14ac:dyDescent="0.2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tr">
        <f t="shared" si="120"/>
        <v>Retained</v>
      </c>
      <c r="P2586" t="str">
        <f t="shared" si="121"/>
        <v>Middle Age</v>
      </c>
      <c r="Q2586" t="str">
        <f t="shared" si="122"/>
        <v>Zero Balance</v>
      </c>
    </row>
    <row r="2587" spans="1:17" x14ac:dyDescent="0.2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tr">
        <f t="shared" si="120"/>
        <v>Retained</v>
      </c>
      <c r="P2587" t="str">
        <f t="shared" si="121"/>
        <v>Young Adult</v>
      </c>
      <c r="Q2587" t="str">
        <f t="shared" si="122"/>
        <v>Zero Balance</v>
      </c>
    </row>
    <row r="2588" spans="1:17" x14ac:dyDescent="0.2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tr">
        <f t="shared" si="120"/>
        <v>Retained</v>
      </c>
      <c r="P2588" t="str">
        <f t="shared" si="121"/>
        <v>Senior</v>
      </c>
      <c r="Q2588" t="str">
        <f t="shared" si="122"/>
        <v>High Balance</v>
      </c>
    </row>
    <row r="2589" spans="1:17" x14ac:dyDescent="0.2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tr">
        <f t="shared" si="120"/>
        <v>Retained</v>
      </c>
      <c r="P2589" t="str">
        <f t="shared" si="121"/>
        <v>Middle Age</v>
      </c>
      <c r="Q2589" t="str">
        <f t="shared" si="122"/>
        <v>Zero Balance</v>
      </c>
    </row>
    <row r="2590" spans="1:17" x14ac:dyDescent="0.2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tr">
        <f t="shared" si="120"/>
        <v>Retained</v>
      </c>
      <c r="P2590" t="str">
        <f t="shared" si="121"/>
        <v>Middle Age</v>
      </c>
      <c r="Q2590" t="str">
        <f t="shared" si="122"/>
        <v>Zero Balance</v>
      </c>
    </row>
    <row r="2591" spans="1:17" x14ac:dyDescent="0.2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tr">
        <f t="shared" si="120"/>
        <v>Retained</v>
      </c>
      <c r="P2591" t="str">
        <f t="shared" si="121"/>
        <v>Middle Age</v>
      </c>
      <c r="Q2591" t="str">
        <f t="shared" si="122"/>
        <v>High Balance</v>
      </c>
    </row>
    <row r="2592" spans="1:17" x14ac:dyDescent="0.2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tr">
        <f t="shared" si="120"/>
        <v>Retained</v>
      </c>
      <c r="P2592" t="str">
        <f t="shared" si="121"/>
        <v>Young Adult</v>
      </c>
      <c r="Q2592" t="str">
        <f t="shared" si="122"/>
        <v>High Balance</v>
      </c>
    </row>
    <row r="2593" spans="1:17" x14ac:dyDescent="0.2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tr">
        <f t="shared" si="120"/>
        <v>Retained</v>
      </c>
      <c r="P2593" t="str">
        <f t="shared" si="121"/>
        <v>Middle Age</v>
      </c>
      <c r="Q2593" t="str">
        <f t="shared" si="122"/>
        <v>High Balance</v>
      </c>
    </row>
    <row r="2594" spans="1:17" x14ac:dyDescent="0.2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tr">
        <f t="shared" si="120"/>
        <v>Retained</v>
      </c>
      <c r="P2594" t="str">
        <f t="shared" si="121"/>
        <v>Middle Age</v>
      </c>
      <c r="Q2594" t="str">
        <f t="shared" si="122"/>
        <v>Low Balance</v>
      </c>
    </row>
    <row r="2595" spans="1:17" x14ac:dyDescent="0.2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tr">
        <f t="shared" si="120"/>
        <v>Retained</v>
      </c>
      <c r="P2595" t="str">
        <f t="shared" si="121"/>
        <v>Senior</v>
      </c>
      <c r="Q2595" t="str">
        <f t="shared" si="122"/>
        <v>High Balance</v>
      </c>
    </row>
    <row r="2596" spans="1:17" x14ac:dyDescent="0.2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tr">
        <f t="shared" si="120"/>
        <v>Churned</v>
      </c>
      <c r="P2596" t="str">
        <f t="shared" si="121"/>
        <v>Middle Age</v>
      </c>
      <c r="Q2596" t="str">
        <f t="shared" si="122"/>
        <v>High Balance</v>
      </c>
    </row>
    <row r="2597" spans="1:17" x14ac:dyDescent="0.2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tr">
        <f t="shared" si="120"/>
        <v>Retained</v>
      </c>
      <c r="P2597" t="str">
        <f t="shared" si="121"/>
        <v>Young Adult</v>
      </c>
      <c r="Q2597" t="str">
        <f t="shared" si="122"/>
        <v>High Balance</v>
      </c>
    </row>
    <row r="2598" spans="1:17" x14ac:dyDescent="0.2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tr">
        <f t="shared" si="120"/>
        <v>Retained</v>
      </c>
      <c r="P2598" t="str">
        <f t="shared" si="121"/>
        <v>Young Adult</v>
      </c>
      <c r="Q2598" t="str">
        <f t="shared" si="122"/>
        <v>High Balance</v>
      </c>
    </row>
    <row r="2599" spans="1:17" x14ac:dyDescent="0.2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tr">
        <f t="shared" si="120"/>
        <v>Retained</v>
      </c>
      <c r="P2599" t="str">
        <f t="shared" si="121"/>
        <v>Middle Age</v>
      </c>
      <c r="Q2599" t="str">
        <f t="shared" si="122"/>
        <v>High Balance</v>
      </c>
    </row>
    <row r="2600" spans="1:17" x14ac:dyDescent="0.2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tr">
        <f t="shared" si="120"/>
        <v>Retained</v>
      </c>
      <c r="P2600" t="str">
        <f t="shared" si="121"/>
        <v>Middle Age</v>
      </c>
      <c r="Q2600" t="str">
        <f t="shared" si="122"/>
        <v>Zero Balance</v>
      </c>
    </row>
    <row r="2601" spans="1:17" x14ac:dyDescent="0.2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tr">
        <f t="shared" si="120"/>
        <v>Retained</v>
      </c>
      <c r="P2601" t="str">
        <f t="shared" si="121"/>
        <v>Senior</v>
      </c>
      <c r="Q2601" t="str">
        <f t="shared" si="122"/>
        <v>Medium Balance</v>
      </c>
    </row>
    <row r="2602" spans="1:17" x14ac:dyDescent="0.2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tr">
        <f t="shared" si="120"/>
        <v>Churned</v>
      </c>
      <c r="P2602" t="str">
        <f t="shared" si="121"/>
        <v>Young Adult</v>
      </c>
      <c r="Q2602" t="str">
        <f t="shared" si="122"/>
        <v>Zero Balance</v>
      </c>
    </row>
    <row r="2603" spans="1:17" x14ac:dyDescent="0.2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 t="str">
        <f t="shared" si="120"/>
        <v>Retained</v>
      </c>
      <c r="P2603" t="str">
        <f t="shared" si="121"/>
        <v>Middle Age</v>
      </c>
      <c r="Q2603" t="str">
        <f t="shared" si="122"/>
        <v>Zero Balance</v>
      </c>
    </row>
    <row r="2604" spans="1:17" x14ac:dyDescent="0.2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tr">
        <f t="shared" si="120"/>
        <v>Retained</v>
      </c>
      <c r="P2604" t="str">
        <f t="shared" si="121"/>
        <v>Young Adult</v>
      </c>
      <c r="Q2604" t="str">
        <f t="shared" si="122"/>
        <v>High Balance</v>
      </c>
    </row>
    <row r="2605" spans="1:17" x14ac:dyDescent="0.2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tr">
        <f t="shared" si="120"/>
        <v>Retained</v>
      </c>
      <c r="P2605" t="str">
        <f t="shared" si="121"/>
        <v>Middle Age</v>
      </c>
      <c r="Q2605" t="str">
        <f t="shared" si="122"/>
        <v>High Balance</v>
      </c>
    </row>
    <row r="2606" spans="1:17" x14ac:dyDescent="0.2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tr">
        <f t="shared" si="120"/>
        <v>Retained</v>
      </c>
      <c r="P2606" t="str">
        <f t="shared" si="121"/>
        <v>Young Adult</v>
      </c>
      <c r="Q2606" t="str">
        <f t="shared" si="122"/>
        <v>High Balance</v>
      </c>
    </row>
    <row r="2607" spans="1:17" x14ac:dyDescent="0.2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tr">
        <f t="shared" si="120"/>
        <v>Retained</v>
      </c>
      <c r="P2607" t="str">
        <f t="shared" si="121"/>
        <v>Middle Age</v>
      </c>
      <c r="Q2607" t="str">
        <f t="shared" si="122"/>
        <v>Medium Balance</v>
      </c>
    </row>
    <row r="2608" spans="1:17" x14ac:dyDescent="0.2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tr">
        <f t="shared" si="120"/>
        <v>Retained</v>
      </c>
      <c r="P2608" t="str">
        <f t="shared" si="121"/>
        <v>Middle Age</v>
      </c>
      <c r="Q2608" t="str">
        <f t="shared" si="122"/>
        <v>High Balance</v>
      </c>
    </row>
    <row r="2609" spans="1:17" x14ac:dyDescent="0.2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tr">
        <f t="shared" si="120"/>
        <v>Retained</v>
      </c>
      <c r="P2609" t="str">
        <f t="shared" si="121"/>
        <v>Middle Age</v>
      </c>
      <c r="Q2609" t="str">
        <f t="shared" si="122"/>
        <v>High Balance</v>
      </c>
    </row>
    <row r="2610" spans="1:17" x14ac:dyDescent="0.2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tr">
        <f t="shared" si="120"/>
        <v>Retained</v>
      </c>
      <c r="P2610" t="str">
        <f t="shared" si="121"/>
        <v>Middle Age</v>
      </c>
      <c r="Q2610" t="str">
        <f t="shared" si="122"/>
        <v>Zero Balance</v>
      </c>
    </row>
    <row r="2611" spans="1:17" x14ac:dyDescent="0.2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tr">
        <f t="shared" si="120"/>
        <v>Retained</v>
      </c>
      <c r="P2611" t="str">
        <f t="shared" si="121"/>
        <v>Middle Age</v>
      </c>
      <c r="Q2611" t="str">
        <f t="shared" si="122"/>
        <v>Zero Balance</v>
      </c>
    </row>
    <row r="2612" spans="1:17" x14ac:dyDescent="0.2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tr">
        <f t="shared" si="120"/>
        <v>Retained</v>
      </c>
      <c r="P2612" t="str">
        <f t="shared" si="121"/>
        <v>Middle Age</v>
      </c>
      <c r="Q2612" t="str">
        <f t="shared" si="122"/>
        <v>High Balance</v>
      </c>
    </row>
    <row r="2613" spans="1:17" x14ac:dyDescent="0.2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tr">
        <f t="shared" si="120"/>
        <v>Retained</v>
      </c>
      <c r="P2613" t="str">
        <f t="shared" si="121"/>
        <v>Middle Age</v>
      </c>
      <c r="Q2613" t="str">
        <f t="shared" si="122"/>
        <v>High Balance</v>
      </c>
    </row>
    <row r="2614" spans="1:17" x14ac:dyDescent="0.2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tr">
        <f t="shared" si="120"/>
        <v>Retained</v>
      </c>
      <c r="P2614" t="str">
        <f t="shared" si="121"/>
        <v>Middle Age</v>
      </c>
      <c r="Q2614" t="str">
        <f t="shared" si="122"/>
        <v>Zero Balance</v>
      </c>
    </row>
    <row r="2615" spans="1:17" x14ac:dyDescent="0.2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tr">
        <f t="shared" si="120"/>
        <v>Retained</v>
      </c>
      <c r="P2615" t="str">
        <f t="shared" si="121"/>
        <v>Young Adult</v>
      </c>
      <c r="Q2615" t="str">
        <f t="shared" si="122"/>
        <v>High Balance</v>
      </c>
    </row>
    <row r="2616" spans="1:17" x14ac:dyDescent="0.2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tr">
        <f t="shared" si="120"/>
        <v>Churned</v>
      </c>
      <c r="P2616" t="str">
        <f t="shared" si="121"/>
        <v>Senior</v>
      </c>
      <c r="Q2616" t="str">
        <f t="shared" si="122"/>
        <v>High Balance</v>
      </c>
    </row>
    <row r="2617" spans="1:17" x14ac:dyDescent="0.2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tr">
        <f t="shared" si="120"/>
        <v>Retained</v>
      </c>
      <c r="P2617" t="str">
        <f t="shared" si="121"/>
        <v>Senior</v>
      </c>
      <c r="Q2617" t="str">
        <f t="shared" si="122"/>
        <v>Medium Balance</v>
      </c>
    </row>
    <row r="2618" spans="1:17" x14ac:dyDescent="0.2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tr">
        <f t="shared" si="120"/>
        <v>Retained</v>
      </c>
      <c r="P2618" t="str">
        <f t="shared" si="121"/>
        <v>Middle Age</v>
      </c>
      <c r="Q2618" t="str">
        <f t="shared" si="122"/>
        <v>High Balance</v>
      </c>
    </row>
    <row r="2619" spans="1:17" x14ac:dyDescent="0.2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tr">
        <f t="shared" si="120"/>
        <v>Churned</v>
      </c>
      <c r="P2619" t="str">
        <f t="shared" si="121"/>
        <v>Middle Age</v>
      </c>
      <c r="Q2619" t="str">
        <f t="shared" si="122"/>
        <v>High Balance</v>
      </c>
    </row>
    <row r="2620" spans="1:17" x14ac:dyDescent="0.2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tr">
        <f t="shared" si="120"/>
        <v>Retained</v>
      </c>
      <c r="P2620" t="str">
        <f t="shared" si="121"/>
        <v>Middle Age</v>
      </c>
      <c r="Q2620" t="str">
        <f t="shared" si="122"/>
        <v>Zero Balance</v>
      </c>
    </row>
    <row r="2621" spans="1:17" x14ac:dyDescent="0.2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tr">
        <f t="shared" si="120"/>
        <v>Churned</v>
      </c>
      <c r="P2621" t="str">
        <f t="shared" si="121"/>
        <v>Middle Age</v>
      </c>
      <c r="Q2621" t="str">
        <f t="shared" si="122"/>
        <v>Zero Balance</v>
      </c>
    </row>
    <row r="2622" spans="1:17" x14ac:dyDescent="0.2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tr">
        <f t="shared" si="120"/>
        <v>Retained</v>
      </c>
      <c r="P2622" t="str">
        <f t="shared" si="121"/>
        <v>Middle Age</v>
      </c>
      <c r="Q2622" t="str">
        <f t="shared" si="122"/>
        <v>High Balance</v>
      </c>
    </row>
    <row r="2623" spans="1:17" x14ac:dyDescent="0.2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tr">
        <f t="shared" si="120"/>
        <v>Retained</v>
      </c>
      <c r="P2623" t="str">
        <f t="shared" si="121"/>
        <v>Middle Age</v>
      </c>
      <c r="Q2623" t="str">
        <f t="shared" si="122"/>
        <v>Zero Balance</v>
      </c>
    </row>
    <row r="2624" spans="1:17" x14ac:dyDescent="0.2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tr">
        <f t="shared" si="120"/>
        <v>Retained</v>
      </c>
      <c r="P2624" t="str">
        <f t="shared" si="121"/>
        <v>Young Adult</v>
      </c>
      <c r="Q2624" t="str">
        <f t="shared" si="122"/>
        <v>High Balance</v>
      </c>
    </row>
    <row r="2625" spans="1:17" x14ac:dyDescent="0.2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tr">
        <f t="shared" si="120"/>
        <v>Retained</v>
      </c>
      <c r="P2625" t="str">
        <f t="shared" si="121"/>
        <v>Young Adult</v>
      </c>
      <c r="Q2625" t="str">
        <f t="shared" si="122"/>
        <v>Zero Balance</v>
      </c>
    </row>
    <row r="2626" spans="1:17" x14ac:dyDescent="0.2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tr">
        <f t="shared" si="120"/>
        <v>Retained</v>
      </c>
      <c r="P2626" t="str">
        <f t="shared" si="121"/>
        <v>Young Adult</v>
      </c>
      <c r="Q2626" t="str">
        <f t="shared" si="122"/>
        <v>High Balance</v>
      </c>
    </row>
    <row r="2627" spans="1:17" x14ac:dyDescent="0.2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tr">
        <f t="shared" ref="O2627:O2690" si="123">IF(N2627=1,"Churned","Retained")</f>
        <v>Retained</v>
      </c>
      <c r="P2627" t="str">
        <f t="shared" ref="P2627:P2690" si="124">IF(G2627&lt;30,"Young Adult",IF(G2627&lt;50,"Middle Age","Senior"))</f>
        <v>Young Adult</v>
      </c>
      <c r="Q2627" t="str">
        <f t="shared" ref="Q2627:Q2690" si="125">IF(I2627=0,"Zero Balance",IF(I2627&lt;50000,"Low Balance",IF(I2627&lt;100000,"Medium Balance","High Balance")))</f>
        <v>High Balance</v>
      </c>
    </row>
    <row r="2628" spans="1:17" x14ac:dyDescent="0.2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tr">
        <f t="shared" si="123"/>
        <v>Retained</v>
      </c>
      <c r="P2628" t="str">
        <f t="shared" si="124"/>
        <v>Young Adult</v>
      </c>
      <c r="Q2628" t="str">
        <f t="shared" si="125"/>
        <v>High Balance</v>
      </c>
    </row>
    <row r="2629" spans="1:17" x14ac:dyDescent="0.2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tr">
        <f t="shared" si="123"/>
        <v>Retained</v>
      </c>
      <c r="P2629" t="str">
        <f t="shared" si="124"/>
        <v>Young Adult</v>
      </c>
      <c r="Q2629" t="str">
        <f t="shared" si="125"/>
        <v>Medium Balance</v>
      </c>
    </row>
    <row r="2630" spans="1:17" x14ac:dyDescent="0.2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tr">
        <f t="shared" si="123"/>
        <v>Churned</v>
      </c>
      <c r="P2630" t="str">
        <f t="shared" si="124"/>
        <v>Middle Age</v>
      </c>
      <c r="Q2630" t="str">
        <f t="shared" si="125"/>
        <v>High Balance</v>
      </c>
    </row>
    <row r="2631" spans="1:17" x14ac:dyDescent="0.2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tr">
        <f t="shared" si="123"/>
        <v>Churned</v>
      </c>
      <c r="P2631" t="str">
        <f t="shared" si="124"/>
        <v>Middle Age</v>
      </c>
      <c r="Q2631" t="str">
        <f t="shared" si="125"/>
        <v>Zero Balance</v>
      </c>
    </row>
    <row r="2632" spans="1:17" x14ac:dyDescent="0.2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tr">
        <f t="shared" si="123"/>
        <v>Retained</v>
      </c>
      <c r="P2632" t="str">
        <f t="shared" si="124"/>
        <v>Middle Age</v>
      </c>
      <c r="Q2632" t="str">
        <f t="shared" si="125"/>
        <v>High Balance</v>
      </c>
    </row>
    <row r="2633" spans="1:17" x14ac:dyDescent="0.2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tr">
        <f t="shared" si="123"/>
        <v>Retained</v>
      </c>
      <c r="P2633" t="str">
        <f t="shared" si="124"/>
        <v>Middle Age</v>
      </c>
      <c r="Q2633" t="str">
        <f t="shared" si="125"/>
        <v>High Balance</v>
      </c>
    </row>
    <row r="2634" spans="1:17" x14ac:dyDescent="0.2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tr">
        <f t="shared" si="123"/>
        <v>Retained</v>
      </c>
      <c r="P2634" t="str">
        <f t="shared" si="124"/>
        <v>Middle Age</v>
      </c>
      <c r="Q2634" t="str">
        <f t="shared" si="125"/>
        <v>Zero Balance</v>
      </c>
    </row>
    <row r="2635" spans="1:17" x14ac:dyDescent="0.2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tr">
        <f t="shared" si="123"/>
        <v>Retained</v>
      </c>
      <c r="P2635" t="str">
        <f t="shared" si="124"/>
        <v>Middle Age</v>
      </c>
      <c r="Q2635" t="str">
        <f t="shared" si="125"/>
        <v>Zero Balance</v>
      </c>
    </row>
    <row r="2636" spans="1:17" x14ac:dyDescent="0.2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tr">
        <f t="shared" si="123"/>
        <v>Churned</v>
      </c>
      <c r="P2636" t="str">
        <f t="shared" si="124"/>
        <v>Middle Age</v>
      </c>
      <c r="Q2636" t="str">
        <f t="shared" si="125"/>
        <v>Medium Balance</v>
      </c>
    </row>
    <row r="2637" spans="1:17" x14ac:dyDescent="0.2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tr">
        <f t="shared" si="123"/>
        <v>Retained</v>
      </c>
      <c r="P2637" t="str">
        <f t="shared" si="124"/>
        <v>Young Adult</v>
      </c>
      <c r="Q2637" t="str">
        <f t="shared" si="125"/>
        <v>Zero Balance</v>
      </c>
    </row>
    <row r="2638" spans="1:17" x14ac:dyDescent="0.2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tr">
        <f t="shared" si="123"/>
        <v>Retained</v>
      </c>
      <c r="P2638" t="str">
        <f t="shared" si="124"/>
        <v>Middle Age</v>
      </c>
      <c r="Q2638" t="str">
        <f t="shared" si="125"/>
        <v>Zero Balance</v>
      </c>
    </row>
    <row r="2639" spans="1:17" x14ac:dyDescent="0.2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 t="str">
        <f t="shared" si="123"/>
        <v>Retained</v>
      </c>
      <c r="P2639" t="str">
        <f t="shared" si="124"/>
        <v>Young Adult</v>
      </c>
      <c r="Q2639" t="str">
        <f t="shared" si="125"/>
        <v>Medium Balance</v>
      </c>
    </row>
    <row r="2640" spans="1:17" x14ac:dyDescent="0.2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 t="str">
        <f t="shared" si="123"/>
        <v>Retained</v>
      </c>
      <c r="P2640" t="str">
        <f t="shared" si="124"/>
        <v>Middle Age</v>
      </c>
      <c r="Q2640" t="str">
        <f t="shared" si="125"/>
        <v>Zero Balance</v>
      </c>
    </row>
    <row r="2641" spans="1:17" x14ac:dyDescent="0.2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tr">
        <f t="shared" si="123"/>
        <v>Churned</v>
      </c>
      <c r="P2641" t="str">
        <f t="shared" si="124"/>
        <v>Middle Age</v>
      </c>
      <c r="Q2641" t="str">
        <f t="shared" si="125"/>
        <v>High Balance</v>
      </c>
    </row>
    <row r="2642" spans="1:17" x14ac:dyDescent="0.2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tr">
        <f t="shared" si="123"/>
        <v>Retained</v>
      </c>
      <c r="P2642" t="str">
        <f t="shared" si="124"/>
        <v>Middle Age</v>
      </c>
      <c r="Q2642" t="str">
        <f t="shared" si="125"/>
        <v>Zero Balance</v>
      </c>
    </row>
    <row r="2643" spans="1:17" x14ac:dyDescent="0.2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tr">
        <f t="shared" si="123"/>
        <v>Retained</v>
      </c>
      <c r="P2643" t="str">
        <f t="shared" si="124"/>
        <v>Young Adult</v>
      </c>
      <c r="Q2643" t="str">
        <f t="shared" si="125"/>
        <v>High Balance</v>
      </c>
    </row>
    <row r="2644" spans="1:17" x14ac:dyDescent="0.2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tr">
        <f t="shared" si="123"/>
        <v>Retained</v>
      </c>
      <c r="P2644" t="str">
        <f t="shared" si="124"/>
        <v>Young Adult</v>
      </c>
      <c r="Q2644" t="str">
        <f t="shared" si="125"/>
        <v>Medium Balance</v>
      </c>
    </row>
    <row r="2645" spans="1:17" x14ac:dyDescent="0.2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tr">
        <f t="shared" si="123"/>
        <v>Retained</v>
      </c>
      <c r="P2645" t="str">
        <f t="shared" si="124"/>
        <v>Young Adult</v>
      </c>
      <c r="Q2645" t="str">
        <f t="shared" si="125"/>
        <v>High Balance</v>
      </c>
    </row>
    <row r="2646" spans="1:17" x14ac:dyDescent="0.2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tr">
        <f t="shared" si="123"/>
        <v>Retained</v>
      </c>
      <c r="P2646" t="str">
        <f t="shared" si="124"/>
        <v>Young Adult</v>
      </c>
      <c r="Q2646" t="str">
        <f t="shared" si="125"/>
        <v>Medium Balance</v>
      </c>
    </row>
    <row r="2647" spans="1:17" x14ac:dyDescent="0.2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tr">
        <f t="shared" si="123"/>
        <v>Retained</v>
      </c>
      <c r="P2647" t="str">
        <f t="shared" si="124"/>
        <v>Young Adult</v>
      </c>
      <c r="Q2647" t="str">
        <f t="shared" si="125"/>
        <v>Medium Balance</v>
      </c>
    </row>
    <row r="2648" spans="1:17" x14ac:dyDescent="0.2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tr">
        <f t="shared" si="123"/>
        <v>Retained</v>
      </c>
      <c r="P2648" t="str">
        <f t="shared" si="124"/>
        <v>Middle Age</v>
      </c>
      <c r="Q2648" t="str">
        <f t="shared" si="125"/>
        <v>Zero Balance</v>
      </c>
    </row>
    <row r="2649" spans="1:17" x14ac:dyDescent="0.2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tr">
        <f t="shared" si="123"/>
        <v>Churned</v>
      </c>
      <c r="P2649" t="str">
        <f t="shared" si="124"/>
        <v>Senior</v>
      </c>
      <c r="Q2649" t="str">
        <f t="shared" si="125"/>
        <v>High Balance</v>
      </c>
    </row>
    <row r="2650" spans="1:17" x14ac:dyDescent="0.2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tr">
        <f t="shared" si="123"/>
        <v>Retained</v>
      </c>
      <c r="P2650" t="str">
        <f t="shared" si="124"/>
        <v>Young Adult</v>
      </c>
      <c r="Q2650" t="str">
        <f t="shared" si="125"/>
        <v>High Balance</v>
      </c>
    </row>
    <row r="2651" spans="1:17" x14ac:dyDescent="0.2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tr">
        <f t="shared" si="123"/>
        <v>Retained</v>
      </c>
      <c r="P2651" t="str">
        <f t="shared" si="124"/>
        <v>Middle Age</v>
      </c>
      <c r="Q2651" t="str">
        <f t="shared" si="125"/>
        <v>Zero Balance</v>
      </c>
    </row>
    <row r="2652" spans="1:17" x14ac:dyDescent="0.2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tr">
        <f t="shared" si="123"/>
        <v>Retained</v>
      </c>
      <c r="P2652" t="str">
        <f t="shared" si="124"/>
        <v>Middle Age</v>
      </c>
      <c r="Q2652" t="str">
        <f t="shared" si="125"/>
        <v>High Balance</v>
      </c>
    </row>
    <row r="2653" spans="1:17" x14ac:dyDescent="0.2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tr">
        <f t="shared" si="123"/>
        <v>Retained</v>
      </c>
      <c r="P2653" t="str">
        <f t="shared" si="124"/>
        <v>Middle Age</v>
      </c>
      <c r="Q2653" t="str">
        <f t="shared" si="125"/>
        <v>High Balance</v>
      </c>
    </row>
    <row r="2654" spans="1:17" x14ac:dyDescent="0.2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tr">
        <f t="shared" si="123"/>
        <v>Retained</v>
      </c>
      <c r="P2654" t="str">
        <f t="shared" si="124"/>
        <v>Middle Age</v>
      </c>
      <c r="Q2654" t="str">
        <f t="shared" si="125"/>
        <v>Zero Balance</v>
      </c>
    </row>
    <row r="2655" spans="1:17" x14ac:dyDescent="0.2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 t="str">
        <f t="shared" si="123"/>
        <v>Retained</v>
      </c>
      <c r="P2655" t="str">
        <f t="shared" si="124"/>
        <v>Young Adult</v>
      </c>
      <c r="Q2655" t="str">
        <f t="shared" si="125"/>
        <v>Zero Balance</v>
      </c>
    </row>
    <row r="2656" spans="1:17" x14ac:dyDescent="0.2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tr">
        <f t="shared" si="123"/>
        <v>Churned</v>
      </c>
      <c r="P2656" t="str">
        <f t="shared" si="124"/>
        <v>Middle Age</v>
      </c>
      <c r="Q2656" t="str">
        <f t="shared" si="125"/>
        <v>High Balance</v>
      </c>
    </row>
    <row r="2657" spans="1:17" x14ac:dyDescent="0.2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tr">
        <f t="shared" si="123"/>
        <v>Retained</v>
      </c>
      <c r="P2657" t="str">
        <f t="shared" si="124"/>
        <v>Senior</v>
      </c>
      <c r="Q2657" t="str">
        <f t="shared" si="125"/>
        <v>Medium Balance</v>
      </c>
    </row>
    <row r="2658" spans="1:17" x14ac:dyDescent="0.2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tr">
        <f t="shared" si="123"/>
        <v>Retained</v>
      </c>
      <c r="P2658" t="str">
        <f t="shared" si="124"/>
        <v>Middle Age</v>
      </c>
      <c r="Q2658" t="str">
        <f t="shared" si="125"/>
        <v>Zero Balance</v>
      </c>
    </row>
    <row r="2659" spans="1:17" x14ac:dyDescent="0.2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tr">
        <f t="shared" si="123"/>
        <v>Retained</v>
      </c>
      <c r="P2659" t="str">
        <f t="shared" si="124"/>
        <v>Young Adult</v>
      </c>
      <c r="Q2659" t="str">
        <f t="shared" si="125"/>
        <v>Zero Balance</v>
      </c>
    </row>
    <row r="2660" spans="1:17" x14ac:dyDescent="0.2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tr">
        <f t="shared" si="123"/>
        <v>Churned</v>
      </c>
      <c r="P2660" t="str">
        <f t="shared" si="124"/>
        <v>Middle Age</v>
      </c>
      <c r="Q2660" t="str">
        <f t="shared" si="125"/>
        <v>High Balance</v>
      </c>
    </row>
    <row r="2661" spans="1:17" x14ac:dyDescent="0.2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tr">
        <f t="shared" si="123"/>
        <v>Churned</v>
      </c>
      <c r="P2661" t="str">
        <f t="shared" si="124"/>
        <v>Senior</v>
      </c>
      <c r="Q2661" t="str">
        <f t="shared" si="125"/>
        <v>High Balance</v>
      </c>
    </row>
    <row r="2662" spans="1:17" x14ac:dyDescent="0.2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tr">
        <f t="shared" si="123"/>
        <v>Retained</v>
      </c>
      <c r="P2662" t="str">
        <f t="shared" si="124"/>
        <v>Middle Age</v>
      </c>
      <c r="Q2662" t="str">
        <f t="shared" si="125"/>
        <v>High Balance</v>
      </c>
    </row>
    <row r="2663" spans="1:17" x14ac:dyDescent="0.2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tr">
        <f t="shared" si="123"/>
        <v>Churned</v>
      </c>
      <c r="P2663" t="str">
        <f t="shared" si="124"/>
        <v>Young Adult</v>
      </c>
      <c r="Q2663" t="str">
        <f t="shared" si="125"/>
        <v>High Balance</v>
      </c>
    </row>
    <row r="2664" spans="1:17" x14ac:dyDescent="0.2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 t="str">
        <f t="shared" si="123"/>
        <v>Churned</v>
      </c>
      <c r="P2664" t="str">
        <f t="shared" si="124"/>
        <v>Middle Age</v>
      </c>
      <c r="Q2664" t="str">
        <f t="shared" si="125"/>
        <v>Medium Balance</v>
      </c>
    </row>
    <row r="2665" spans="1:17" x14ac:dyDescent="0.2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tr">
        <f t="shared" si="123"/>
        <v>Retained</v>
      </c>
      <c r="P2665" t="str">
        <f t="shared" si="124"/>
        <v>Middle Age</v>
      </c>
      <c r="Q2665" t="str">
        <f t="shared" si="125"/>
        <v>High Balance</v>
      </c>
    </row>
    <row r="2666" spans="1:17" x14ac:dyDescent="0.2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tr">
        <f t="shared" si="123"/>
        <v>Retained</v>
      </c>
      <c r="P2666" t="str">
        <f t="shared" si="124"/>
        <v>Young Adult</v>
      </c>
      <c r="Q2666" t="str">
        <f t="shared" si="125"/>
        <v>Zero Balance</v>
      </c>
    </row>
    <row r="2667" spans="1:17" x14ac:dyDescent="0.2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tr">
        <f t="shared" si="123"/>
        <v>Churned</v>
      </c>
      <c r="P2667" t="str">
        <f t="shared" si="124"/>
        <v>Middle Age</v>
      </c>
      <c r="Q2667" t="str">
        <f t="shared" si="125"/>
        <v>High Balance</v>
      </c>
    </row>
    <row r="2668" spans="1:17" x14ac:dyDescent="0.2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tr">
        <f t="shared" si="123"/>
        <v>Retained</v>
      </c>
      <c r="P2668" t="str">
        <f t="shared" si="124"/>
        <v>Middle Age</v>
      </c>
      <c r="Q2668" t="str">
        <f t="shared" si="125"/>
        <v>Zero Balance</v>
      </c>
    </row>
    <row r="2669" spans="1:17" x14ac:dyDescent="0.2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tr">
        <f t="shared" si="123"/>
        <v>Retained</v>
      </c>
      <c r="P2669" t="str">
        <f t="shared" si="124"/>
        <v>Middle Age</v>
      </c>
      <c r="Q2669" t="str">
        <f t="shared" si="125"/>
        <v>High Balance</v>
      </c>
    </row>
    <row r="2670" spans="1:17" x14ac:dyDescent="0.2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tr">
        <f t="shared" si="123"/>
        <v>Churned</v>
      </c>
      <c r="P2670" t="str">
        <f t="shared" si="124"/>
        <v>Senior</v>
      </c>
      <c r="Q2670" t="str">
        <f t="shared" si="125"/>
        <v>Medium Balance</v>
      </c>
    </row>
    <row r="2671" spans="1:17" x14ac:dyDescent="0.2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tr">
        <f t="shared" si="123"/>
        <v>Retained</v>
      </c>
      <c r="P2671" t="str">
        <f t="shared" si="124"/>
        <v>Young Adult</v>
      </c>
      <c r="Q2671" t="str">
        <f t="shared" si="125"/>
        <v>Medium Balance</v>
      </c>
    </row>
    <row r="2672" spans="1:17" x14ac:dyDescent="0.2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tr">
        <f t="shared" si="123"/>
        <v>Churned</v>
      </c>
      <c r="P2672" t="str">
        <f t="shared" si="124"/>
        <v>Senior</v>
      </c>
      <c r="Q2672" t="str">
        <f t="shared" si="125"/>
        <v>Zero Balance</v>
      </c>
    </row>
    <row r="2673" spans="1:17" x14ac:dyDescent="0.2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 t="str">
        <f t="shared" si="123"/>
        <v>Retained</v>
      </c>
      <c r="P2673" t="str">
        <f t="shared" si="124"/>
        <v>Middle Age</v>
      </c>
      <c r="Q2673" t="str">
        <f t="shared" si="125"/>
        <v>Zero Balance</v>
      </c>
    </row>
    <row r="2674" spans="1:17" x14ac:dyDescent="0.2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 t="str">
        <f t="shared" si="123"/>
        <v>Retained</v>
      </c>
      <c r="P2674" t="str">
        <f t="shared" si="124"/>
        <v>Middle Age</v>
      </c>
      <c r="Q2674" t="str">
        <f t="shared" si="125"/>
        <v>High Balance</v>
      </c>
    </row>
    <row r="2675" spans="1:17" x14ac:dyDescent="0.2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tr">
        <f t="shared" si="123"/>
        <v>Retained</v>
      </c>
      <c r="P2675" t="str">
        <f t="shared" si="124"/>
        <v>Senior</v>
      </c>
      <c r="Q2675" t="str">
        <f t="shared" si="125"/>
        <v>High Balance</v>
      </c>
    </row>
    <row r="2676" spans="1:17" x14ac:dyDescent="0.2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tr">
        <f t="shared" si="123"/>
        <v>Retained</v>
      </c>
      <c r="P2676" t="str">
        <f t="shared" si="124"/>
        <v>Young Adult</v>
      </c>
      <c r="Q2676" t="str">
        <f t="shared" si="125"/>
        <v>High Balance</v>
      </c>
    </row>
    <row r="2677" spans="1:17" x14ac:dyDescent="0.2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 t="str">
        <f t="shared" si="123"/>
        <v>Retained</v>
      </c>
      <c r="P2677" t="str">
        <f t="shared" si="124"/>
        <v>Middle Age</v>
      </c>
      <c r="Q2677" t="str">
        <f t="shared" si="125"/>
        <v>Medium Balance</v>
      </c>
    </row>
    <row r="2678" spans="1:17" x14ac:dyDescent="0.2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tr">
        <f t="shared" si="123"/>
        <v>Churned</v>
      </c>
      <c r="P2678" t="str">
        <f t="shared" si="124"/>
        <v>Middle Age</v>
      </c>
      <c r="Q2678" t="str">
        <f t="shared" si="125"/>
        <v>High Balance</v>
      </c>
    </row>
    <row r="2679" spans="1:17" x14ac:dyDescent="0.2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tr">
        <f t="shared" si="123"/>
        <v>Retained</v>
      </c>
      <c r="P2679" t="str">
        <f t="shared" si="124"/>
        <v>Middle Age</v>
      </c>
      <c r="Q2679" t="str">
        <f t="shared" si="125"/>
        <v>Medium Balance</v>
      </c>
    </row>
    <row r="2680" spans="1:17" x14ac:dyDescent="0.2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tr">
        <f t="shared" si="123"/>
        <v>Retained</v>
      </c>
      <c r="P2680" t="str">
        <f t="shared" si="124"/>
        <v>Middle Age</v>
      </c>
      <c r="Q2680" t="str">
        <f t="shared" si="125"/>
        <v>Zero Balance</v>
      </c>
    </row>
    <row r="2681" spans="1:17" x14ac:dyDescent="0.2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tr">
        <f t="shared" si="123"/>
        <v>Retained</v>
      </c>
      <c r="P2681" t="str">
        <f t="shared" si="124"/>
        <v>Middle Age</v>
      </c>
      <c r="Q2681" t="str">
        <f t="shared" si="125"/>
        <v>High Balance</v>
      </c>
    </row>
    <row r="2682" spans="1:17" x14ac:dyDescent="0.2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tr">
        <f t="shared" si="123"/>
        <v>Retained</v>
      </c>
      <c r="P2682" t="str">
        <f t="shared" si="124"/>
        <v>Middle Age</v>
      </c>
      <c r="Q2682" t="str">
        <f t="shared" si="125"/>
        <v>Zero Balance</v>
      </c>
    </row>
    <row r="2683" spans="1:17" x14ac:dyDescent="0.2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tr">
        <f t="shared" si="123"/>
        <v>Retained</v>
      </c>
      <c r="P2683" t="str">
        <f t="shared" si="124"/>
        <v>Middle Age</v>
      </c>
      <c r="Q2683" t="str">
        <f t="shared" si="125"/>
        <v>Medium Balance</v>
      </c>
    </row>
    <row r="2684" spans="1:17" x14ac:dyDescent="0.2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tr">
        <f t="shared" si="123"/>
        <v>Retained</v>
      </c>
      <c r="P2684" t="str">
        <f t="shared" si="124"/>
        <v>Young Adult</v>
      </c>
      <c r="Q2684" t="str">
        <f t="shared" si="125"/>
        <v>High Balance</v>
      </c>
    </row>
    <row r="2685" spans="1:17" x14ac:dyDescent="0.2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 t="str">
        <f t="shared" si="123"/>
        <v>Retained</v>
      </c>
      <c r="P2685" t="str">
        <f t="shared" si="124"/>
        <v>Young Adult</v>
      </c>
      <c r="Q2685" t="str">
        <f t="shared" si="125"/>
        <v>High Balance</v>
      </c>
    </row>
    <row r="2686" spans="1:17" x14ac:dyDescent="0.2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tr">
        <f t="shared" si="123"/>
        <v>Retained</v>
      </c>
      <c r="P2686" t="str">
        <f t="shared" si="124"/>
        <v>Young Adult</v>
      </c>
      <c r="Q2686" t="str">
        <f t="shared" si="125"/>
        <v>Zero Balance</v>
      </c>
    </row>
    <row r="2687" spans="1:17" x14ac:dyDescent="0.2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tr">
        <f t="shared" si="123"/>
        <v>Retained</v>
      </c>
      <c r="P2687" t="str">
        <f t="shared" si="124"/>
        <v>Senior</v>
      </c>
      <c r="Q2687" t="str">
        <f t="shared" si="125"/>
        <v>Zero Balance</v>
      </c>
    </row>
    <row r="2688" spans="1:17" x14ac:dyDescent="0.2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tr">
        <f t="shared" si="123"/>
        <v>Retained</v>
      </c>
      <c r="P2688" t="str">
        <f t="shared" si="124"/>
        <v>Middle Age</v>
      </c>
      <c r="Q2688" t="str">
        <f t="shared" si="125"/>
        <v>Medium Balance</v>
      </c>
    </row>
    <row r="2689" spans="1:17" x14ac:dyDescent="0.2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tr">
        <f t="shared" si="123"/>
        <v>Retained</v>
      </c>
      <c r="P2689" t="str">
        <f t="shared" si="124"/>
        <v>Middle Age</v>
      </c>
      <c r="Q2689" t="str">
        <f t="shared" si="125"/>
        <v>High Balance</v>
      </c>
    </row>
    <row r="2690" spans="1:17" x14ac:dyDescent="0.2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tr">
        <f t="shared" si="123"/>
        <v>Retained</v>
      </c>
      <c r="P2690" t="str">
        <f t="shared" si="124"/>
        <v>Middle Age</v>
      </c>
      <c r="Q2690" t="str">
        <f t="shared" si="125"/>
        <v>High Balance</v>
      </c>
    </row>
    <row r="2691" spans="1:17" x14ac:dyDescent="0.2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 t="str">
        <f t="shared" ref="O2691:O2754" si="126">IF(N2691=1,"Churned","Retained")</f>
        <v>Churned</v>
      </c>
      <c r="P2691" t="str">
        <f t="shared" ref="P2691:P2754" si="127">IF(G2691&lt;30,"Young Adult",IF(G2691&lt;50,"Middle Age","Senior"))</f>
        <v>Middle Age</v>
      </c>
      <c r="Q2691" t="str">
        <f t="shared" ref="Q2691:Q2754" si="128">IF(I2691=0,"Zero Balance",IF(I2691&lt;50000,"Low Balance",IF(I2691&lt;100000,"Medium Balance","High Balance")))</f>
        <v>Zero Balance</v>
      </c>
    </row>
    <row r="2692" spans="1:17" x14ac:dyDescent="0.2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tr">
        <f t="shared" si="126"/>
        <v>Retained</v>
      </c>
      <c r="P2692" t="str">
        <f t="shared" si="127"/>
        <v>Middle Age</v>
      </c>
      <c r="Q2692" t="str">
        <f t="shared" si="128"/>
        <v>Medium Balance</v>
      </c>
    </row>
    <row r="2693" spans="1:17" x14ac:dyDescent="0.2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tr">
        <f t="shared" si="126"/>
        <v>Retained</v>
      </c>
      <c r="P2693" t="str">
        <f t="shared" si="127"/>
        <v>Middle Age</v>
      </c>
      <c r="Q2693" t="str">
        <f t="shared" si="128"/>
        <v>Zero Balance</v>
      </c>
    </row>
    <row r="2694" spans="1:17" x14ac:dyDescent="0.2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 t="str">
        <f t="shared" si="126"/>
        <v>Retained</v>
      </c>
      <c r="P2694" t="str">
        <f t="shared" si="127"/>
        <v>Middle Age</v>
      </c>
      <c r="Q2694" t="str">
        <f t="shared" si="128"/>
        <v>Zero Balance</v>
      </c>
    </row>
    <row r="2695" spans="1:17" x14ac:dyDescent="0.2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tr">
        <f t="shared" si="126"/>
        <v>Retained</v>
      </c>
      <c r="P2695" t="str">
        <f t="shared" si="127"/>
        <v>Middle Age</v>
      </c>
      <c r="Q2695" t="str">
        <f t="shared" si="128"/>
        <v>Zero Balance</v>
      </c>
    </row>
    <row r="2696" spans="1:17" x14ac:dyDescent="0.2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tr">
        <f t="shared" si="126"/>
        <v>Retained</v>
      </c>
      <c r="P2696" t="str">
        <f t="shared" si="127"/>
        <v>Young Adult</v>
      </c>
      <c r="Q2696" t="str">
        <f t="shared" si="128"/>
        <v>High Balance</v>
      </c>
    </row>
    <row r="2697" spans="1:17" x14ac:dyDescent="0.2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tr">
        <f t="shared" si="126"/>
        <v>Churned</v>
      </c>
      <c r="P2697" t="str">
        <f t="shared" si="127"/>
        <v>Middle Age</v>
      </c>
      <c r="Q2697" t="str">
        <f t="shared" si="128"/>
        <v>High Balance</v>
      </c>
    </row>
    <row r="2698" spans="1:17" x14ac:dyDescent="0.2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 t="str">
        <f t="shared" si="126"/>
        <v>Retained</v>
      </c>
      <c r="P2698" t="str">
        <f t="shared" si="127"/>
        <v>Middle Age</v>
      </c>
      <c r="Q2698" t="str">
        <f t="shared" si="128"/>
        <v>Medium Balance</v>
      </c>
    </row>
    <row r="2699" spans="1:17" x14ac:dyDescent="0.2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 t="str">
        <f t="shared" si="126"/>
        <v>Retained</v>
      </c>
      <c r="P2699" t="str">
        <f t="shared" si="127"/>
        <v>Middle Age</v>
      </c>
      <c r="Q2699" t="str">
        <f t="shared" si="128"/>
        <v>Zero Balance</v>
      </c>
    </row>
    <row r="2700" spans="1:17" x14ac:dyDescent="0.2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tr">
        <f t="shared" si="126"/>
        <v>Churned</v>
      </c>
      <c r="P2700" t="str">
        <f t="shared" si="127"/>
        <v>Young Adult</v>
      </c>
      <c r="Q2700" t="str">
        <f t="shared" si="128"/>
        <v>Zero Balance</v>
      </c>
    </row>
    <row r="2701" spans="1:17" x14ac:dyDescent="0.2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tr">
        <f t="shared" si="126"/>
        <v>Retained</v>
      </c>
      <c r="P2701" t="str">
        <f t="shared" si="127"/>
        <v>Young Adult</v>
      </c>
      <c r="Q2701" t="str">
        <f t="shared" si="128"/>
        <v>High Balance</v>
      </c>
    </row>
    <row r="2702" spans="1:17" x14ac:dyDescent="0.2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tr">
        <f t="shared" si="126"/>
        <v>Retained</v>
      </c>
      <c r="P2702" t="str">
        <f t="shared" si="127"/>
        <v>Middle Age</v>
      </c>
      <c r="Q2702" t="str">
        <f t="shared" si="128"/>
        <v>Zero Balance</v>
      </c>
    </row>
    <row r="2703" spans="1:17" x14ac:dyDescent="0.2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tr">
        <f t="shared" si="126"/>
        <v>Retained</v>
      </c>
      <c r="P2703" t="str">
        <f t="shared" si="127"/>
        <v>Middle Age</v>
      </c>
      <c r="Q2703" t="str">
        <f t="shared" si="128"/>
        <v>Zero Balance</v>
      </c>
    </row>
    <row r="2704" spans="1:17" x14ac:dyDescent="0.2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tr">
        <f t="shared" si="126"/>
        <v>Retained</v>
      </c>
      <c r="P2704" t="str">
        <f t="shared" si="127"/>
        <v>Middle Age</v>
      </c>
      <c r="Q2704" t="str">
        <f t="shared" si="128"/>
        <v>High Balance</v>
      </c>
    </row>
    <row r="2705" spans="1:17" x14ac:dyDescent="0.2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tr">
        <f t="shared" si="126"/>
        <v>Churned</v>
      </c>
      <c r="P2705" t="str">
        <f t="shared" si="127"/>
        <v>Middle Age</v>
      </c>
      <c r="Q2705" t="str">
        <f t="shared" si="128"/>
        <v>High Balance</v>
      </c>
    </row>
    <row r="2706" spans="1:17" x14ac:dyDescent="0.2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tr">
        <f t="shared" si="126"/>
        <v>Retained</v>
      </c>
      <c r="P2706" t="str">
        <f t="shared" si="127"/>
        <v>Young Adult</v>
      </c>
      <c r="Q2706" t="str">
        <f t="shared" si="128"/>
        <v>Zero Balance</v>
      </c>
    </row>
    <row r="2707" spans="1:17" x14ac:dyDescent="0.2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tr">
        <f t="shared" si="126"/>
        <v>Retained</v>
      </c>
      <c r="P2707" t="str">
        <f t="shared" si="127"/>
        <v>Middle Age</v>
      </c>
      <c r="Q2707" t="str">
        <f t="shared" si="128"/>
        <v>High Balance</v>
      </c>
    </row>
    <row r="2708" spans="1:17" x14ac:dyDescent="0.2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tr">
        <f t="shared" si="126"/>
        <v>Retained</v>
      </c>
      <c r="P2708" t="str">
        <f t="shared" si="127"/>
        <v>Young Adult</v>
      </c>
      <c r="Q2708" t="str">
        <f t="shared" si="128"/>
        <v>High Balance</v>
      </c>
    </row>
    <row r="2709" spans="1:17" x14ac:dyDescent="0.2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tr">
        <f t="shared" si="126"/>
        <v>Retained</v>
      </c>
      <c r="P2709" t="str">
        <f t="shared" si="127"/>
        <v>Middle Age</v>
      </c>
      <c r="Q2709" t="str">
        <f t="shared" si="128"/>
        <v>High Balance</v>
      </c>
    </row>
    <row r="2710" spans="1:17" x14ac:dyDescent="0.2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 t="str">
        <f t="shared" si="126"/>
        <v>Retained</v>
      </c>
      <c r="P2710" t="str">
        <f t="shared" si="127"/>
        <v>Young Adult</v>
      </c>
      <c r="Q2710" t="str">
        <f t="shared" si="128"/>
        <v>Medium Balance</v>
      </c>
    </row>
    <row r="2711" spans="1:17" x14ac:dyDescent="0.2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tr">
        <f t="shared" si="126"/>
        <v>Retained</v>
      </c>
      <c r="P2711" t="str">
        <f t="shared" si="127"/>
        <v>Middle Age</v>
      </c>
      <c r="Q2711" t="str">
        <f t="shared" si="128"/>
        <v>High Balance</v>
      </c>
    </row>
    <row r="2712" spans="1:17" x14ac:dyDescent="0.2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tr">
        <f t="shared" si="126"/>
        <v>Retained</v>
      </c>
      <c r="P2712" t="str">
        <f t="shared" si="127"/>
        <v>Middle Age</v>
      </c>
      <c r="Q2712" t="str">
        <f t="shared" si="128"/>
        <v>Medium Balance</v>
      </c>
    </row>
    <row r="2713" spans="1:17" x14ac:dyDescent="0.2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tr">
        <f t="shared" si="126"/>
        <v>Retained</v>
      </c>
      <c r="P2713" t="str">
        <f t="shared" si="127"/>
        <v>Young Adult</v>
      </c>
      <c r="Q2713" t="str">
        <f t="shared" si="128"/>
        <v>Zero Balance</v>
      </c>
    </row>
    <row r="2714" spans="1:17" x14ac:dyDescent="0.2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 t="str">
        <f t="shared" si="126"/>
        <v>Retained</v>
      </c>
      <c r="P2714" t="str">
        <f t="shared" si="127"/>
        <v>Middle Age</v>
      </c>
      <c r="Q2714" t="str">
        <f t="shared" si="128"/>
        <v>Medium Balance</v>
      </c>
    </row>
    <row r="2715" spans="1:17" x14ac:dyDescent="0.2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tr">
        <f t="shared" si="126"/>
        <v>Retained</v>
      </c>
      <c r="P2715" t="str">
        <f t="shared" si="127"/>
        <v>Senior</v>
      </c>
      <c r="Q2715" t="str">
        <f t="shared" si="128"/>
        <v>High Balance</v>
      </c>
    </row>
    <row r="2716" spans="1:17" x14ac:dyDescent="0.2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tr">
        <f t="shared" si="126"/>
        <v>Retained</v>
      </c>
      <c r="P2716" t="str">
        <f t="shared" si="127"/>
        <v>Senior</v>
      </c>
      <c r="Q2716" t="str">
        <f t="shared" si="128"/>
        <v>High Balance</v>
      </c>
    </row>
    <row r="2717" spans="1:17" x14ac:dyDescent="0.2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tr">
        <f t="shared" si="126"/>
        <v>Retained</v>
      </c>
      <c r="P2717" t="str">
        <f t="shared" si="127"/>
        <v>Middle Age</v>
      </c>
      <c r="Q2717" t="str">
        <f t="shared" si="128"/>
        <v>High Balance</v>
      </c>
    </row>
    <row r="2718" spans="1:17" x14ac:dyDescent="0.2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tr">
        <f t="shared" si="126"/>
        <v>Retained</v>
      </c>
      <c r="P2718" t="str">
        <f t="shared" si="127"/>
        <v>Middle Age</v>
      </c>
      <c r="Q2718" t="str">
        <f t="shared" si="128"/>
        <v>Zero Balance</v>
      </c>
    </row>
    <row r="2719" spans="1:17" x14ac:dyDescent="0.2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tr">
        <f t="shared" si="126"/>
        <v>Retained</v>
      </c>
      <c r="P2719" t="str">
        <f t="shared" si="127"/>
        <v>Senior</v>
      </c>
      <c r="Q2719" t="str">
        <f t="shared" si="128"/>
        <v>High Balance</v>
      </c>
    </row>
    <row r="2720" spans="1:17" x14ac:dyDescent="0.2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tr">
        <f t="shared" si="126"/>
        <v>Retained</v>
      </c>
      <c r="P2720" t="str">
        <f t="shared" si="127"/>
        <v>Middle Age</v>
      </c>
      <c r="Q2720" t="str">
        <f t="shared" si="128"/>
        <v>High Balance</v>
      </c>
    </row>
    <row r="2721" spans="1:17" x14ac:dyDescent="0.2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tr">
        <f t="shared" si="126"/>
        <v>Churned</v>
      </c>
      <c r="P2721" t="str">
        <f t="shared" si="127"/>
        <v>Middle Age</v>
      </c>
      <c r="Q2721" t="str">
        <f t="shared" si="128"/>
        <v>High Balance</v>
      </c>
    </row>
    <row r="2722" spans="1:17" x14ac:dyDescent="0.2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tr">
        <f t="shared" si="126"/>
        <v>Churned</v>
      </c>
      <c r="P2722" t="str">
        <f t="shared" si="127"/>
        <v>Senior</v>
      </c>
      <c r="Q2722" t="str">
        <f t="shared" si="128"/>
        <v>High Balance</v>
      </c>
    </row>
    <row r="2723" spans="1:17" x14ac:dyDescent="0.2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tr">
        <f t="shared" si="126"/>
        <v>Churned</v>
      </c>
      <c r="P2723" t="str">
        <f t="shared" si="127"/>
        <v>Middle Age</v>
      </c>
      <c r="Q2723" t="str">
        <f t="shared" si="128"/>
        <v>High Balance</v>
      </c>
    </row>
    <row r="2724" spans="1:17" x14ac:dyDescent="0.2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tr">
        <f t="shared" si="126"/>
        <v>Retained</v>
      </c>
      <c r="P2724" t="str">
        <f t="shared" si="127"/>
        <v>Middle Age</v>
      </c>
      <c r="Q2724" t="str">
        <f t="shared" si="128"/>
        <v>High Balance</v>
      </c>
    </row>
    <row r="2725" spans="1:17" x14ac:dyDescent="0.2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 t="str">
        <f t="shared" si="126"/>
        <v>Retained</v>
      </c>
      <c r="P2725" t="str">
        <f t="shared" si="127"/>
        <v>Middle Age</v>
      </c>
      <c r="Q2725" t="str">
        <f t="shared" si="128"/>
        <v>High Balance</v>
      </c>
    </row>
    <row r="2726" spans="1:17" x14ac:dyDescent="0.2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tr">
        <f t="shared" si="126"/>
        <v>Retained</v>
      </c>
      <c r="P2726" t="str">
        <f t="shared" si="127"/>
        <v>Middle Age</v>
      </c>
      <c r="Q2726" t="str">
        <f t="shared" si="128"/>
        <v>High Balance</v>
      </c>
    </row>
    <row r="2727" spans="1:17" x14ac:dyDescent="0.2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tr">
        <f t="shared" si="126"/>
        <v>Retained</v>
      </c>
      <c r="P2727" t="str">
        <f t="shared" si="127"/>
        <v>Senior</v>
      </c>
      <c r="Q2727" t="str">
        <f t="shared" si="128"/>
        <v>High Balance</v>
      </c>
    </row>
    <row r="2728" spans="1:17" x14ac:dyDescent="0.2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 t="str">
        <f t="shared" si="126"/>
        <v>Retained</v>
      </c>
      <c r="P2728" t="str">
        <f t="shared" si="127"/>
        <v>Middle Age</v>
      </c>
      <c r="Q2728" t="str">
        <f t="shared" si="128"/>
        <v>High Balance</v>
      </c>
    </row>
    <row r="2729" spans="1:17" x14ac:dyDescent="0.2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tr">
        <f t="shared" si="126"/>
        <v>Retained</v>
      </c>
      <c r="P2729" t="str">
        <f t="shared" si="127"/>
        <v>Senior</v>
      </c>
      <c r="Q2729" t="str">
        <f t="shared" si="128"/>
        <v>High Balance</v>
      </c>
    </row>
    <row r="2730" spans="1:17" x14ac:dyDescent="0.2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tr">
        <f t="shared" si="126"/>
        <v>Retained</v>
      </c>
      <c r="P2730" t="str">
        <f t="shared" si="127"/>
        <v>Middle Age</v>
      </c>
      <c r="Q2730" t="str">
        <f t="shared" si="128"/>
        <v>Medium Balance</v>
      </c>
    </row>
    <row r="2731" spans="1:17" x14ac:dyDescent="0.2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tr">
        <f t="shared" si="126"/>
        <v>Retained</v>
      </c>
      <c r="P2731" t="str">
        <f t="shared" si="127"/>
        <v>Young Adult</v>
      </c>
      <c r="Q2731" t="str">
        <f t="shared" si="128"/>
        <v>Zero Balance</v>
      </c>
    </row>
    <row r="2732" spans="1:17" x14ac:dyDescent="0.2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tr">
        <f t="shared" si="126"/>
        <v>Retained</v>
      </c>
      <c r="P2732" t="str">
        <f t="shared" si="127"/>
        <v>Middle Age</v>
      </c>
      <c r="Q2732" t="str">
        <f t="shared" si="128"/>
        <v>High Balance</v>
      </c>
    </row>
    <row r="2733" spans="1:17" x14ac:dyDescent="0.2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tr">
        <f t="shared" si="126"/>
        <v>Retained</v>
      </c>
      <c r="P2733" t="str">
        <f t="shared" si="127"/>
        <v>Middle Age</v>
      </c>
      <c r="Q2733" t="str">
        <f t="shared" si="128"/>
        <v>Zero Balance</v>
      </c>
    </row>
    <row r="2734" spans="1:17" x14ac:dyDescent="0.2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tr">
        <f t="shared" si="126"/>
        <v>Churned</v>
      </c>
      <c r="P2734" t="str">
        <f t="shared" si="127"/>
        <v>Middle Age</v>
      </c>
      <c r="Q2734" t="str">
        <f t="shared" si="128"/>
        <v>High Balance</v>
      </c>
    </row>
    <row r="2735" spans="1:17" x14ac:dyDescent="0.2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tr">
        <f t="shared" si="126"/>
        <v>Retained</v>
      </c>
      <c r="P2735" t="str">
        <f t="shared" si="127"/>
        <v>Middle Age</v>
      </c>
      <c r="Q2735" t="str">
        <f t="shared" si="128"/>
        <v>High Balance</v>
      </c>
    </row>
    <row r="2736" spans="1:17" x14ac:dyDescent="0.2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tr">
        <f t="shared" si="126"/>
        <v>Retained</v>
      </c>
      <c r="P2736" t="str">
        <f t="shared" si="127"/>
        <v>Middle Age</v>
      </c>
      <c r="Q2736" t="str">
        <f t="shared" si="128"/>
        <v>Medium Balance</v>
      </c>
    </row>
    <row r="2737" spans="1:17" x14ac:dyDescent="0.2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tr">
        <f t="shared" si="126"/>
        <v>Retained</v>
      </c>
      <c r="P2737" t="str">
        <f t="shared" si="127"/>
        <v>Middle Age</v>
      </c>
      <c r="Q2737" t="str">
        <f t="shared" si="128"/>
        <v>High Balance</v>
      </c>
    </row>
    <row r="2738" spans="1:17" x14ac:dyDescent="0.2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tr">
        <f t="shared" si="126"/>
        <v>Retained</v>
      </c>
      <c r="P2738" t="str">
        <f t="shared" si="127"/>
        <v>Middle Age</v>
      </c>
      <c r="Q2738" t="str">
        <f t="shared" si="128"/>
        <v>High Balance</v>
      </c>
    </row>
    <row r="2739" spans="1:17" x14ac:dyDescent="0.2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tr">
        <f t="shared" si="126"/>
        <v>Retained</v>
      </c>
      <c r="P2739" t="str">
        <f t="shared" si="127"/>
        <v>Middle Age</v>
      </c>
      <c r="Q2739" t="str">
        <f t="shared" si="128"/>
        <v>Medium Balance</v>
      </c>
    </row>
    <row r="2740" spans="1:17" x14ac:dyDescent="0.2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tr">
        <f t="shared" si="126"/>
        <v>Churned</v>
      </c>
      <c r="P2740" t="str">
        <f t="shared" si="127"/>
        <v>Middle Age</v>
      </c>
      <c r="Q2740" t="str">
        <f t="shared" si="128"/>
        <v>High Balance</v>
      </c>
    </row>
    <row r="2741" spans="1:17" x14ac:dyDescent="0.2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tr">
        <f t="shared" si="126"/>
        <v>Retained</v>
      </c>
      <c r="P2741" t="str">
        <f t="shared" si="127"/>
        <v>Middle Age</v>
      </c>
      <c r="Q2741" t="str">
        <f t="shared" si="128"/>
        <v>High Balance</v>
      </c>
    </row>
    <row r="2742" spans="1:17" x14ac:dyDescent="0.2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tr">
        <f t="shared" si="126"/>
        <v>Retained</v>
      </c>
      <c r="P2742" t="str">
        <f t="shared" si="127"/>
        <v>Middle Age</v>
      </c>
      <c r="Q2742" t="str">
        <f t="shared" si="128"/>
        <v>High Balance</v>
      </c>
    </row>
    <row r="2743" spans="1:17" x14ac:dyDescent="0.2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 t="str">
        <f t="shared" si="126"/>
        <v>Retained</v>
      </c>
      <c r="P2743" t="str">
        <f t="shared" si="127"/>
        <v>Middle Age</v>
      </c>
      <c r="Q2743" t="str">
        <f t="shared" si="128"/>
        <v>Zero Balance</v>
      </c>
    </row>
    <row r="2744" spans="1:17" x14ac:dyDescent="0.2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tr">
        <f t="shared" si="126"/>
        <v>Retained</v>
      </c>
      <c r="P2744" t="str">
        <f t="shared" si="127"/>
        <v>Middle Age</v>
      </c>
      <c r="Q2744" t="str">
        <f t="shared" si="128"/>
        <v>High Balance</v>
      </c>
    </row>
    <row r="2745" spans="1:17" x14ac:dyDescent="0.2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tr">
        <f t="shared" si="126"/>
        <v>Churned</v>
      </c>
      <c r="P2745" t="str">
        <f t="shared" si="127"/>
        <v>Young Adult</v>
      </c>
      <c r="Q2745" t="str">
        <f t="shared" si="128"/>
        <v>High Balance</v>
      </c>
    </row>
    <row r="2746" spans="1:17" x14ac:dyDescent="0.2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tr">
        <f t="shared" si="126"/>
        <v>Retained</v>
      </c>
      <c r="P2746" t="str">
        <f t="shared" si="127"/>
        <v>Middle Age</v>
      </c>
      <c r="Q2746" t="str">
        <f t="shared" si="128"/>
        <v>High Balance</v>
      </c>
    </row>
    <row r="2747" spans="1:17" x14ac:dyDescent="0.2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tr">
        <f t="shared" si="126"/>
        <v>Retained</v>
      </c>
      <c r="P2747" t="str">
        <f t="shared" si="127"/>
        <v>Senior</v>
      </c>
      <c r="Q2747" t="str">
        <f t="shared" si="128"/>
        <v>High Balance</v>
      </c>
    </row>
    <row r="2748" spans="1:17" x14ac:dyDescent="0.2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tr">
        <f t="shared" si="126"/>
        <v>Retained</v>
      </c>
      <c r="P2748" t="str">
        <f t="shared" si="127"/>
        <v>Middle Age</v>
      </c>
      <c r="Q2748" t="str">
        <f t="shared" si="128"/>
        <v>Zero Balance</v>
      </c>
    </row>
    <row r="2749" spans="1:17" x14ac:dyDescent="0.2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tr">
        <f t="shared" si="126"/>
        <v>Retained</v>
      </c>
      <c r="P2749" t="str">
        <f t="shared" si="127"/>
        <v>Middle Age</v>
      </c>
      <c r="Q2749" t="str">
        <f t="shared" si="128"/>
        <v>Zero Balance</v>
      </c>
    </row>
    <row r="2750" spans="1:17" x14ac:dyDescent="0.2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tr">
        <f t="shared" si="126"/>
        <v>Churned</v>
      </c>
      <c r="P2750" t="str">
        <f t="shared" si="127"/>
        <v>Middle Age</v>
      </c>
      <c r="Q2750" t="str">
        <f t="shared" si="128"/>
        <v>High Balance</v>
      </c>
    </row>
    <row r="2751" spans="1:17" x14ac:dyDescent="0.2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tr">
        <f t="shared" si="126"/>
        <v>Retained</v>
      </c>
      <c r="P2751" t="str">
        <f t="shared" si="127"/>
        <v>Young Adult</v>
      </c>
      <c r="Q2751" t="str">
        <f t="shared" si="128"/>
        <v>High Balance</v>
      </c>
    </row>
    <row r="2752" spans="1:17" x14ac:dyDescent="0.2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tr">
        <f t="shared" si="126"/>
        <v>Churned</v>
      </c>
      <c r="P2752" t="str">
        <f t="shared" si="127"/>
        <v>Senior</v>
      </c>
      <c r="Q2752" t="str">
        <f t="shared" si="128"/>
        <v>Zero Balance</v>
      </c>
    </row>
    <row r="2753" spans="1:17" x14ac:dyDescent="0.2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tr">
        <f t="shared" si="126"/>
        <v>Retained</v>
      </c>
      <c r="P2753" t="str">
        <f t="shared" si="127"/>
        <v>Middle Age</v>
      </c>
      <c r="Q2753" t="str">
        <f t="shared" si="128"/>
        <v>High Balance</v>
      </c>
    </row>
    <row r="2754" spans="1:17" x14ac:dyDescent="0.2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tr">
        <f t="shared" si="126"/>
        <v>Churned</v>
      </c>
      <c r="P2754" t="str">
        <f t="shared" si="127"/>
        <v>Middle Age</v>
      </c>
      <c r="Q2754" t="str">
        <f t="shared" si="128"/>
        <v>High Balance</v>
      </c>
    </row>
    <row r="2755" spans="1:17" x14ac:dyDescent="0.2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tr">
        <f t="shared" ref="O2755:O2818" si="129">IF(N2755=1,"Churned","Retained")</f>
        <v>Retained</v>
      </c>
      <c r="P2755" t="str">
        <f t="shared" ref="P2755:P2818" si="130">IF(G2755&lt;30,"Young Adult",IF(G2755&lt;50,"Middle Age","Senior"))</f>
        <v>Young Adult</v>
      </c>
      <c r="Q2755" t="str">
        <f t="shared" ref="Q2755:Q2818" si="131">IF(I2755=0,"Zero Balance",IF(I2755&lt;50000,"Low Balance",IF(I2755&lt;100000,"Medium Balance","High Balance")))</f>
        <v>Zero Balance</v>
      </c>
    </row>
    <row r="2756" spans="1:17" x14ac:dyDescent="0.2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 t="str">
        <f t="shared" si="129"/>
        <v>Retained</v>
      </c>
      <c r="P2756" t="str">
        <f t="shared" si="130"/>
        <v>Middle Age</v>
      </c>
      <c r="Q2756" t="str">
        <f t="shared" si="131"/>
        <v>Zero Balance</v>
      </c>
    </row>
    <row r="2757" spans="1:17" x14ac:dyDescent="0.2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tr">
        <f t="shared" si="129"/>
        <v>Retained</v>
      </c>
      <c r="P2757" t="str">
        <f t="shared" si="130"/>
        <v>Middle Age</v>
      </c>
      <c r="Q2757" t="str">
        <f t="shared" si="131"/>
        <v>Zero Balance</v>
      </c>
    </row>
    <row r="2758" spans="1:17" x14ac:dyDescent="0.2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 t="str">
        <f t="shared" si="129"/>
        <v>Retained</v>
      </c>
      <c r="P2758" t="str">
        <f t="shared" si="130"/>
        <v>Young Adult</v>
      </c>
      <c r="Q2758" t="str">
        <f t="shared" si="131"/>
        <v>High Balance</v>
      </c>
    </row>
    <row r="2759" spans="1:17" x14ac:dyDescent="0.2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tr">
        <f t="shared" si="129"/>
        <v>Churned</v>
      </c>
      <c r="P2759" t="str">
        <f t="shared" si="130"/>
        <v>Middle Age</v>
      </c>
      <c r="Q2759" t="str">
        <f t="shared" si="131"/>
        <v>Zero Balance</v>
      </c>
    </row>
    <row r="2760" spans="1:17" x14ac:dyDescent="0.2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tr">
        <f t="shared" si="129"/>
        <v>Retained</v>
      </c>
      <c r="P2760" t="str">
        <f t="shared" si="130"/>
        <v>Middle Age</v>
      </c>
      <c r="Q2760" t="str">
        <f t="shared" si="131"/>
        <v>Zero Balance</v>
      </c>
    </row>
    <row r="2761" spans="1:17" x14ac:dyDescent="0.2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tr">
        <f t="shared" si="129"/>
        <v>Retained</v>
      </c>
      <c r="P2761" t="str">
        <f t="shared" si="130"/>
        <v>Middle Age</v>
      </c>
      <c r="Q2761" t="str">
        <f t="shared" si="131"/>
        <v>Zero Balance</v>
      </c>
    </row>
    <row r="2762" spans="1:17" x14ac:dyDescent="0.2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 t="str">
        <f t="shared" si="129"/>
        <v>Retained</v>
      </c>
      <c r="P2762" t="str">
        <f t="shared" si="130"/>
        <v>Senior</v>
      </c>
      <c r="Q2762" t="str">
        <f t="shared" si="131"/>
        <v>High Balance</v>
      </c>
    </row>
    <row r="2763" spans="1:17" x14ac:dyDescent="0.2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tr">
        <f t="shared" si="129"/>
        <v>Retained</v>
      </c>
      <c r="P2763" t="str">
        <f t="shared" si="130"/>
        <v>Senior</v>
      </c>
      <c r="Q2763" t="str">
        <f t="shared" si="131"/>
        <v>High Balance</v>
      </c>
    </row>
    <row r="2764" spans="1:17" x14ac:dyDescent="0.2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tr">
        <f t="shared" si="129"/>
        <v>Retained</v>
      </c>
      <c r="P2764" t="str">
        <f t="shared" si="130"/>
        <v>Young Adult</v>
      </c>
      <c r="Q2764" t="str">
        <f t="shared" si="131"/>
        <v>High Balance</v>
      </c>
    </row>
    <row r="2765" spans="1:17" x14ac:dyDescent="0.2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 t="str">
        <f t="shared" si="129"/>
        <v>Retained</v>
      </c>
      <c r="P2765" t="str">
        <f t="shared" si="130"/>
        <v>Middle Age</v>
      </c>
      <c r="Q2765" t="str">
        <f t="shared" si="131"/>
        <v>High Balance</v>
      </c>
    </row>
    <row r="2766" spans="1:17" x14ac:dyDescent="0.2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tr">
        <f t="shared" si="129"/>
        <v>Retained</v>
      </c>
      <c r="P2766" t="str">
        <f t="shared" si="130"/>
        <v>Middle Age</v>
      </c>
      <c r="Q2766" t="str">
        <f t="shared" si="131"/>
        <v>Zero Balance</v>
      </c>
    </row>
    <row r="2767" spans="1:17" x14ac:dyDescent="0.2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tr">
        <f t="shared" si="129"/>
        <v>Retained</v>
      </c>
      <c r="P2767" t="str">
        <f t="shared" si="130"/>
        <v>Middle Age</v>
      </c>
      <c r="Q2767" t="str">
        <f t="shared" si="131"/>
        <v>Zero Balance</v>
      </c>
    </row>
    <row r="2768" spans="1:17" x14ac:dyDescent="0.2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tr">
        <f t="shared" si="129"/>
        <v>Retained</v>
      </c>
      <c r="P2768" t="str">
        <f t="shared" si="130"/>
        <v>Middle Age</v>
      </c>
      <c r="Q2768" t="str">
        <f t="shared" si="131"/>
        <v>Zero Balance</v>
      </c>
    </row>
    <row r="2769" spans="1:17" x14ac:dyDescent="0.2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tr">
        <f t="shared" si="129"/>
        <v>Retained</v>
      </c>
      <c r="P2769" t="str">
        <f t="shared" si="130"/>
        <v>Young Adult</v>
      </c>
      <c r="Q2769" t="str">
        <f t="shared" si="131"/>
        <v>High Balance</v>
      </c>
    </row>
    <row r="2770" spans="1:17" x14ac:dyDescent="0.2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tr">
        <f t="shared" si="129"/>
        <v>Retained</v>
      </c>
      <c r="P2770" t="str">
        <f t="shared" si="130"/>
        <v>Young Adult</v>
      </c>
      <c r="Q2770" t="str">
        <f t="shared" si="131"/>
        <v>Zero Balance</v>
      </c>
    </row>
    <row r="2771" spans="1:17" x14ac:dyDescent="0.2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tr">
        <f t="shared" si="129"/>
        <v>Churned</v>
      </c>
      <c r="P2771" t="str">
        <f t="shared" si="130"/>
        <v>Middle Age</v>
      </c>
      <c r="Q2771" t="str">
        <f t="shared" si="131"/>
        <v>High Balance</v>
      </c>
    </row>
    <row r="2772" spans="1:17" x14ac:dyDescent="0.2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tr">
        <f t="shared" si="129"/>
        <v>Retained</v>
      </c>
      <c r="P2772" t="str">
        <f t="shared" si="130"/>
        <v>Middle Age</v>
      </c>
      <c r="Q2772" t="str">
        <f t="shared" si="131"/>
        <v>Zero Balance</v>
      </c>
    </row>
    <row r="2773" spans="1:17" x14ac:dyDescent="0.2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tr">
        <f t="shared" si="129"/>
        <v>Retained</v>
      </c>
      <c r="P2773" t="str">
        <f t="shared" si="130"/>
        <v>Young Adult</v>
      </c>
      <c r="Q2773" t="str">
        <f t="shared" si="131"/>
        <v>Medium Balance</v>
      </c>
    </row>
    <row r="2774" spans="1:17" x14ac:dyDescent="0.2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tr">
        <f t="shared" si="129"/>
        <v>Retained</v>
      </c>
      <c r="P2774" t="str">
        <f t="shared" si="130"/>
        <v>Senior</v>
      </c>
      <c r="Q2774" t="str">
        <f t="shared" si="131"/>
        <v>High Balance</v>
      </c>
    </row>
    <row r="2775" spans="1:17" x14ac:dyDescent="0.2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tr">
        <f t="shared" si="129"/>
        <v>Retained</v>
      </c>
      <c r="P2775" t="str">
        <f t="shared" si="130"/>
        <v>Young Adult</v>
      </c>
      <c r="Q2775" t="str">
        <f t="shared" si="131"/>
        <v>Zero Balance</v>
      </c>
    </row>
    <row r="2776" spans="1:17" x14ac:dyDescent="0.2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 t="str">
        <f t="shared" si="129"/>
        <v>Retained</v>
      </c>
      <c r="P2776" t="str">
        <f t="shared" si="130"/>
        <v>Young Adult</v>
      </c>
      <c r="Q2776" t="str">
        <f t="shared" si="131"/>
        <v>Zero Balance</v>
      </c>
    </row>
    <row r="2777" spans="1:17" x14ac:dyDescent="0.2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tr">
        <f t="shared" si="129"/>
        <v>Churned</v>
      </c>
      <c r="P2777" t="str">
        <f t="shared" si="130"/>
        <v>Senior</v>
      </c>
      <c r="Q2777" t="str">
        <f t="shared" si="131"/>
        <v>High Balance</v>
      </c>
    </row>
    <row r="2778" spans="1:17" x14ac:dyDescent="0.2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tr">
        <f t="shared" si="129"/>
        <v>Retained</v>
      </c>
      <c r="P2778" t="str">
        <f t="shared" si="130"/>
        <v>Middle Age</v>
      </c>
      <c r="Q2778" t="str">
        <f t="shared" si="131"/>
        <v>Zero Balance</v>
      </c>
    </row>
    <row r="2779" spans="1:17" x14ac:dyDescent="0.2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tr">
        <f t="shared" si="129"/>
        <v>Churned</v>
      </c>
      <c r="P2779" t="str">
        <f t="shared" si="130"/>
        <v>Senior</v>
      </c>
      <c r="Q2779" t="str">
        <f t="shared" si="131"/>
        <v>High Balance</v>
      </c>
    </row>
    <row r="2780" spans="1:17" x14ac:dyDescent="0.2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tr">
        <f t="shared" si="129"/>
        <v>Retained</v>
      </c>
      <c r="P2780" t="str">
        <f t="shared" si="130"/>
        <v>Senior</v>
      </c>
      <c r="Q2780" t="str">
        <f t="shared" si="131"/>
        <v>Zero Balance</v>
      </c>
    </row>
    <row r="2781" spans="1:17" x14ac:dyDescent="0.2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tr">
        <f t="shared" si="129"/>
        <v>Retained</v>
      </c>
      <c r="P2781" t="str">
        <f t="shared" si="130"/>
        <v>Middle Age</v>
      </c>
      <c r="Q2781" t="str">
        <f t="shared" si="131"/>
        <v>High Balance</v>
      </c>
    </row>
    <row r="2782" spans="1:17" x14ac:dyDescent="0.2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tr">
        <f t="shared" si="129"/>
        <v>Retained</v>
      </c>
      <c r="P2782" t="str">
        <f t="shared" si="130"/>
        <v>Middle Age</v>
      </c>
      <c r="Q2782" t="str">
        <f t="shared" si="131"/>
        <v>High Balance</v>
      </c>
    </row>
    <row r="2783" spans="1:17" x14ac:dyDescent="0.2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tr">
        <f t="shared" si="129"/>
        <v>Churned</v>
      </c>
      <c r="P2783" t="str">
        <f t="shared" si="130"/>
        <v>Senior</v>
      </c>
      <c r="Q2783" t="str">
        <f t="shared" si="131"/>
        <v>Medium Balance</v>
      </c>
    </row>
    <row r="2784" spans="1:17" x14ac:dyDescent="0.2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tr">
        <f t="shared" si="129"/>
        <v>Retained</v>
      </c>
      <c r="P2784" t="str">
        <f t="shared" si="130"/>
        <v>Young Adult</v>
      </c>
      <c r="Q2784" t="str">
        <f t="shared" si="131"/>
        <v>Zero Balance</v>
      </c>
    </row>
    <row r="2785" spans="1:17" x14ac:dyDescent="0.2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tr">
        <f t="shared" si="129"/>
        <v>Retained</v>
      </c>
      <c r="P2785" t="str">
        <f t="shared" si="130"/>
        <v>Middle Age</v>
      </c>
      <c r="Q2785" t="str">
        <f t="shared" si="131"/>
        <v>High Balance</v>
      </c>
    </row>
    <row r="2786" spans="1:17" x14ac:dyDescent="0.2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tr">
        <f t="shared" si="129"/>
        <v>Retained</v>
      </c>
      <c r="P2786" t="str">
        <f t="shared" si="130"/>
        <v>Middle Age</v>
      </c>
      <c r="Q2786" t="str">
        <f t="shared" si="131"/>
        <v>High Balance</v>
      </c>
    </row>
    <row r="2787" spans="1:17" x14ac:dyDescent="0.2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tr">
        <f t="shared" si="129"/>
        <v>Churned</v>
      </c>
      <c r="P2787" t="str">
        <f t="shared" si="130"/>
        <v>Middle Age</v>
      </c>
      <c r="Q2787" t="str">
        <f t="shared" si="131"/>
        <v>High Balance</v>
      </c>
    </row>
    <row r="2788" spans="1:17" x14ac:dyDescent="0.2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tr">
        <f t="shared" si="129"/>
        <v>Churned</v>
      </c>
      <c r="P2788" t="str">
        <f t="shared" si="130"/>
        <v>Middle Age</v>
      </c>
      <c r="Q2788" t="str">
        <f t="shared" si="131"/>
        <v>High Balance</v>
      </c>
    </row>
    <row r="2789" spans="1:17" x14ac:dyDescent="0.2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tr">
        <f t="shared" si="129"/>
        <v>Churned</v>
      </c>
      <c r="P2789" t="str">
        <f t="shared" si="130"/>
        <v>Middle Age</v>
      </c>
      <c r="Q2789" t="str">
        <f t="shared" si="131"/>
        <v>High Balance</v>
      </c>
    </row>
    <row r="2790" spans="1:17" x14ac:dyDescent="0.2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tr">
        <f t="shared" si="129"/>
        <v>Retained</v>
      </c>
      <c r="P2790" t="str">
        <f t="shared" si="130"/>
        <v>Middle Age</v>
      </c>
      <c r="Q2790" t="str">
        <f t="shared" si="131"/>
        <v>Medium Balance</v>
      </c>
    </row>
    <row r="2791" spans="1:17" x14ac:dyDescent="0.2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tr">
        <f t="shared" si="129"/>
        <v>Churned</v>
      </c>
      <c r="P2791" t="str">
        <f t="shared" si="130"/>
        <v>Middle Age</v>
      </c>
      <c r="Q2791" t="str">
        <f t="shared" si="131"/>
        <v>High Balance</v>
      </c>
    </row>
    <row r="2792" spans="1:17" x14ac:dyDescent="0.2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tr">
        <f t="shared" si="129"/>
        <v>Retained</v>
      </c>
      <c r="P2792" t="str">
        <f t="shared" si="130"/>
        <v>Middle Age</v>
      </c>
      <c r="Q2792" t="str">
        <f t="shared" si="131"/>
        <v>High Balance</v>
      </c>
    </row>
    <row r="2793" spans="1:17" x14ac:dyDescent="0.2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tr">
        <f t="shared" si="129"/>
        <v>Retained</v>
      </c>
      <c r="P2793" t="str">
        <f t="shared" si="130"/>
        <v>Senior</v>
      </c>
      <c r="Q2793" t="str">
        <f t="shared" si="131"/>
        <v>Zero Balance</v>
      </c>
    </row>
    <row r="2794" spans="1:17" x14ac:dyDescent="0.2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tr">
        <f t="shared" si="129"/>
        <v>Retained</v>
      </c>
      <c r="P2794" t="str">
        <f t="shared" si="130"/>
        <v>Middle Age</v>
      </c>
      <c r="Q2794" t="str">
        <f t="shared" si="131"/>
        <v>Zero Balance</v>
      </c>
    </row>
    <row r="2795" spans="1:17" x14ac:dyDescent="0.2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tr">
        <f t="shared" si="129"/>
        <v>Retained</v>
      </c>
      <c r="P2795" t="str">
        <f t="shared" si="130"/>
        <v>Young Adult</v>
      </c>
      <c r="Q2795" t="str">
        <f t="shared" si="131"/>
        <v>High Balance</v>
      </c>
    </row>
    <row r="2796" spans="1:17" x14ac:dyDescent="0.2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tr">
        <f t="shared" si="129"/>
        <v>Churned</v>
      </c>
      <c r="P2796" t="str">
        <f t="shared" si="130"/>
        <v>Senior</v>
      </c>
      <c r="Q2796" t="str">
        <f t="shared" si="131"/>
        <v>Medium Balance</v>
      </c>
    </row>
    <row r="2797" spans="1:17" x14ac:dyDescent="0.2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tr">
        <f t="shared" si="129"/>
        <v>Retained</v>
      </c>
      <c r="P2797" t="str">
        <f t="shared" si="130"/>
        <v>Young Adult</v>
      </c>
      <c r="Q2797" t="str">
        <f t="shared" si="131"/>
        <v>Medium Balance</v>
      </c>
    </row>
    <row r="2798" spans="1:17" x14ac:dyDescent="0.2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tr">
        <f t="shared" si="129"/>
        <v>Retained</v>
      </c>
      <c r="P2798" t="str">
        <f t="shared" si="130"/>
        <v>Middle Age</v>
      </c>
      <c r="Q2798" t="str">
        <f t="shared" si="131"/>
        <v>High Balance</v>
      </c>
    </row>
    <row r="2799" spans="1:17" x14ac:dyDescent="0.2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 t="str">
        <f t="shared" si="129"/>
        <v>Retained</v>
      </c>
      <c r="P2799" t="str">
        <f t="shared" si="130"/>
        <v>Young Adult</v>
      </c>
      <c r="Q2799" t="str">
        <f t="shared" si="131"/>
        <v>High Balance</v>
      </c>
    </row>
    <row r="2800" spans="1:17" x14ac:dyDescent="0.2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 t="str">
        <f t="shared" si="129"/>
        <v>Retained</v>
      </c>
      <c r="P2800" t="str">
        <f t="shared" si="130"/>
        <v>Young Adult</v>
      </c>
      <c r="Q2800" t="str">
        <f t="shared" si="131"/>
        <v>High Balance</v>
      </c>
    </row>
    <row r="2801" spans="1:17" x14ac:dyDescent="0.2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tr">
        <f t="shared" si="129"/>
        <v>Retained</v>
      </c>
      <c r="P2801" t="str">
        <f t="shared" si="130"/>
        <v>Middle Age</v>
      </c>
      <c r="Q2801" t="str">
        <f t="shared" si="131"/>
        <v>High Balance</v>
      </c>
    </row>
    <row r="2802" spans="1:17" x14ac:dyDescent="0.2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tr">
        <f t="shared" si="129"/>
        <v>Retained</v>
      </c>
      <c r="P2802" t="str">
        <f t="shared" si="130"/>
        <v>Senior</v>
      </c>
      <c r="Q2802" t="str">
        <f t="shared" si="131"/>
        <v>High Balance</v>
      </c>
    </row>
    <row r="2803" spans="1:17" x14ac:dyDescent="0.2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tr">
        <f t="shared" si="129"/>
        <v>Retained</v>
      </c>
      <c r="P2803" t="str">
        <f t="shared" si="130"/>
        <v>Young Adult</v>
      </c>
      <c r="Q2803" t="str">
        <f t="shared" si="131"/>
        <v>High Balance</v>
      </c>
    </row>
    <row r="2804" spans="1:17" x14ac:dyDescent="0.2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tr">
        <f t="shared" si="129"/>
        <v>Churned</v>
      </c>
      <c r="P2804" t="str">
        <f t="shared" si="130"/>
        <v>Senior</v>
      </c>
      <c r="Q2804" t="str">
        <f t="shared" si="131"/>
        <v>High Balance</v>
      </c>
    </row>
    <row r="2805" spans="1:17" x14ac:dyDescent="0.2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tr">
        <f t="shared" si="129"/>
        <v>Retained</v>
      </c>
      <c r="P2805" t="str">
        <f t="shared" si="130"/>
        <v>Middle Age</v>
      </c>
      <c r="Q2805" t="str">
        <f t="shared" si="131"/>
        <v>Medium Balance</v>
      </c>
    </row>
    <row r="2806" spans="1:17" x14ac:dyDescent="0.2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tr">
        <f t="shared" si="129"/>
        <v>Retained</v>
      </c>
      <c r="P2806" t="str">
        <f t="shared" si="130"/>
        <v>Middle Age</v>
      </c>
      <c r="Q2806" t="str">
        <f t="shared" si="131"/>
        <v>Zero Balance</v>
      </c>
    </row>
    <row r="2807" spans="1:17" x14ac:dyDescent="0.2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tr">
        <f t="shared" si="129"/>
        <v>Churned</v>
      </c>
      <c r="P2807" t="str">
        <f t="shared" si="130"/>
        <v>Senior</v>
      </c>
      <c r="Q2807" t="str">
        <f t="shared" si="131"/>
        <v>Zero Balance</v>
      </c>
    </row>
    <row r="2808" spans="1:17" x14ac:dyDescent="0.2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tr">
        <f t="shared" si="129"/>
        <v>Churned</v>
      </c>
      <c r="P2808" t="str">
        <f t="shared" si="130"/>
        <v>Middle Age</v>
      </c>
      <c r="Q2808" t="str">
        <f t="shared" si="131"/>
        <v>Zero Balance</v>
      </c>
    </row>
    <row r="2809" spans="1:17" x14ac:dyDescent="0.2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tr">
        <f t="shared" si="129"/>
        <v>Retained</v>
      </c>
      <c r="P2809" t="str">
        <f t="shared" si="130"/>
        <v>Middle Age</v>
      </c>
      <c r="Q2809" t="str">
        <f t="shared" si="131"/>
        <v>High Balance</v>
      </c>
    </row>
    <row r="2810" spans="1:17" x14ac:dyDescent="0.2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 t="str">
        <f t="shared" si="129"/>
        <v>Retained</v>
      </c>
      <c r="P2810" t="str">
        <f t="shared" si="130"/>
        <v>Middle Age</v>
      </c>
      <c r="Q2810" t="str">
        <f t="shared" si="131"/>
        <v>Medium Balance</v>
      </c>
    </row>
    <row r="2811" spans="1:17" x14ac:dyDescent="0.2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tr">
        <f t="shared" si="129"/>
        <v>Retained</v>
      </c>
      <c r="P2811" t="str">
        <f t="shared" si="130"/>
        <v>Middle Age</v>
      </c>
      <c r="Q2811" t="str">
        <f t="shared" si="131"/>
        <v>Medium Balance</v>
      </c>
    </row>
    <row r="2812" spans="1:17" x14ac:dyDescent="0.2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tr">
        <f t="shared" si="129"/>
        <v>Retained</v>
      </c>
      <c r="P2812" t="str">
        <f t="shared" si="130"/>
        <v>Middle Age</v>
      </c>
      <c r="Q2812" t="str">
        <f t="shared" si="131"/>
        <v>Zero Balance</v>
      </c>
    </row>
    <row r="2813" spans="1:17" x14ac:dyDescent="0.2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tr">
        <f t="shared" si="129"/>
        <v>Retained</v>
      </c>
      <c r="P2813" t="str">
        <f t="shared" si="130"/>
        <v>Middle Age</v>
      </c>
      <c r="Q2813" t="str">
        <f t="shared" si="131"/>
        <v>Zero Balance</v>
      </c>
    </row>
    <row r="2814" spans="1:17" x14ac:dyDescent="0.2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tr">
        <f t="shared" si="129"/>
        <v>Retained</v>
      </c>
      <c r="P2814" t="str">
        <f t="shared" si="130"/>
        <v>Young Adult</v>
      </c>
      <c r="Q2814" t="str">
        <f t="shared" si="131"/>
        <v>Zero Balance</v>
      </c>
    </row>
    <row r="2815" spans="1:17" x14ac:dyDescent="0.2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tr">
        <f t="shared" si="129"/>
        <v>Churned</v>
      </c>
      <c r="P2815" t="str">
        <f t="shared" si="130"/>
        <v>Senior</v>
      </c>
      <c r="Q2815" t="str">
        <f t="shared" si="131"/>
        <v>High Balance</v>
      </c>
    </row>
    <row r="2816" spans="1:17" x14ac:dyDescent="0.2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tr">
        <f t="shared" si="129"/>
        <v>Retained</v>
      </c>
      <c r="P2816" t="str">
        <f t="shared" si="130"/>
        <v>Middle Age</v>
      </c>
      <c r="Q2816" t="str">
        <f t="shared" si="131"/>
        <v>High Balance</v>
      </c>
    </row>
    <row r="2817" spans="1:17" x14ac:dyDescent="0.2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tr">
        <f t="shared" si="129"/>
        <v>Retained</v>
      </c>
      <c r="P2817" t="str">
        <f t="shared" si="130"/>
        <v>Middle Age</v>
      </c>
      <c r="Q2817" t="str">
        <f t="shared" si="131"/>
        <v>Medium Balance</v>
      </c>
    </row>
    <row r="2818" spans="1:17" x14ac:dyDescent="0.2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 t="str">
        <f t="shared" si="129"/>
        <v>Retained</v>
      </c>
      <c r="P2818" t="str">
        <f t="shared" si="130"/>
        <v>Young Adult</v>
      </c>
      <c r="Q2818" t="str">
        <f t="shared" si="131"/>
        <v>Zero Balance</v>
      </c>
    </row>
    <row r="2819" spans="1:17" x14ac:dyDescent="0.2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 t="str">
        <f t="shared" ref="O2819:O2882" si="132">IF(N2819=1,"Churned","Retained")</f>
        <v>Retained</v>
      </c>
      <c r="P2819" t="str">
        <f t="shared" ref="P2819:P2882" si="133">IF(G2819&lt;30,"Young Adult",IF(G2819&lt;50,"Middle Age","Senior"))</f>
        <v>Middle Age</v>
      </c>
      <c r="Q2819" t="str">
        <f t="shared" ref="Q2819:Q2882" si="134">IF(I2819=0,"Zero Balance",IF(I2819&lt;50000,"Low Balance",IF(I2819&lt;100000,"Medium Balance","High Balance")))</f>
        <v>Zero Balance</v>
      </c>
    </row>
    <row r="2820" spans="1:17" x14ac:dyDescent="0.2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 t="str">
        <f t="shared" si="132"/>
        <v>Retained</v>
      </c>
      <c r="P2820" t="str">
        <f t="shared" si="133"/>
        <v>Middle Age</v>
      </c>
      <c r="Q2820" t="str">
        <f t="shared" si="134"/>
        <v>Zero Balance</v>
      </c>
    </row>
    <row r="2821" spans="1:17" x14ac:dyDescent="0.2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 t="str">
        <f t="shared" si="132"/>
        <v>Retained</v>
      </c>
      <c r="P2821" t="str">
        <f t="shared" si="133"/>
        <v>Middle Age</v>
      </c>
      <c r="Q2821" t="str">
        <f t="shared" si="134"/>
        <v>Medium Balance</v>
      </c>
    </row>
    <row r="2822" spans="1:17" x14ac:dyDescent="0.2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tr">
        <f t="shared" si="132"/>
        <v>Retained</v>
      </c>
      <c r="P2822" t="str">
        <f t="shared" si="133"/>
        <v>Middle Age</v>
      </c>
      <c r="Q2822" t="str">
        <f t="shared" si="134"/>
        <v>Medium Balance</v>
      </c>
    </row>
    <row r="2823" spans="1:17" x14ac:dyDescent="0.2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tr">
        <f t="shared" si="132"/>
        <v>Retained</v>
      </c>
      <c r="P2823" t="str">
        <f t="shared" si="133"/>
        <v>Middle Age</v>
      </c>
      <c r="Q2823" t="str">
        <f t="shared" si="134"/>
        <v>High Balance</v>
      </c>
    </row>
    <row r="2824" spans="1:17" x14ac:dyDescent="0.2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tr">
        <f t="shared" si="132"/>
        <v>Retained</v>
      </c>
      <c r="P2824" t="str">
        <f t="shared" si="133"/>
        <v>Middle Age</v>
      </c>
      <c r="Q2824" t="str">
        <f t="shared" si="134"/>
        <v>Zero Balance</v>
      </c>
    </row>
    <row r="2825" spans="1:17" x14ac:dyDescent="0.2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tr">
        <f t="shared" si="132"/>
        <v>Retained</v>
      </c>
      <c r="P2825" t="str">
        <f t="shared" si="133"/>
        <v>Senior</v>
      </c>
      <c r="Q2825" t="str">
        <f t="shared" si="134"/>
        <v>High Balance</v>
      </c>
    </row>
    <row r="2826" spans="1:17" x14ac:dyDescent="0.2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tr">
        <f t="shared" si="132"/>
        <v>Retained</v>
      </c>
      <c r="P2826" t="str">
        <f t="shared" si="133"/>
        <v>Middle Age</v>
      </c>
      <c r="Q2826" t="str">
        <f t="shared" si="134"/>
        <v>High Balance</v>
      </c>
    </row>
    <row r="2827" spans="1:17" x14ac:dyDescent="0.2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tr">
        <f t="shared" si="132"/>
        <v>Retained</v>
      </c>
      <c r="P2827" t="str">
        <f t="shared" si="133"/>
        <v>Middle Age</v>
      </c>
      <c r="Q2827" t="str">
        <f t="shared" si="134"/>
        <v>High Balance</v>
      </c>
    </row>
    <row r="2828" spans="1:17" x14ac:dyDescent="0.2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 t="str">
        <f t="shared" si="132"/>
        <v>Retained</v>
      </c>
      <c r="P2828" t="str">
        <f t="shared" si="133"/>
        <v>Middle Age</v>
      </c>
      <c r="Q2828" t="str">
        <f t="shared" si="134"/>
        <v>High Balance</v>
      </c>
    </row>
    <row r="2829" spans="1:17" x14ac:dyDescent="0.2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tr">
        <f t="shared" si="132"/>
        <v>Retained</v>
      </c>
      <c r="P2829" t="str">
        <f t="shared" si="133"/>
        <v>Middle Age</v>
      </c>
      <c r="Q2829" t="str">
        <f t="shared" si="134"/>
        <v>High Balance</v>
      </c>
    </row>
    <row r="2830" spans="1:17" x14ac:dyDescent="0.2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tr">
        <f t="shared" si="132"/>
        <v>Retained</v>
      </c>
      <c r="P2830" t="str">
        <f t="shared" si="133"/>
        <v>Middle Age</v>
      </c>
      <c r="Q2830" t="str">
        <f t="shared" si="134"/>
        <v>High Balance</v>
      </c>
    </row>
    <row r="2831" spans="1:17" x14ac:dyDescent="0.2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tr">
        <f t="shared" si="132"/>
        <v>Retained</v>
      </c>
      <c r="P2831" t="str">
        <f t="shared" si="133"/>
        <v>Middle Age</v>
      </c>
      <c r="Q2831" t="str">
        <f t="shared" si="134"/>
        <v>Medium Balance</v>
      </c>
    </row>
    <row r="2832" spans="1:17" x14ac:dyDescent="0.2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tr">
        <f t="shared" si="132"/>
        <v>Retained</v>
      </c>
      <c r="P2832" t="str">
        <f t="shared" si="133"/>
        <v>Senior</v>
      </c>
      <c r="Q2832" t="str">
        <f t="shared" si="134"/>
        <v>Medium Balance</v>
      </c>
    </row>
    <row r="2833" spans="1:17" x14ac:dyDescent="0.2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tr">
        <f t="shared" si="132"/>
        <v>Retained</v>
      </c>
      <c r="P2833" t="str">
        <f t="shared" si="133"/>
        <v>Middle Age</v>
      </c>
      <c r="Q2833" t="str">
        <f t="shared" si="134"/>
        <v>Zero Balance</v>
      </c>
    </row>
    <row r="2834" spans="1:17" x14ac:dyDescent="0.2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tr">
        <f t="shared" si="132"/>
        <v>Retained</v>
      </c>
      <c r="P2834" t="str">
        <f t="shared" si="133"/>
        <v>Young Adult</v>
      </c>
      <c r="Q2834" t="str">
        <f t="shared" si="134"/>
        <v>Zero Balance</v>
      </c>
    </row>
    <row r="2835" spans="1:17" x14ac:dyDescent="0.2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tr">
        <f t="shared" si="132"/>
        <v>Retained</v>
      </c>
      <c r="P2835" t="str">
        <f t="shared" si="133"/>
        <v>Middle Age</v>
      </c>
      <c r="Q2835" t="str">
        <f t="shared" si="134"/>
        <v>Zero Balance</v>
      </c>
    </row>
    <row r="2836" spans="1:17" x14ac:dyDescent="0.2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tr">
        <f t="shared" si="132"/>
        <v>Retained</v>
      </c>
      <c r="P2836" t="str">
        <f t="shared" si="133"/>
        <v>Middle Age</v>
      </c>
      <c r="Q2836" t="str">
        <f t="shared" si="134"/>
        <v>High Balance</v>
      </c>
    </row>
    <row r="2837" spans="1:17" x14ac:dyDescent="0.2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tr">
        <f t="shared" si="132"/>
        <v>Retained</v>
      </c>
      <c r="P2837" t="str">
        <f t="shared" si="133"/>
        <v>Middle Age</v>
      </c>
      <c r="Q2837" t="str">
        <f t="shared" si="134"/>
        <v>High Balance</v>
      </c>
    </row>
    <row r="2838" spans="1:17" x14ac:dyDescent="0.2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tr">
        <f t="shared" si="132"/>
        <v>Retained</v>
      </c>
      <c r="P2838" t="str">
        <f t="shared" si="133"/>
        <v>Senior</v>
      </c>
      <c r="Q2838" t="str">
        <f t="shared" si="134"/>
        <v>Zero Balance</v>
      </c>
    </row>
    <row r="2839" spans="1:17" x14ac:dyDescent="0.2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 t="str">
        <f t="shared" si="132"/>
        <v>Retained</v>
      </c>
      <c r="P2839" t="str">
        <f t="shared" si="133"/>
        <v>Middle Age</v>
      </c>
      <c r="Q2839" t="str">
        <f t="shared" si="134"/>
        <v>High Balance</v>
      </c>
    </row>
    <row r="2840" spans="1:17" x14ac:dyDescent="0.2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tr">
        <f t="shared" si="132"/>
        <v>Retained</v>
      </c>
      <c r="P2840" t="str">
        <f t="shared" si="133"/>
        <v>Middle Age</v>
      </c>
      <c r="Q2840" t="str">
        <f t="shared" si="134"/>
        <v>High Balance</v>
      </c>
    </row>
    <row r="2841" spans="1:17" x14ac:dyDescent="0.2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tr">
        <f t="shared" si="132"/>
        <v>Retained</v>
      </c>
      <c r="P2841" t="str">
        <f t="shared" si="133"/>
        <v>Middle Age</v>
      </c>
      <c r="Q2841" t="str">
        <f t="shared" si="134"/>
        <v>High Balance</v>
      </c>
    </row>
    <row r="2842" spans="1:17" x14ac:dyDescent="0.2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tr">
        <f t="shared" si="132"/>
        <v>Retained</v>
      </c>
      <c r="P2842" t="str">
        <f t="shared" si="133"/>
        <v>Middle Age</v>
      </c>
      <c r="Q2842" t="str">
        <f t="shared" si="134"/>
        <v>Zero Balance</v>
      </c>
    </row>
    <row r="2843" spans="1:17" x14ac:dyDescent="0.2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tr">
        <f t="shared" si="132"/>
        <v>Retained</v>
      </c>
      <c r="P2843" t="str">
        <f t="shared" si="133"/>
        <v>Middle Age</v>
      </c>
      <c r="Q2843" t="str">
        <f t="shared" si="134"/>
        <v>Zero Balance</v>
      </c>
    </row>
    <row r="2844" spans="1:17" x14ac:dyDescent="0.2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tr">
        <f t="shared" si="132"/>
        <v>Churned</v>
      </c>
      <c r="P2844" t="str">
        <f t="shared" si="133"/>
        <v>Middle Age</v>
      </c>
      <c r="Q2844" t="str">
        <f t="shared" si="134"/>
        <v>Zero Balance</v>
      </c>
    </row>
    <row r="2845" spans="1:17" x14ac:dyDescent="0.2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tr">
        <f t="shared" si="132"/>
        <v>Retained</v>
      </c>
      <c r="P2845" t="str">
        <f t="shared" si="133"/>
        <v>Middle Age</v>
      </c>
      <c r="Q2845" t="str">
        <f t="shared" si="134"/>
        <v>Medium Balance</v>
      </c>
    </row>
    <row r="2846" spans="1:17" x14ac:dyDescent="0.2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tr">
        <f t="shared" si="132"/>
        <v>Retained</v>
      </c>
      <c r="P2846" t="str">
        <f t="shared" si="133"/>
        <v>Middle Age</v>
      </c>
      <c r="Q2846" t="str">
        <f t="shared" si="134"/>
        <v>High Balance</v>
      </c>
    </row>
    <row r="2847" spans="1:17" x14ac:dyDescent="0.2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tr">
        <f t="shared" si="132"/>
        <v>Churned</v>
      </c>
      <c r="P2847" t="str">
        <f t="shared" si="133"/>
        <v>Middle Age</v>
      </c>
      <c r="Q2847" t="str">
        <f t="shared" si="134"/>
        <v>High Balance</v>
      </c>
    </row>
    <row r="2848" spans="1:17" x14ac:dyDescent="0.2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 t="str">
        <f t="shared" si="132"/>
        <v>Retained</v>
      </c>
      <c r="P2848" t="str">
        <f t="shared" si="133"/>
        <v>Middle Age</v>
      </c>
      <c r="Q2848" t="str">
        <f t="shared" si="134"/>
        <v>High Balance</v>
      </c>
    </row>
    <row r="2849" spans="1:17" x14ac:dyDescent="0.2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tr">
        <f t="shared" si="132"/>
        <v>Churned</v>
      </c>
      <c r="P2849" t="str">
        <f t="shared" si="133"/>
        <v>Middle Age</v>
      </c>
      <c r="Q2849" t="str">
        <f t="shared" si="134"/>
        <v>Medium Balance</v>
      </c>
    </row>
    <row r="2850" spans="1:17" x14ac:dyDescent="0.2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tr">
        <f t="shared" si="132"/>
        <v>Retained</v>
      </c>
      <c r="P2850" t="str">
        <f t="shared" si="133"/>
        <v>Middle Age</v>
      </c>
      <c r="Q2850" t="str">
        <f t="shared" si="134"/>
        <v>Zero Balance</v>
      </c>
    </row>
    <row r="2851" spans="1:17" x14ac:dyDescent="0.2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tr">
        <f t="shared" si="132"/>
        <v>Retained</v>
      </c>
      <c r="P2851" t="str">
        <f t="shared" si="133"/>
        <v>Middle Age</v>
      </c>
      <c r="Q2851" t="str">
        <f t="shared" si="134"/>
        <v>Zero Balance</v>
      </c>
    </row>
    <row r="2852" spans="1:17" x14ac:dyDescent="0.2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tr">
        <f t="shared" si="132"/>
        <v>Retained</v>
      </c>
      <c r="P2852" t="str">
        <f t="shared" si="133"/>
        <v>Middle Age</v>
      </c>
      <c r="Q2852" t="str">
        <f t="shared" si="134"/>
        <v>Medium Balance</v>
      </c>
    </row>
    <row r="2853" spans="1:17" x14ac:dyDescent="0.2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tr">
        <f t="shared" si="132"/>
        <v>Churned</v>
      </c>
      <c r="P2853" t="str">
        <f t="shared" si="133"/>
        <v>Middle Age</v>
      </c>
      <c r="Q2853" t="str">
        <f t="shared" si="134"/>
        <v>Zero Balance</v>
      </c>
    </row>
    <row r="2854" spans="1:17" x14ac:dyDescent="0.2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tr">
        <f t="shared" si="132"/>
        <v>Retained</v>
      </c>
      <c r="P2854" t="str">
        <f t="shared" si="133"/>
        <v>Middle Age</v>
      </c>
      <c r="Q2854" t="str">
        <f t="shared" si="134"/>
        <v>Zero Balance</v>
      </c>
    </row>
    <row r="2855" spans="1:17" x14ac:dyDescent="0.2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tr">
        <f t="shared" si="132"/>
        <v>Churned</v>
      </c>
      <c r="P2855" t="str">
        <f t="shared" si="133"/>
        <v>Senior</v>
      </c>
      <c r="Q2855" t="str">
        <f t="shared" si="134"/>
        <v>High Balance</v>
      </c>
    </row>
    <row r="2856" spans="1:17" x14ac:dyDescent="0.2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tr">
        <f t="shared" si="132"/>
        <v>Retained</v>
      </c>
      <c r="P2856" t="str">
        <f t="shared" si="133"/>
        <v>Middle Age</v>
      </c>
      <c r="Q2856" t="str">
        <f t="shared" si="134"/>
        <v>High Balance</v>
      </c>
    </row>
    <row r="2857" spans="1:17" x14ac:dyDescent="0.2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tr">
        <f t="shared" si="132"/>
        <v>Retained</v>
      </c>
      <c r="P2857" t="str">
        <f t="shared" si="133"/>
        <v>Senior</v>
      </c>
      <c r="Q2857" t="str">
        <f t="shared" si="134"/>
        <v>Zero Balance</v>
      </c>
    </row>
    <row r="2858" spans="1:17" x14ac:dyDescent="0.2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tr">
        <f t="shared" si="132"/>
        <v>Churned</v>
      </c>
      <c r="P2858" t="str">
        <f t="shared" si="133"/>
        <v>Middle Age</v>
      </c>
      <c r="Q2858" t="str">
        <f t="shared" si="134"/>
        <v>High Balance</v>
      </c>
    </row>
    <row r="2859" spans="1:17" x14ac:dyDescent="0.2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 t="str">
        <f t="shared" si="132"/>
        <v>Retained</v>
      </c>
      <c r="P2859" t="str">
        <f t="shared" si="133"/>
        <v>Senior</v>
      </c>
      <c r="Q2859" t="str">
        <f t="shared" si="134"/>
        <v>Zero Balance</v>
      </c>
    </row>
    <row r="2860" spans="1:17" x14ac:dyDescent="0.2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tr">
        <f t="shared" si="132"/>
        <v>Retained</v>
      </c>
      <c r="P2860" t="str">
        <f t="shared" si="133"/>
        <v>Young Adult</v>
      </c>
      <c r="Q2860" t="str">
        <f t="shared" si="134"/>
        <v>Zero Balance</v>
      </c>
    </row>
    <row r="2861" spans="1:17" x14ac:dyDescent="0.2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tr">
        <f t="shared" si="132"/>
        <v>Retained</v>
      </c>
      <c r="P2861" t="str">
        <f t="shared" si="133"/>
        <v>Middle Age</v>
      </c>
      <c r="Q2861" t="str">
        <f t="shared" si="134"/>
        <v>Zero Balance</v>
      </c>
    </row>
    <row r="2862" spans="1:17" x14ac:dyDescent="0.2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tr">
        <f t="shared" si="132"/>
        <v>Retained</v>
      </c>
      <c r="P2862" t="str">
        <f t="shared" si="133"/>
        <v>Middle Age</v>
      </c>
      <c r="Q2862" t="str">
        <f t="shared" si="134"/>
        <v>High Balance</v>
      </c>
    </row>
    <row r="2863" spans="1:17" x14ac:dyDescent="0.2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tr">
        <f t="shared" si="132"/>
        <v>Retained</v>
      </c>
      <c r="P2863" t="str">
        <f t="shared" si="133"/>
        <v>Young Adult</v>
      </c>
      <c r="Q2863" t="str">
        <f t="shared" si="134"/>
        <v>Zero Balance</v>
      </c>
    </row>
    <row r="2864" spans="1:17" x14ac:dyDescent="0.2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tr">
        <f t="shared" si="132"/>
        <v>Retained</v>
      </c>
      <c r="P2864" t="str">
        <f t="shared" si="133"/>
        <v>Middle Age</v>
      </c>
      <c r="Q2864" t="str">
        <f t="shared" si="134"/>
        <v>High Balance</v>
      </c>
    </row>
    <row r="2865" spans="1:17" x14ac:dyDescent="0.2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 t="str">
        <f t="shared" si="132"/>
        <v>Retained</v>
      </c>
      <c r="P2865" t="str">
        <f t="shared" si="133"/>
        <v>Middle Age</v>
      </c>
      <c r="Q2865" t="str">
        <f t="shared" si="134"/>
        <v>Zero Balance</v>
      </c>
    </row>
    <row r="2866" spans="1:17" x14ac:dyDescent="0.2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tr">
        <f t="shared" si="132"/>
        <v>Retained</v>
      </c>
      <c r="P2866" t="str">
        <f t="shared" si="133"/>
        <v>Middle Age</v>
      </c>
      <c r="Q2866" t="str">
        <f t="shared" si="134"/>
        <v>High Balance</v>
      </c>
    </row>
    <row r="2867" spans="1:17" x14ac:dyDescent="0.2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tr">
        <f t="shared" si="132"/>
        <v>Retained</v>
      </c>
      <c r="P2867" t="str">
        <f t="shared" si="133"/>
        <v>Young Adult</v>
      </c>
      <c r="Q2867" t="str">
        <f t="shared" si="134"/>
        <v>Medium Balance</v>
      </c>
    </row>
    <row r="2868" spans="1:17" x14ac:dyDescent="0.2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tr">
        <f t="shared" si="132"/>
        <v>Retained</v>
      </c>
      <c r="P2868" t="str">
        <f t="shared" si="133"/>
        <v>Young Adult</v>
      </c>
      <c r="Q2868" t="str">
        <f t="shared" si="134"/>
        <v>High Balance</v>
      </c>
    </row>
    <row r="2869" spans="1:17" x14ac:dyDescent="0.2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tr">
        <f t="shared" si="132"/>
        <v>Retained</v>
      </c>
      <c r="P2869" t="str">
        <f t="shared" si="133"/>
        <v>Young Adult</v>
      </c>
      <c r="Q2869" t="str">
        <f t="shared" si="134"/>
        <v>Zero Balance</v>
      </c>
    </row>
    <row r="2870" spans="1:17" x14ac:dyDescent="0.2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tr">
        <f t="shared" si="132"/>
        <v>Churned</v>
      </c>
      <c r="P2870" t="str">
        <f t="shared" si="133"/>
        <v>Middle Age</v>
      </c>
      <c r="Q2870" t="str">
        <f t="shared" si="134"/>
        <v>Medium Balance</v>
      </c>
    </row>
    <row r="2871" spans="1:17" x14ac:dyDescent="0.2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tr">
        <f t="shared" si="132"/>
        <v>Retained</v>
      </c>
      <c r="P2871" t="str">
        <f t="shared" si="133"/>
        <v>Young Adult</v>
      </c>
      <c r="Q2871" t="str">
        <f t="shared" si="134"/>
        <v>Zero Balance</v>
      </c>
    </row>
    <row r="2872" spans="1:17" x14ac:dyDescent="0.2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tr">
        <f t="shared" si="132"/>
        <v>Retained</v>
      </c>
      <c r="P2872" t="str">
        <f t="shared" si="133"/>
        <v>Senior</v>
      </c>
      <c r="Q2872" t="str">
        <f t="shared" si="134"/>
        <v>Zero Balance</v>
      </c>
    </row>
    <row r="2873" spans="1:17" x14ac:dyDescent="0.2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tr">
        <f t="shared" si="132"/>
        <v>Retained</v>
      </c>
      <c r="P2873" t="str">
        <f t="shared" si="133"/>
        <v>Middle Age</v>
      </c>
      <c r="Q2873" t="str">
        <f t="shared" si="134"/>
        <v>Medium Balance</v>
      </c>
    </row>
    <row r="2874" spans="1:17" x14ac:dyDescent="0.2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tr">
        <f t="shared" si="132"/>
        <v>Churned</v>
      </c>
      <c r="P2874" t="str">
        <f t="shared" si="133"/>
        <v>Senior</v>
      </c>
      <c r="Q2874" t="str">
        <f t="shared" si="134"/>
        <v>Medium Balance</v>
      </c>
    </row>
    <row r="2875" spans="1:17" x14ac:dyDescent="0.2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tr">
        <f t="shared" si="132"/>
        <v>Retained</v>
      </c>
      <c r="P2875" t="str">
        <f t="shared" si="133"/>
        <v>Middle Age</v>
      </c>
      <c r="Q2875" t="str">
        <f t="shared" si="134"/>
        <v>High Balance</v>
      </c>
    </row>
    <row r="2876" spans="1:17" x14ac:dyDescent="0.2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tr">
        <f t="shared" si="132"/>
        <v>Retained</v>
      </c>
      <c r="P2876" t="str">
        <f t="shared" si="133"/>
        <v>Middle Age</v>
      </c>
      <c r="Q2876" t="str">
        <f t="shared" si="134"/>
        <v>Medium Balance</v>
      </c>
    </row>
    <row r="2877" spans="1:17" x14ac:dyDescent="0.2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tr">
        <f t="shared" si="132"/>
        <v>Retained</v>
      </c>
      <c r="P2877" t="str">
        <f t="shared" si="133"/>
        <v>Middle Age</v>
      </c>
      <c r="Q2877" t="str">
        <f t="shared" si="134"/>
        <v>High Balance</v>
      </c>
    </row>
    <row r="2878" spans="1:17" x14ac:dyDescent="0.2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tr">
        <f t="shared" si="132"/>
        <v>Retained</v>
      </c>
      <c r="P2878" t="str">
        <f t="shared" si="133"/>
        <v>Middle Age</v>
      </c>
      <c r="Q2878" t="str">
        <f t="shared" si="134"/>
        <v>High Balance</v>
      </c>
    </row>
    <row r="2879" spans="1:17" x14ac:dyDescent="0.2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tr">
        <f t="shared" si="132"/>
        <v>Retained</v>
      </c>
      <c r="P2879" t="str">
        <f t="shared" si="133"/>
        <v>Senior</v>
      </c>
      <c r="Q2879" t="str">
        <f t="shared" si="134"/>
        <v>High Balance</v>
      </c>
    </row>
    <row r="2880" spans="1:17" x14ac:dyDescent="0.2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tr">
        <f t="shared" si="132"/>
        <v>Retained</v>
      </c>
      <c r="P2880" t="str">
        <f t="shared" si="133"/>
        <v>Middle Age</v>
      </c>
      <c r="Q2880" t="str">
        <f t="shared" si="134"/>
        <v>High Balance</v>
      </c>
    </row>
    <row r="2881" spans="1:17" x14ac:dyDescent="0.2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tr">
        <f t="shared" si="132"/>
        <v>Churned</v>
      </c>
      <c r="P2881" t="str">
        <f t="shared" si="133"/>
        <v>Senior</v>
      </c>
      <c r="Q2881" t="str">
        <f t="shared" si="134"/>
        <v>High Balance</v>
      </c>
    </row>
    <row r="2882" spans="1:17" x14ac:dyDescent="0.2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tr">
        <f t="shared" si="132"/>
        <v>Churned</v>
      </c>
      <c r="P2882" t="str">
        <f t="shared" si="133"/>
        <v>Middle Age</v>
      </c>
      <c r="Q2882" t="str">
        <f t="shared" si="134"/>
        <v>Medium Balance</v>
      </c>
    </row>
    <row r="2883" spans="1:17" x14ac:dyDescent="0.2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tr">
        <f t="shared" ref="O2883:O2946" si="135">IF(N2883=1,"Churned","Retained")</f>
        <v>Retained</v>
      </c>
      <c r="P2883" t="str">
        <f t="shared" ref="P2883:P2946" si="136">IF(G2883&lt;30,"Young Adult",IF(G2883&lt;50,"Middle Age","Senior"))</f>
        <v>Middle Age</v>
      </c>
      <c r="Q2883" t="str">
        <f t="shared" ref="Q2883:Q2946" si="137">IF(I2883=0,"Zero Balance",IF(I2883&lt;50000,"Low Balance",IF(I2883&lt;100000,"Medium Balance","High Balance")))</f>
        <v>High Balance</v>
      </c>
    </row>
    <row r="2884" spans="1:17" x14ac:dyDescent="0.2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 t="str">
        <f t="shared" si="135"/>
        <v>Retained</v>
      </c>
      <c r="P2884" t="str">
        <f t="shared" si="136"/>
        <v>Middle Age</v>
      </c>
      <c r="Q2884" t="str">
        <f t="shared" si="137"/>
        <v>Zero Balance</v>
      </c>
    </row>
    <row r="2885" spans="1:17" x14ac:dyDescent="0.2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tr">
        <f t="shared" si="135"/>
        <v>Retained</v>
      </c>
      <c r="P2885" t="str">
        <f t="shared" si="136"/>
        <v>Middle Age</v>
      </c>
      <c r="Q2885" t="str">
        <f t="shared" si="137"/>
        <v>Medium Balance</v>
      </c>
    </row>
    <row r="2886" spans="1:17" x14ac:dyDescent="0.2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tr">
        <f t="shared" si="135"/>
        <v>Retained</v>
      </c>
      <c r="P2886" t="str">
        <f t="shared" si="136"/>
        <v>Young Adult</v>
      </c>
      <c r="Q2886" t="str">
        <f t="shared" si="137"/>
        <v>Zero Balance</v>
      </c>
    </row>
    <row r="2887" spans="1:17" x14ac:dyDescent="0.2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tr">
        <f t="shared" si="135"/>
        <v>Retained</v>
      </c>
      <c r="P2887" t="str">
        <f t="shared" si="136"/>
        <v>Middle Age</v>
      </c>
      <c r="Q2887" t="str">
        <f t="shared" si="137"/>
        <v>Zero Balance</v>
      </c>
    </row>
    <row r="2888" spans="1:17" x14ac:dyDescent="0.2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 t="str">
        <f t="shared" si="135"/>
        <v>Retained</v>
      </c>
      <c r="P2888" t="str">
        <f t="shared" si="136"/>
        <v>Middle Age</v>
      </c>
      <c r="Q2888" t="str">
        <f t="shared" si="137"/>
        <v>Zero Balance</v>
      </c>
    </row>
    <row r="2889" spans="1:17" x14ac:dyDescent="0.2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tr">
        <f t="shared" si="135"/>
        <v>Retained</v>
      </c>
      <c r="P2889" t="str">
        <f t="shared" si="136"/>
        <v>Young Adult</v>
      </c>
      <c r="Q2889" t="str">
        <f t="shared" si="137"/>
        <v>Medium Balance</v>
      </c>
    </row>
    <row r="2890" spans="1:17" x14ac:dyDescent="0.2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tr">
        <f t="shared" si="135"/>
        <v>Retained</v>
      </c>
      <c r="P2890" t="str">
        <f t="shared" si="136"/>
        <v>Middle Age</v>
      </c>
      <c r="Q2890" t="str">
        <f t="shared" si="137"/>
        <v>High Balance</v>
      </c>
    </row>
    <row r="2891" spans="1:17" x14ac:dyDescent="0.2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tr">
        <f t="shared" si="135"/>
        <v>Retained</v>
      </c>
      <c r="P2891" t="str">
        <f t="shared" si="136"/>
        <v>Middle Age</v>
      </c>
      <c r="Q2891" t="str">
        <f t="shared" si="137"/>
        <v>Zero Balance</v>
      </c>
    </row>
    <row r="2892" spans="1:17" x14ac:dyDescent="0.2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tr">
        <f t="shared" si="135"/>
        <v>Retained</v>
      </c>
      <c r="P2892" t="str">
        <f t="shared" si="136"/>
        <v>Middle Age</v>
      </c>
      <c r="Q2892" t="str">
        <f t="shared" si="137"/>
        <v>High Balance</v>
      </c>
    </row>
    <row r="2893" spans="1:17" x14ac:dyDescent="0.2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tr">
        <f t="shared" si="135"/>
        <v>Retained</v>
      </c>
      <c r="P2893" t="str">
        <f t="shared" si="136"/>
        <v>Middle Age</v>
      </c>
      <c r="Q2893" t="str">
        <f t="shared" si="137"/>
        <v>High Balance</v>
      </c>
    </row>
    <row r="2894" spans="1:17" x14ac:dyDescent="0.2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tr">
        <f t="shared" si="135"/>
        <v>Retained</v>
      </c>
      <c r="P2894" t="str">
        <f t="shared" si="136"/>
        <v>Middle Age</v>
      </c>
      <c r="Q2894" t="str">
        <f t="shared" si="137"/>
        <v>Zero Balance</v>
      </c>
    </row>
    <row r="2895" spans="1:17" x14ac:dyDescent="0.2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tr">
        <f t="shared" si="135"/>
        <v>Retained</v>
      </c>
      <c r="P2895" t="str">
        <f t="shared" si="136"/>
        <v>Senior</v>
      </c>
      <c r="Q2895" t="str">
        <f t="shared" si="137"/>
        <v>Zero Balance</v>
      </c>
    </row>
    <row r="2896" spans="1:17" x14ac:dyDescent="0.2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tr">
        <f t="shared" si="135"/>
        <v>Retained</v>
      </c>
      <c r="P2896" t="str">
        <f t="shared" si="136"/>
        <v>Middle Age</v>
      </c>
      <c r="Q2896" t="str">
        <f t="shared" si="137"/>
        <v>Zero Balance</v>
      </c>
    </row>
    <row r="2897" spans="1:17" x14ac:dyDescent="0.2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tr">
        <f t="shared" si="135"/>
        <v>Retained</v>
      </c>
      <c r="P2897" t="str">
        <f t="shared" si="136"/>
        <v>Middle Age</v>
      </c>
      <c r="Q2897" t="str">
        <f t="shared" si="137"/>
        <v>High Balance</v>
      </c>
    </row>
    <row r="2898" spans="1:17" x14ac:dyDescent="0.2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tr">
        <f t="shared" si="135"/>
        <v>Retained</v>
      </c>
      <c r="P2898" t="str">
        <f t="shared" si="136"/>
        <v>Middle Age</v>
      </c>
      <c r="Q2898" t="str">
        <f t="shared" si="137"/>
        <v>Medium Balance</v>
      </c>
    </row>
    <row r="2899" spans="1:17" x14ac:dyDescent="0.2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tr">
        <f t="shared" si="135"/>
        <v>Retained</v>
      </c>
      <c r="P2899" t="str">
        <f t="shared" si="136"/>
        <v>Young Adult</v>
      </c>
      <c r="Q2899" t="str">
        <f t="shared" si="137"/>
        <v>High Balance</v>
      </c>
    </row>
    <row r="2900" spans="1:17" x14ac:dyDescent="0.2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tr">
        <f t="shared" si="135"/>
        <v>Churned</v>
      </c>
      <c r="P2900" t="str">
        <f t="shared" si="136"/>
        <v>Senior</v>
      </c>
      <c r="Q2900" t="str">
        <f t="shared" si="137"/>
        <v>High Balance</v>
      </c>
    </row>
    <row r="2901" spans="1:17" x14ac:dyDescent="0.2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tr">
        <f t="shared" si="135"/>
        <v>Retained</v>
      </c>
      <c r="P2901" t="str">
        <f t="shared" si="136"/>
        <v>Middle Age</v>
      </c>
      <c r="Q2901" t="str">
        <f t="shared" si="137"/>
        <v>Zero Balance</v>
      </c>
    </row>
    <row r="2902" spans="1:17" x14ac:dyDescent="0.2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tr">
        <f t="shared" si="135"/>
        <v>Churned</v>
      </c>
      <c r="P2902" t="str">
        <f t="shared" si="136"/>
        <v>Young Adult</v>
      </c>
      <c r="Q2902" t="str">
        <f t="shared" si="137"/>
        <v>High Balance</v>
      </c>
    </row>
    <row r="2903" spans="1:17" x14ac:dyDescent="0.2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tr">
        <f t="shared" si="135"/>
        <v>Retained</v>
      </c>
      <c r="P2903" t="str">
        <f t="shared" si="136"/>
        <v>Senior</v>
      </c>
      <c r="Q2903" t="str">
        <f t="shared" si="137"/>
        <v>High Balance</v>
      </c>
    </row>
    <row r="2904" spans="1:17" x14ac:dyDescent="0.2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tr">
        <f t="shared" si="135"/>
        <v>Retained</v>
      </c>
      <c r="P2904" t="str">
        <f t="shared" si="136"/>
        <v>Middle Age</v>
      </c>
      <c r="Q2904" t="str">
        <f t="shared" si="137"/>
        <v>High Balance</v>
      </c>
    </row>
    <row r="2905" spans="1:17" x14ac:dyDescent="0.2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tr">
        <f t="shared" si="135"/>
        <v>Retained</v>
      </c>
      <c r="P2905" t="str">
        <f t="shared" si="136"/>
        <v>Middle Age</v>
      </c>
      <c r="Q2905" t="str">
        <f t="shared" si="137"/>
        <v>Zero Balance</v>
      </c>
    </row>
    <row r="2906" spans="1:17" x14ac:dyDescent="0.2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 t="str">
        <f t="shared" si="135"/>
        <v>Retained</v>
      </c>
      <c r="P2906" t="str">
        <f t="shared" si="136"/>
        <v>Middle Age</v>
      </c>
      <c r="Q2906" t="str">
        <f t="shared" si="137"/>
        <v>Zero Balance</v>
      </c>
    </row>
    <row r="2907" spans="1:17" x14ac:dyDescent="0.2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 t="str">
        <f t="shared" si="135"/>
        <v>Retained</v>
      </c>
      <c r="P2907" t="str">
        <f t="shared" si="136"/>
        <v>Middle Age</v>
      </c>
      <c r="Q2907" t="str">
        <f t="shared" si="137"/>
        <v>High Balance</v>
      </c>
    </row>
    <row r="2908" spans="1:17" x14ac:dyDescent="0.2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tr">
        <f t="shared" si="135"/>
        <v>Retained</v>
      </c>
      <c r="P2908" t="str">
        <f t="shared" si="136"/>
        <v>Middle Age</v>
      </c>
      <c r="Q2908" t="str">
        <f t="shared" si="137"/>
        <v>Zero Balance</v>
      </c>
    </row>
    <row r="2909" spans="1:17" x14ac:dyDescent="0.2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tr">
        <f t="shared" si="135"/>
        <v>Retained</v>
      </c>
      <c r="P2909" t="str">
        <f t="shared" si="136"/>
        <v>Young Adult</v>
      </c>
      <c r="Q2909" t="str">
        <f t="shared" si="137"/>
        <v>High Balance</v>
      </c>
    </row>
    <row r="2910" spans="1:17" x14ac:dyDescent="0.2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 t="str">
        <f t="shared" si="135"/>
        <v>Retained</v>
      </c>
      <c r="P2910" t="str">
        <f t="shared" si="136"/>
        <v>Senior</v>
      </c>
      <c r="Q2910" t="str">
        <f t="shared" si="137"/>
        <v>Medium Balance</v>
      </c>
    </row>
    <row r="2911" spans="1:17" x14ac:dyDescent="0.2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tr">
        <f t="shared" si="135"/>
        <v>Retained</v>
      </c>
      <c r="P2911" t="str">
        <f t="shared" si="136"/>
        <v>Middle Age</v>
      </c>
      <c r="Q2911" t="str">
        <f t="shared" si="137"/>
        <v>Medium Balance</v>
      </c>
    </row>
    <row r="2912" spans="1:17" x14ac:dyDescent="0.2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tr">
        <f t="shared" si="135"/>
        <v>Retained</v>
      </c>
      <c r="P2912" t="str">
        <f t="shared" si="136"/>
        <v>Middle Age</v>
      </c>
      <c r="Q2912" t="str">
        <f t="shared" si="137"/>
        <v>High Balance</v>
      </c>
    </row>
    <row r="2913" spans="1:17" x14ac:dyDescent="0.2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tr">
        <f t="shared" si="135"/>
        <v>Retained</v>
      </c>
      <c r="P2913" t="str">
        <f t="shared" si="136"/>
        <v>Senior</v>
      </c>
      <c r="Q2913" t="str">
        <f t="shared" si="137"/>
        <v>Low Balance</v>
      </c>
    </row>
    <row r="2914" spans="1:17" x14ac:dyDescent="0.2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tr">
        <f t="shared" si="135"/>
        <v>Churned</v>
      </c>
      <c r="P2914" t="str">
        <f t="shared" si="136"/>
        <v>Middle Age</v>
      </c>
      <c r="Q2914" t="str">
        <f t="shared" si="137"/>
        <v>High Balance</v>
      </c>
    </row>
    <row r="2915" spans="1:17" x14ac:dyDescent="0.2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tr">
        <f t="shared" si="135"/>
        <v>Retained</v>
      </c>
      <c r="P2915" t="str">
        <f t="shared" si="136"/>
        <v>Middle Age</v>
      </c>
      <c r="Q2915" t="str">
        <f t="shared" si="137"/>
        <v>Zero Balance</v>
      </c>
    </row>
    <row r="2916" spans="1:17" x14ac:dyDescent="0.2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tr">
        <f t="shared" si="135"/>
        <v>Retained</v>
      </c>
      <c r="P2916" t="str">
        <f t="shared" si="136"/>
        <v>Young Adult</v>
      </c>
      <c r="Q2916" t="str">
        <f t="shared" si="137"/>
        <v>Zero Balance</v>
      </c>
    </row>
    <row r="2917" spans="1:17" x14ac:dyDescent="0.2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tr">
        <f t="shared" si="135"/>
        <v>Churned</v>
      </c>
      <c r="P2917" t="str">
        <f t="shared" si="136"/>
        <v>Senior</v>
      </c>
      <c r="Q2917" t="str">
        <f t="shared" si="137"/>
        <v>High Balance</v>
      </c>
    </row>
    <row r="2918" spans="1:17" x14ac:dyDescent="0.2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tr">
        <f t="shared" si="135"/>
        <v>Churned</v>
      </c>
      <c r="P2918" t="str">
        <f t="shared" si="136"/>
        <v>Senior</v>
      </c>
      <c r="Q2918" t="str">
        <f t="shared" si="137"/>
        <v>Zero Balance</v>
      </c>
    </row>
    <row r="2919" spans="1:17" x14ac:dyDescent="0.2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tr">
        <f t="shared" si="135"/>
        <v>Churned</v>
      </c>
      <c r="P2919" t="str">
        <f t="shared" si="136"/>
        <v>Senior</v>
      </c>
      <c r="Q2919" t="str">
        <f t="shared" si="137"/>
        <v>High Balance</v>
      </c>
    </row>
    <row r="2920" spans="1:17" x14ac:dyDescent="0.2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tr">
        <f t="shared" si="135"/>
        <v>Churned</v>
      </c>
      <c r="P2920" t="str">
        <f t="shared" si="136"/>
        <v>Middle Age</v>
      </c>
      <c r="Q2920" t="str">
        <f t="shared" si="137"/>
        <v>High Balance</v>
      </c>
    </row>
    <row r="2921" spans="1:17" x14ac:dyDescent="0.2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tr">
        <f t="shared" si="135"/>
        <v>Retained</v>
      </c>
      <c r="P2921" t="str">
        <f t="shared" si="136"/>
        <v>Middle Age</v>
      </c>
      <c r="Q2921" t="str">
        <f t="shared" si="137"/>
        <v>Zero Balance</v>
      </c>
    </row>
    <row r="2922" spans="1:17" x14ac:dyDescent="0.2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 t="str">
        <f t="shared" si="135"/>
        <v>Retained</v>
      </c>
      <c r="P2922" t="str">
        <f t="shared" si="136"/>
        <v>Middle Age</v>
      </c>
      <c r="Q2922" t="str">
        <f t="shared" si="137"/>
        <v>Zero Balance</v>
      </c>
    </row>
    <row r="2923" spans="1:17" x14ac:dyDescent="0.2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 t="str">
        <f t="shared" si="135"/>
        <v>Retained</v>
      </c>
      <c r="P2923" t="str">
        <f t="shared" si="136"/>
        <v>Middle Age</v>
      </c>
      <c r="Q2923" t="str">
        <f t="shared" si="137"/>
        <v>High Balance</v>
      </c>
    </row>
    <row r="2924" spans="1:17" x14ac:dyDescent="0.2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 t="str">
        <f t="shared" si="135"/>
        <v>Retained</v>
      </c>
      <c r="P2924" t="str">
        <f t="shared" si="136"/>
        <v>Middle Age</v>
      </c>
      <c r="Q2924" t="str">
        <f t="shared" si="137"/>
        <v>Medium Balance</v>
      </c>
    </row>
    <row r="2925" spans="1:17" x14ac:dyDescent="0.2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tr">
        <f t="shared" si="135"/>
        <v>Retained</v>
      </c>
      <c r="P2925" t="str">
        <f t="shared" si="136"/>
        <v>Middle Age</v>
      </c>
      <c r="Q2925" t="str">
        <f t="shared" si="137"/>
        <v>Medium Balance</v>
      </c>
    </row>
    <row r="2926" spans="1:17" x14ac:dyDescent="0.2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tr">
        <f t="shared" si="135"/>
        <v>Retained</v>
      </c>
      <c r="P2926" t="str">
        <f t="shared" si="136"/>
        <v>Young Adult</v>
      </c>
      <c r="Q2926" t="str">
        <f t="shared" si="137"/>
        <v>High Balance</v>
      </c>
    </row>
    <row r="2927" spans="1:17" x14ac:dyDescent="0.2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tr">
        <f t="shared" si="135"/>
        <v>Retained</v>
      </c>
      <c r="P2927" t="str">
        <f t="shared" si="136"/>
        <v>Senior</v>
      </c>
      <c r="Q2927" t="str">
        <f t="shared" si="137"/>
        <v>High Balance</v>
      </c>
    </row>
    <row r="2928" spans="1:17" x14ac:dyDescent="0.2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tr">
        <f t="shared" si="135"/>
        <v>Retained</v>
      </c>
      <c r="P2928" t="str">
        <f t="shared" si="136"/>
        <v>Senior</v>
      </c>
      <c r="Q2928" t="str">
        <f t="shared" si="137"/>
        <v>Zero Balance</v>
      </c>
    </row>
    <row r="2929" spans="1:17" x14ac:dyDescent="0.2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tr">
        <f t="shared" si="135"/>
        <v>Retained</v>
      </c>
      <c r="P2929" t="str">
        <f t="shared" si="136"/>
        <v>Middle Age</v>
      </c>
      <c r="Q2929" t="str">
        <f t="shared" si="137"/>
        <v>High Balance</v>
      </c>
    </row>
    <row r="2930" spans="1:17" x14ac:dyDescent="0.2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tr">
        <f t="shared" si="135"/>
        <v>Churned</v>
      </c>
      <c r="P2930" t="str">
        <f t="shared" si="136"/>
        <v>Middle Age</v>
      </c>
      <c r="Q2930" t="str">
        <f t="shared" si="137"/>
        <v>High Balance</v>
      </c>
    </row>
    <row r="2931" spans="1:17" x14ac:dyDescent="0.2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tr">
        <f t="shared" si="135"/>
        <v>Retained</v>
      </c>
      <c r="P2931" t="str">
        <f t="shared" si="136"/>
        <v>Middle Age</v>
      </c>
      <c r="Q2931" t="str">
        <f t="shared" si="137"/>
        <v>Medium Balance</v>
      </c>
    </row>
    <row r="2932" spans="1:17" x14ac:dyDescent="0.2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tr">
        <f t="shared" si="135"/>
        <v>Retained</v>
      </c>
      <c r="P2932" t="str">
        <f t="shared" si="136"/>
        <v>Middle Age</v>
      </c>
      <c r="Q2932" t="str">
        <f t="shared" si="137"/>
        <v>High Balance</v>
      </c>
    </row>
    <row r="2933" spans="1:17" x14ac:dyDescent="0.2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 t="str">
        <f t="shared" si="135"/>
        <v>Retained</v>
      </c>
      <c r="P2933" t="str">
        <f t="shared" si="136"/>
        <v>Middle Age</v>
      </c>
      <c r="Q2933" t="str">
        <f t="shared" si="137"/>
        <v>High Balance</v>
      </c>
    </row>
    <row r="2934" spans="1:17" x14ac:dyDescent="0.2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tr">
        <f t="shared" si="135"/>
        <v>Churned</v>
      </c>
      <c r="P2934" t="str">
        <f t="shared" si="136"/>
        <v>Senior</v>
      </c>
      <c r="Q2934" t="str">
        <f t="shared" si="137"/>
        <v>Zero Balance</v>
      </c>
    </row>
    <row r="2935" spans="1:17" x14ac:dyDescent="0.2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tr">
        <f t="shared" si="135"/>
        <v>Retained</v>
      </c>
      <c r="P2935" t="str">
        <f t="shared" si="136"/>
        <v>Middle Age</v>
      </c>
      <c r="Q2935" t="str">
        <f t="shared" si="137"/>
        <v>Zero Balance</v>
      </c>
    </row>
    <row r="2936" spans="1:17" x14ac:dyDescent="0.2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tr">
        <f t="shared" si="135"/>
        <v>Churned</v>
      </c>
      <c r="P2936" t="str">
        <f t="shared" si="136"/>
        <v>Middle Age</v>
      </c>
      <c r="Q2936" t="str">
        <f t="shared" si="137"/>
        <v>Zero Balance</v>
      </c>
    </row>
    <row r="2937" spans="1:17" x14ac:dyDescent="0.2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tr">
        <f t="shared" si="135"/>
        <v>Retained</v>
      </c>
      <c r="P2937" t="str">
        <f t="shared" si="136"/>
        <v>Middle Age</v>
      </c>
      <c r="Q2937" t="str">
        <f t="shared" si="137"/>
        <v>High Balance</v>
      </c>
    </row>
    <row r="2938" spans="1:17" x14ac:dyDescent="0.2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tr">
        <f t="shared" si="135"/>
        <v>Retained</v>
      </c>
      <c r="P2938" t="str">
        <f t="shared" si="136"/>
        <v>Middle Age</v>
      </c>
      <c r="Q2938" t="str">
        <f t="shared" si="137"/>
        <v>High Balance</v>
      </c>
    </row>
    <row r="2939" spans="1:17" x14ac:dyDescent="0.2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 t="str">
        <f t="shared" si="135"/>
        <v>Retained</v>
      </c>
      <c r="P2939" t="str">
        <f t="shared" si="136"/>
        <v>Young Adult</v>
      </c>
      <c r="Q2939" t="str">
        <f t="shared" si="137"/>
        <v>Zero Balance</v>
      </c>
    </row>
    <row r="2940" spans="1:17" x14ac:dyDescent="0.2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tr">
        <f t="shared" si="135"/>
        <v>Retained</v>
      </c>
      <c r="P2940" t="str">
        <f t="shared" si="136"/>
        <v>Young Adult</v>
      </c>
      <c r="Q2940" t="str">
        <f t="shared" si="137"/>
        <v>Zero Balance</v>
      </c>
    </row>
    <row r="2941" spans="1:17" x14ac:dyDescent="0.2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tr">
        <f t="shared" si="135"/>
        <v>Churned</v>
      </c>
      <c r="P2941" t="str">
        <f t="shared" si="136"/>
        <v>Middle Age</v>
      </c>
      <c r="Q2941" t="str">
        <f t="shared" si="137"/>
        <v>Zero Balance</v>
      </c>
    </row>
    <row r="2942" spans="1:17" x14ac:dyDescent="0.2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tr">
        <f t="shared" si="135"/>
        <v>Retained</v>
      </c>
      <c r="P2942" t="str">
        <f t="shared" si="136"/>
        <v>Young Adult</v>
      </c>
      <c r="Q2942" t="str">
        <f t="shared" si="137"/>
        <v>Zero Balance</v>
      </c>
    </row>
    <row r="2943" spans="1:17" x14ac:dyDescent="0.2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tr">
        <f t="shared" si="135"/>
        <v>Retained</v>
      </c>
      <c r="P2943" t="str">
        <f t="shared" si="136"/>
        <v>Young Adult</v>
      </c>
      <c r="Q2943" t="str">
        <f t="shared" si="137"/>
        <v>Zero Balance</v>
      </c>
    </row>
    <row r="2944" spans="1:17" x14ac:dyDescent="0.2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tr">
        <f t="shared" si="135"/>
        <v>Retained</v>
      </c>
      <c r="P2944" t="str">
        <f t="shared" si="136"/>
        <v>Middle Age</v>
      </c>
      <c r="Q2944" t="str">
        <f t="shared" si="137"/>
        <v>High Balance</v>
      </c>
    </row>
    <row r="2945" spans="1:17" x14ac:dyDescent="0.2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tr">
        <f t="shared" si="135"/>
        <v>Retained</v>
      </c>
      <c r="P2945" t="str">
        <f t="shared" si="136"/>
        <v>Middle Age</v>
      </c>
      <c r="Q2945" t="str">
        <f t="shared" si="137"/>
        <v>Zero Balance</v>
      </c>
    </row>
    <row r="2946" spans="1:17" x14ac:dyDescent="0.2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tr">
        <f t="shared" si="135"/>
        <v>Retained</v>
      </c>
      <c r="P2946" t="str">
        <f t="shared" si="136"/>
        <v>Middle Age</v>
      </c>
      <c r="Q2946" t="str">
        <f t="shared" si="137"/>
        <v>Zero Balance</v>
      </c>
    </row>
    <row r="2947" spans="1:17" x14ac:dyDescent="0.2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tr">
        <f t="shared" ref="O2947:O3010" si="138">IF(N2947=1,"Churned","Retained")</f>
        <v>Churned</v>
      </c>
      <c r="P2947" t="str">
        <f t="shared" ref="P2947:P3010" si="139">IF(G2947&lt;30,"Young Adult",IF(G2947&lt;50,"Middle Age","Senior"))</f>
        <v>Young Adult</v>
      </c>
      <c r="Q2947" t="str">
        <f t="shared" ref="Q2947:Q3010" si="140">IF(I2947=0,"Zero Balance",IF(I2947&lt;50000,"Low Balance",IF(I2947&lt;100000,"Medium Balance","High Balance")))</f>
        <v>High Balance</v>
      </c>
    </row>
    <row r="2948" spans="1:17" x14ac:dyDescent="0.2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tr">
        <f t="shared" si="138"/>
        <v>Retained</v>
      </c>
      <c r="P2948" t="str">
        <f t="shared" si="139"/>
        <v>Middle Age</v>
      </c>
      <c r="Q2948" t="str">
        <f t="shared" si="140"/>
        <v>High Balance</v>
      </c>
    </row>
    <row r="2949" spans="1:17" x14ac:dyDescent="0.2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tr">
        <f t="shared" si="138"/>
        <v>Retained</v>
      </c>
      <c r="P2949" t="str">
        <f t="shared" si="139"/>
        <v>Middle Age</v>
      </c>
      <c r="Q2949" t="str">
        <f t="shared" si="140"/>
        <v>High Balance</v>
      </c>
    </row>
    <row r="2950" spans="1:17" x14ac:dyDescent="0.2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 t="str">
        <f t="shared" si="138"/>
        <v>Retained</v>
      </c>
      <c r="P2950" t="str">
        <f t="shared" si="139"/>
        <v>Young Adult</v>
      </c>
      <c r="Q2950" t="str">
        <f t="shared" si="140"/>
        <v>High Balance</v>
      </c>
    </row>
    <row r="2951" spans="1:17" x14ac:dyDescent="0.2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tr">
        <f t="shared" si="138"/>
        <v>Retained</v>
      </c>
      <c r="P2951" t="str">
        <f t="shared" si="139"/>
        <v>Middle Age</v>
      </c>
      <c r="Q2951" t="str">
        <f t="shared" si="140"/>
        <v>High Balance</v>
      </c>
    </row>
    <row r="2952" spans="1:17" x14ac:dyDescent="0.2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tr">
        <f t="shared" si="138"/>
        <v>Retained</v>
      </c>
      <c r="P2952" t="str">
        <f t="shared" si="139"/>
        <v>Middle Age</v>
      </c>
      <c r="Q2952" t="str">
        <f t="shared" si="140"/>
        <v>High Balance</v>
      </c>
    </row>
    <row r="2953" spans="1:17" x14ac:dyDescent="0.2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tr">
        <f t="shared" si="138"/>
        <v>Churned</v>
      </c>
      <c r="P2953" t="str">
        <f t="shared" si="139"/>
        <v>Middle Age</v>
      </c>
      <c r="Q2953" t="str">
        <f t="shared" si="140"/>
        <v>High Balance</v>
      </c>
    </row>
    <row r="2954" spans="1:17" x14ac:dyDescent="0.2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tr">
        <f t="shared" si="138"/>
        <v>Retained</v>
      </c>
      <c r="P2954" t="str">
        <f t="shared" si="139"/>
        <v>Senior</v>
      </c>
      <c r="Q2954" t="str">
        <f t="shared" si="140"/>
        <v>High Balance</v>
      </c>
    </row>
    <row r="2955" spans="1:17" x14ac:dyDescent="0.2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tr">
        <f t="shared" si="138"/>
        <v>Retained</v>
      </c>
      <c r="P2955" t="str">
        <f t="shared" si="139"/>
        <v>Middle Age</v>
      </c>
      <c r="Q2955" t="str">
        <f t="shared" si="140"/>
        <v>Zero Balance</v>
      </c>
    </row>
    <row r="2956" spans="1:17" x14ac:dyDescent="0.2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tr">
        <f t="shared" si="138"/>
        <v>Retained</v>
      </c>
      <c r="P2956" t="str">
        <f t="shared" si="139"/>
        <v>Middle Age</v>
      </c>
      <c r="Q2956" t="str">
        <f t="shared" si="140"/>
        <v>Zero Balance</v>
      </c>
    </row>
    <row r="2957" spans="1:17" x14ac:dyDescent="0.2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tr">
        <f t="shared" si="138"/>
        <v>Retained</v>
      </c>
      <c r="P2957" t="str">
        <f t="shared" si="139"/>
        <v>Middle Age</v>
      </c>
      <c r="Q2957" t="str">
        <f t="shared" si="140"/>
        <v>Zero Balance</v>
      </c>
    </row>
    <row r="2958" spans="1:17" x14ac:dyDescent="0.2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tr">
        <f t="shared" si="138"/>
        <v>Retained</v>
      </c>
      <c r="P2958" t="str">
        <f t="shared" si="139"/>
        <v>Middle Age</v>
      </c>
      <c r="Q2958" t="str">
        <f t="shared" si="140"/>
        <v>Zero Balance</v>
      </c>
    </row>
    <row r="2959" spans="1:17" x14ac:dyDescent="0.2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tr">
        <f t="shared" si="138"/>
        <v>Churned</v>
      </c>
      <c r="P2959" t="str">
        <f t="shared" si="139"/>
        <v>Middle Age</v>
      </c>
      <c r="Q2959" t="str">
        <f t="shared" si="140"/>
        <v>Zero Balance</v>
      </c>
    </row>
    <row r="2960" spans="1:17" x14ac:dyDescent="0.2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tr">
        <f t="shared" si="138"/>
        <v>Retained</v>
      </c>
      <c r="P2960" t="str">
        <f t="shared" si="139"/>
        <v>Young Adult</v>
      </c>
      <c r="Q2960" t="str">
        <f t="shared" si="140"/>
        <v>Zero Balance</v>
      </c>
    </row>
    <row r="2961" spans="1:17" x14ac:dyDescent="0.2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tr">
        <f t="shared" si="138"/>
        <v>Retained</v>
      </c>
      <c r="P2961" t="str">
        <f t="shared" si="139"/>
        <v>Young Adult</v>
      </c>
      <c r="Q2961" t="str">
        <f t="shared" si="140"/>
        <v>High Balance</v>
      </c>
    </row>
    <row r="2962" spans="1:17" x14ac:dyDescent="0.2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tr">
        <f t="shared" si="138"/>
        <v>Retained</v>
      </c>
      <c r="P2962" t="str">
        <f t="shared" si="139"/>
        <v>Young Adult</v>
      </c>
      <c r="Q2962" t="str">
        <f t="shared" si="140"/>
        <v>High Balance</v>
      </c>
    </row>
    <row r="2963" spans="1:17" x14ac:dyDescent="0.2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 t="str">
        <f t="shared" si="138"/>
        <v>Retained</v>
      </c>
      <c r="P2963" t="str">
        <f t="shared" si="139"/>
        <v>Middle Age</v>
      </c>
      <c r="Q2963" t="str">
        <f t="shared" si="140"/>
        <v>Medium Balance</v>
      </c>
    </row>
    <row r="2964" spans="1:17" x14ac:dyDescent="0.2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tr">
        <f t="shared" si="138"/>
        <v>Churned</v>
      </c>
      <c r="P2964" t="str">
        <f t="shared" si="139"/>
        <v>Middle Age</v>
      </c>
      <c r="Q2964" t="str">
        <f t="shared" si="140"/>
        <v>High Balance</v>
      </c>
    </row>
    <row r="2965" spans="1:17" x14ac:dyDescent="0.2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tr">
        <f t="shared" si="138"/>
        <v>Retained</v>
      </c>
      <c r="P2965" t="str">
        <f t="shared" si="139"/>
        <v>Senior</v>
      </c>
      <c r="Q2965" t="str">
        <f t="shared" si="140"/>
        <v>Zero Balance</v>
      </c>
    </row>
    <row r="2966" spans="1:17" x14ac:dyDescent="0.2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tr">
        <f t="shared" si="138"/>
        <v>Retained</v>
      </c>
      <c r="P2966" t="str">
        <f t="shared" si="139"/>
        <v>Middle Age</v>
      </c>
      <c r="Q2966" t="str">
        <f t="shared" si="140"/>
        <v>High Balance</v>
      </c>
    </row>
    <row r="2967" spans="1:17" x14ac:dyDescent="0.2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tr">
        <f t="shared" si="138"/>
        <v>Retained</v>
      </c>
      <c r="P2967" t="str">
        <f t="shared" si="139"/>
        <v>Middle Age</v>
      </c>
      <c r="Q2967" t="str">
        <f t="shared" si="140"/>
        <v>High Balance</v>
      </c>
    </row>
    <row r="2968" spans="1:17" x14ac:dyDescent="0.2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tr">
        <f t="shared" si="138"/>
        <v>Churned</v>
      </c>
      <c r="P2968" t="str">
        <f t="shared" si="139"/>
        <v>Middle Age</v>
      </c>
      <c r="Q2968" t="str">
        <f t="shared" si="140"/>
        <v>Medium Balance</v>
      </c>
    </row>
    <row r="2969" spans="1:17" x14ac:dyDescent="0.2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tr">
        <f t="shared" si="138"/>
        <v>Churned</v>
      </c>
      <c r="P2969" t="str">
        <f t="shared" si="139"/>
        <v>Middle Age</v>
      </c>
      <c r="Q2969" t="str">
        <f t="shared" si="140"/>
        <v>High Balance</v>
      </c>
    </row>
    <row r="2970" spans="1:17" x14ac:dyDescent="0.2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tr">
        <f t="shared" si="138"/>
        <v>Retained</v>
      </c>
      <c r="P2970" t="str">
        <f t="shared" si="139"/>
        <v>Middle Age</v>
      </c>
      <c r="Q2970" t="str">
        <f t="shared" si="140"/>
        <v>Zero Balance</v>
      </c>
    </row>
    <row r="2971" spans="1:17" x14ac:dyDescent="0.2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tr">
        <f t="shared" si="138"/>
        <v>Retained</v>
      </c>
      <c r="P2971" t="str">
        <f t="shared" si="139"/>
        <v>Middle Age</v>
      </c>
      <c r="Q2971" t="str">
        <f t="shared" si="140"/>
        <v>Zero Balance</v>
      </c>
    </row>
    <row r="2972" spans="1:17" x14ac:dyDescent="0.2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tr">
        <f t="shared" si="138"/>
        <v>Churned</v>
      </c>
      <c r="P2972" t="str">
        <f t="shared" si="139"/>
        <v>Middle Age</v>
      </c>
      <c r="Q2972" t="str">
        <f t="shared" si="140"/>
        <v>Zero Balance</v>
      </c>
    </row>
    <row r="2973" spans="1:17" x14ac:dyDescent="0.2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 t="str">
        <f t="shared" si="138"/>
        <v>Retained</v>
      </c>
      <c r="P2973" t="str">
        <f t="shared" si="139"/>
        <v>Middle Age</v>
      </c>
      <c r="Q2973" t="str">
        <f t="shared" si="140"/>
        <v>High Balance</v>
      </c>
    </row>
    <row r="2974" spans="1:17" x14ac:dyDescent="0.2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tr">
        <f t="shared" si="138"/>
        <v>Retained</v>
      </c>
      <c r="P2974" t="str">
        <f t="shared" si="139"/>
        <v>Middle Age</v>
      </c>
      <c r="Q2974" t="str">
        <f t="shared" si="140"/>
        <v>High Balance</v>
      </c>
    </row>
    <row r="2975" spans="1:17" x14ac:dyDescent="0.2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tr">
        <f t="shared" si="138"/>
        <v>Churned</v>
      </c>
      <c r="P2975" t="str">
        <f t="shared" si="139"/>
        <v>Senior</v>
      </c>
      <c r="Q2975" t="str">
        <f t="shared" si="140"/>
        <v>High Balance</v>
      </c>
    </row>
    <row r="2976" spans="1:17" x14ac:dyDescent="0.2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tr">
        <f t="shared" si="138"/>
        <v>Retained</v>
      </c>
      <c r="P2976" t="str">
        <f t="shared" si="139"/>
        <v>Senior</v>
      </c>
      <c r="Q2976" t="str">
        <f t="shared" si="140"/>
        <v>Medium Balance</v>
      </c>
    </row>
    <row r="2977" spans="1:17" x14ac:dyDescent="0.2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tr">
        <f t="shared" si="138"/>
        <v>Retained</v>
      </c>
      <c r="P2977" t="str">
        <f t="shared" si="139"/>
        <v>Middle Age</v>
      </c>
      <c r="Q2977" t="str">
        <f t="shared" si="140"/>
        <v>Zero Balance</v>
      </c>
    </row>
    <row r="2978" spans="1:17" x14ac:dyDescent="0.2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 t="str">
        <f t="shared" si="138"/>
        <v>Retained</v>
      </c>
      <c r="P2978" t="str">
        <f t="shared" si="139"/>
        <v>Middle Age</v>
      </c>
      <c r="Q2978" t="str">
        <f t="shared" si="140"/>
        <v>High Balance</v>
      </c>
    </row>
    <row r="2979" spans="1:17" x14ac:dyDescent="0.2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tr">
        <f t="shared" si="138"/>
        <v>Churned</v>
      </c>
      <c r="P2979" t="str">
        <f t="shared" si="139"/>
        <v>Middle Age</v>
      </c>
      <c r="Q2979" t="str">
        <f t="shared" si="140"/>
        <v>High Balance</v>
      </c>
    </row>
    <row r="2980" spans="1:17" x14ac:dyDescent="0.2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tr">
        <f t="shared" si="138"/>
        <v>Retained</v>
      </c>
      <c r="P2980" t="str">
        <f t="shared" si="139"/>
        <v>Middle Age</v>
      </c>
      <c r="Q2980" t="str">
        <f t="shared" si="140"/>
        <v>High Balance</v>
      </c>
    </row>
    <row r="2981" spans="1:17" x14ac:dyDescent="0.2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tr">
        <f t="shared" si="138"/>
        <v>Retained</v>
      </c>
      <c r="P2981" t="str">
        <f t="shared" si="139"/>
        <v>Middle Age</v>
      </c>
      <c r="Q2981" t="str">
        <f t="shared" si="140"/>
        <v>High Balance</v>
      </c>
    </row>
    <row r="2982" spans="1:17" x14ac:dyDescent="0.2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tr">
        <f t="shared" si="138"/>
        <v>Retained</v>
      </c>
      <c r="P2982" t="str">
        <f t="shared" si="139"/>
        <v>Middle Age</v>
      </c>
      <c r="Q2982" t="str">
        <f t="shared" si="140"/>
        <v>Medium Balance</v>
      </c>
    </row>
    <row r="2983" spans="1:17" x14ac:dyDescent="0.2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tr">
        <f t="shared" si="138"/>
        <v>Retained</v>
      </c>
      <c r="P2983" t="str">
        <f t="shared" si="139"/>
        <v>Middle Age</v>
      </c>
      <c r="Q2983" t="str">
        <f t="shared" si="140"/>
        <v>High Balance</v>
      </c>
    </row>
    <row r="2984" spans="1:17" x14ac:dyDescent="0.2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tr">
        <f t="shared" si="138"/>
        <v>Retained</v>
      </c>
      <c r="P2984" t="str">
        <f t="shared" si="139"/>
        <v>Middle Age</v>
      </c>
      <c r="Q2984" t="str">
        <f t="shared" si="140"/>
        <v>Zero Balance</v>
      </c>
    </row>
    <row r="2985" spans="1:17" x14ac:dyDescent="0.2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tr">
        <f t="shared" si="138"/>
        <v>Retained</v>
      </c>
      <c r="P2985" t="str">
        <f t="shared" si="139"/>
        <v>Middle Age</v>
      </c>
      <c r="Q2985" t="str">
        <f t="shared" si="140"/>
        <v>High Balance</v>
      </c>
    </row>
    <row r="2986" spans="1:17" x14ac:dyDescent="0.2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tr">
        <f t="shared" si="138"/>
        <v>Retained</v>
      </c>
      <c r="P2986" t="str">
        <f t="shared" si="139"/>
        <v>Middle Age</v>
      </c>
      <c r="Q2986" t="str">
        <f t="shared" si="140"/>
        <v>Zero Balance</v>
      </c>
    </row>
    <row r="2987" spans="1:17" x14ac:dyDescent="0.2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tr">
        <f t="shared" si="138"/>
        <v>Retained</v>
      </c>
      <c r="P2987" t="str">
        <f t="shared" si="139"/>
        <v>Middle Age</v>
      </c>
      <c r="Q2987" t="str">
        <f t="shared" si="140"/>
        <v>High Balance</v>
      </c>
    </row>
    <row r="2988" spans="1:17" x14ac:dyDescent="0.2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tr">
        <f t="shared" si="138"/>
        <v>Retained</v>
      </c>
      <c r="P2988" t="str">
        <f t="shared" si="139"/>
        <v>Middle Age</v>
      </c>
      <c r="Q2988" t="str">
        <f t="shared" si="140"/>
        <v>High Balance</v>
      </c>
    </row>
    <row r="2989" spans="1:17" x14ac:dyDescent="0.2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tr">
        <f t="shared" si="138"/>
        <v>Churned</v>
      </c>
      <c r="P2989" t="str">
        <f t="shared" si="139"/>
        <v>Young Adult</v>
      </c>
      <c r="Q2989" t="str">
        <f t="shared" si="140"/>
        <v>High Balance</v>
      </c>
    </row>
    <row r="2990" spans="1:17" x14ac:dyDescent="0.2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 t="str">
        <f t="shared" si="138"/>
        <v>Churned</v>
      </c>
      <c r="P2990" t="str">
        <f t="shared" si="139"/>
        <v>Middle Age</v>
      </c>
      <c r="Q2990" t="str">
        <f t="shared" si="140"/>
        <v>Medium Balance</v>
      </c>
    </row>
    <row r="2991" spans="1:17" x14ac:dyDescent="0.2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tr">
        <f t="shared" si="138"/>
        <v>Churned</v>
      </c>
      <c r="P2991" t="str">
        <f t="shared" si="139"/>
        <v>Middle Age</v>
      </c>
      <c r="Q2991" t="str">
        <f t="shared" si="140"/>
        <v>Zero Balance</v>
      </c>
    </row>
    <row r="2992" spans="1:17" x14ac:dyDescent="0.2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tr">
        <f t="shared" si="138"/>
        <v>Retained</v>
      </c>
      <c r="P2992" t="str">
        <f t="shared" si="139"/>
        <v>Young Adult</v>
      </c>
      <c r="Q2992" t="str">
        <f t="shared" si="140"/>
        <v>High Balance</v>
      </c>
    </row>
    <row r="2993" spans="1:17" x14ac:dyDescent="0.2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tr">
        <f t="shared" si="138"/>
        <v>Retained</v>
      </c>
      <c r="P2993" t="str">
        <f t="shared" si="139"/>
        <v>Middle Age</v>
      </c>
      <c r="Q2993" t="str">
        <f t="shared" si="140"/>
        <v>High Balance</v>
      </c>
    </row>
    <row r="2994" spans="1:17" x14ac:dyDescent="0.2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tr">
        <f t="shared" si="138"/>
        <v>Retained</v>
      </c>
      <c r="P2994" t="str">
        <f t="shared" si="139"/>
        <v>Senior</v>
      </c>
      <c r="Q2994" t="str">
        <f t="shared" si="140"/>
        <v>Zero Balance</v>
      </c>
    </row>
    <row r="2995" spans="1:17" x14ac:dyDescent="0.2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 t="str">
        <f t="shared" si="138"/>
        <v>Retained</v>
      </c>
      <c r="P2995" t="str">
        <f t="shared" si="139"/>
        <v>Senior</v>
      </c>
      <c r="Q2995" t="str">
        <f t="shared" si="140"/>
        <v>Zero Balance</v>
      </c>
    </row>
    <row r="2996" spans="1:17" x14ac:dyDescent="0.2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tr">
        <f t="shared" si="138"/>
        <v>Retained</v>
      </c>
      <c r="P2996" t="str">
        <f t="shared" si="139"/>
        <v>Middle Age</v>
      </c>
      <c r="Q2996" t="str">
        <f t="shared" si="140"/>
        <v>High Balance</v>
      </c>
    </row>
    <row r="2997" spans="1:17" x14ac:dyDescent="0.2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tr">
        <f t="shared" si="138"/>
        <v>Retained</v>
      </c>
      <c r="P2997" t="str">
        <f t="shared" si="139"/>
        <v>Young Adult</v>
      </c>
      <c r="Q2997" t="str">
        <f t="shared" si="140"/>
        <v>High Balance</v>
      </c>
    </row>
    <row r="2998" spans="1:17" x14ac:dyDescent="0.2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 t="str">
        <f t="shared" si="138"/>
        <v>Retained</v>
      </c>
      <c r="P2998" t="str">
        <f t="shared" si="139"/>
        <v>Middle Age</v>
      </c>
      <c r="Q2998" t="str">
        <f t="shared" si="140"/>
        <v>Medium Balance</v>
      </c>
    </row>
    <row r="2999" spans="1:17" x14ac:dyDescent="0.2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tr">
        <f t="shared" si="138"/>
        <v>Retained</v>
      </c>
      <c r="P2999" t="str">
        <f t="shared" si="139"/>
        <v>Young Adult</v>
      </c>
      <c r="Q2999" t="str">
        <f t="shared" si="140"/>
        <v>High Balance</v>
      </c>
    </row>
    <row r="3000" spans="1:17" x14ac:dyDescent="0.2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 t="str">
        <f t="shared" si="138"/>
        <v>Retained</v>
      </c>
      <c r="P3000" t="str">
        <f t="shared" si="139"/>
        <v>Middle Age</v>
      </c>
      <c r="Q3000" t="str">
        <f t="shared" si="140"/>
        <v>High Balance</v>
      </c>
    </row>
    <row r="3001" spans="1:17" x14ac:dyDescent="0.2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tr">
        <f t="shared" si="138"/>
        <v>Retained</v>
      </c>
      <c r="P3001" t="str">
        <f t="shared" si="139"/>
        <v>Middle Age</v>
      </c>
      <c r="Q3001" t="str">
        <f t="shared" si="140"/>
        <v>High Balance</v>
      </c>
    </row>
    <row r="3002" spans="1:17" x14ac:dyDescent="0.2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tr">
        <f t="shared" si="138"/>
        <v>Retained</v>
      </c>
      <c r="P3002" t="str">
        <f t="shared" si="139"/>
        <v>Middle Age</v>
      </c>
      <c r="Q3002" t="str">
        <f t="shared" si="140"/>
        <v>Zero Balance</v>
      </c>
    </row>
    <row r="3003" spans="1:17" x14ac:dyDescent="0.2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tr">
        <f t="shared" si="138"/>
        <v>Retained</v>
      </c>
      <c r="P3003" t="str">
        <f t="shared" si="139"/>
        <v>Middle Age</v>
      </c>
      <c r="Q3003" t="str">
        <f t="shared" si="140"/>
        <v>Zero Balance</v>
      </c>
    </row>
    <row r="3004" spans="1:17" x14ac:dyDescent="0.2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tr">
        <f t="shared" si="138"/>
        <v>Retained</v>
      </c>
      <c r="P3004" t="str">
        <f t="shared" si="139"/>
        <v>Middle Age</v>
      </c>
      <c r="Q3004" t="str">
        <f t="shared" si="140"/>
        <v>High Balance</v>
      </c>
    </row>
    <row r="3005" spans="1:17" x14ac:dyDescent="0.2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tr">
        <f t="shared" si="138"/>
        <v>Retained</v>
      </c>
      <c r="P3005" t="str">
        <f t="shared" si="139"/>
        <v>Senior</v>
      </c>
      <c r="Q3005" t="str">
        <f t="shared" si="140"/>
        <v>High Balance</v>
      </c>
    </row>
    <row r="3006" spans="1:17" x14ac:dyDescent="0.2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tr">
        <f t="shared" si="138"/>
        <v>Retained</v>
      </c>
      <c r="P3006" t="str">
        <f t="shared" si="139"/>
        <v>Middle Age</v>
      </c>
      <c r="Q3006" t="str">
        <f t="shared" si="140"/>
        <v>High Balance</v>
      </c>
    </row>
    <row r="3007" spans="1:17" x14ac:dyDescent="0.2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tr">
        <f t="shared" si="138"/>
        <v>Retained</v>
      </c>
      <c r="P3007" t="str">
        <f t="shared" si="139"/>
        <v>Middle Age</v>
      </c>
      <c r="Q3007" t="str">
        <f t="shared" si="140"/>
        <v>Zero Balance</v>
      </c>
    </row>
    <row r="3008" spans="1:17" x14ac:dyDescent="0.2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tr">
        <f t="shared" si="138"/>
        <v>Churned</v>
      </c>
      <c r="P3008" t="str">
        <f t="shared" si="139"/>
        <v>Middle Age</v>
      </c>
      <c r="Q3008" t="str">
        <f t="shared" si="140"/>
        <v>High Balance</v>
      </c>
    </row>
    <row r="3009" spans="1:17" x14ac:dyDescent="0.2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tr">
        <f t="shared" si="138"/>
        <v>Churned</v>
      </c>
      <c r="P3009" t="str">
        <f t="shared" si="139"/>
        <v>Middle Age</v>
      </c>
      <c r="Q3009" t="str">
        <f t="shared" si="140"/>
        <v>High Balance</v>
      </c>
    </row>
    <row r="3010" spans="1:17" x14ac:dyDescent="0.2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tr">
        <f t="shared" si="138"/>
        <v>Retained</v>
      </c>
      <c r="P3010" t="str">
        <f t="shared" si="139"/>
        <v>Senior</v>
      </c>
      <c r="Q3010" t="str">
        <f t="shared" si="140"/>
        <v>High Balance</v>
      </c>
    </row>
    <row r="3011" spans="1:17" x14ac:dyDescent="0.2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tr">
        <f t="shared" ref="O3011:O3074" si="141">IF(N3011=1,"Churned","Retained")</f>
        <v>Retained</v>
      </c>
      <c r="P3011" t="str">
        <f t="shared" ref="P3011:P3074" si="142">IF(G3011&lt;30,"Young Adult",IF(G3011&lt;50,"Middle Age","Senior"))</f>
        <v>Middle Age</v>
      </c>
      <c r="Q3011" t="str">
        <f t="shared" ref="Q3011:Q3074" si="143">IF(I3011=0,"Zero Balance",IF(I3011&lt;50000,"Low Balance",IF(I3011&lt;100000,"Medium Balance","High Balance")))</f>
        <v>Zero Balance</v>
      </c>
    </row>
    <row r="3012" spans="1:17" x14ac:dyDescent="0.2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tr">
        <f t="shared" si="141"/>
        <v>Churned</v>
      </c>
      <c r="P3012" t="str">
        <f t="shared" si="142"/>
        <v>Middle Age</v>
      </c>
      <c r="Q3012" t="str">
        <f t="shared" si="143"/>
        <v>Zero Balance</v>
      </c>
    </row>
    <row r="3013" spans="1:17" x14ac:dyDescent="0.2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tr">
        <f t="shared" si="141"/>
        <v>Retained</v>
      </c>
      <c r="P3013" t="str">
        <f t="shared" si="142"/>
        <v>Middle Age</v>
      </c>
      <c r="Q3013" t="str">
        <f t="shared" si="143"/>
        <v>Zero Balance</v>
      </c>
    </row>
    <row r="3014" spans="1:17" x14ac:dyDescent="0.2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tr">
        <f t="shared" si="141"/>
        <v>Retained</v>
      </c>
      <c r="P3014" t="str">
        <f t="shared" si="142"/>
        <v>Middle Age</v>
      </c>
      <c r="Q3014" t="str">
        <f t="shared" si="143"/>
        <v>High Balance</v>
      </c>
    </row>
    <row r="3015" spans="1:17" x14ac:dyDescent="0.2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tr">
        <f t="shared" si="141"/>
        <v>Retained</v>
      </c>
      <c r="P3015" t="str">
        <f t="shared" si="142"/>
        <v>Young Adult</v>
      </c>
      <c r="Q3015" t="str">
        <f t="shared" si="143"/>
        <v>Zero Balance</v>
      </c>
    </row>
    <row r="3016" spans="1:17" x14ac:dyDescent="0.2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tr">
        <f t="shared" si="141"/>
        <v>Retained</v>
      </c>
      <c r="P3016" t="str">
        <f t="shared" si="142"/>
        <v>Middle Age</v>
      </c>
      <c r="Q3016" t="str">
        <f t="shared" si="143"/>
        <v>High Balance</v>
      </c>
    </row>
    <row r="3017" spans="1:17" x14ac:dyDescent="0.2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tr">
        <f t="shared" si="141"/>
        <v>Retained</v>
      </c>
      <c r="P3017" t="str">
        <f t="shared" si="142"/>
        <v>Middle Age</v>
      </c>
      <c r="Q3017" t="str">
        <f t="shared" si="143"/>
        <v>Medium Balance</v>
      </c>
    </row>
    <row r="3018" spans="1:17" x14ac:dyDescent="0.2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tr">
        <f t="shared" si="141"/>
        <v>Retained</v>
      </c>
      <c r="P3018" t="str">
        <f t="shared" si="142"/>
        <v>Middle Age</v>
      </c>
      <c r="Q3018" t="str">
        <f t="shared" si="143"/>
        <v>High Balance</v>
      </c>
    </row>
    <row r="3019" spans="1:17" x14ac:dyDescent="0.2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tr">
        <f t="shared" si="141"/>
        <v>Retained</v>
      </c>
      <c r="P3019" t="str">
        <f t="shared" si="142"/>
        <v>Young Adult</v>
      </c>
      <c r="Q3019" t="str">
        <f t="shared" si="143"/>
        <v>High Balance</v>
      </c>
    </row>
    <row r="3020" spans="1:17" x14ac:dyDescent="0.2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tr">
        <f t="shared" si="141"/>
        <v>Retained</v>
      </c>
      <c r="P3020" t="str">
        <f t="shared" si="142"/>
        <v>Young Adult</v>
      </c>
      <c r="Q3020" t="str">
        <f t="shared" si="143"/>
        <v>Zero Balance</v>
      </c>
    </row>
    <row r="3021" spans="1:17" x14ac:dyDescent="0.2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tr">
        <f t="shared" si="141"/>
        <v>Retained</v>
      </c>
      <c r="P3021" t="str">
        <f t="shared" si="142"/>
        <v>Young Adult</v>
      </c>
      <c r="Q3021" t="str">
        <f t="shared" si="143"/>
        <v>Zero Balance</v>
      </c>
    </row>
    <row r="3022" spans="1:17" x14ac:dyDescent="0.2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tr">
        <f t="shared" si="141"/>
        <v>Retained</v>
      </c>
      <c r="P3022" t="str">
        <f t="shared" si="142"/>
        <v>Middle Age</v>
      </c>
      <c r="Q3022" t="str">
        <f t="shared" si="143"/>
        <v>High Balance</v>
      </c>
    </row>
    <row r="3023" spans="1:17" x14ac:dyDescent="0.2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tr">
        <f t="shared" si="141"/>
        <v>Retained</v>
      </c>
      <c r="P3023" t="str">
        <f t="shared" si="142"/>
        <v>Middle Age</v>
      </c>
      <c r="Q3023" t="str">
        <f t="shared" si="143"/>
        <v>High Balance</v>
      </c>
    </row>
    <row r="3024" spans="1:17" x14ac:dyDescent="0.2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tr">
        <f t="shared" si="141"/>
        <v>Retained</v>
      </c>
      <c r="P3024" t="str">
        <f t="shared" si="142"/>
        <v>Young Adult</v>
      </c>
      <c r="Q3024" t="str">
        <f t="shared" si="143"/>
        <v>Zero Balance</v>
      </c>
    </row>
    <row r="3025" spans="1:17" x14ac:dyDescent="0.2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tr">
        <f t="shared" si="141"/>
        <v>Retained</v>
      </c>
      <c r="P3025" t="str">
        <f t="shared" si="142"/>
        <v>Middle Age</v>
      </c>
      <c r="Q3025" t="str">
        <f t="shared" si="143"/>
        <v>Medium Balance</v>
      </c>
    </row>
    <row r="3026" spans="1:17" x14ac:dyDescent="0.2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tr">
        <f t="shared" si="141"/>
        <v>Retained</v>
      </c>
      <c r="P3026" t="str">
        <f t="shared" si="142"/>
        <v>Middle Age</v>
      </c>
      <c r="Q3026" t="str">
        <f t="shared" si="143"/>
        <v>High Balance</v>
      </c>
    </row>
    <row r="3027" spans="1:17" x14ac:dyDescent="0.2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 t="str">
        <f t="shared" si="141"/>
        <v>Retained</v>
      </c>
      <c r="P3027" t="str">
        <f t="shared" si="142"/>
        <v>Middle Age</v>
      </c>
      <c r="Q3027" t="str">
        <f t="shared" si="143"/>
        <v>Zero Balance</v>
      </c>
    </row>
    <row r="3028" spans="1:17" x14ac:dyDescent="0.2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 t="str">
        <f t="shared" si="141"/>
        <v>Retained</v>
      </c>
      <c r="P3028" t="str">
        <f t="shared" si="142"/>
        <v>Middle Age</v>
      </c>
      <c r="Q3028" t="str">
        <f t="shared" si="143"/>
        <v>Zero Balance</v>
      </c>
    </row>
    <row r="3029" spans="1:17" x14ac:dyDescent="0.2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tr">
        <f t="shared" si="141"/>
        <v>Retained</v>
      </c>
      <c r="P3029" t="str">
        <f t="shared" si="142"/>
        <v>Middle Age</v>
      </c>
      <c r="Q3029" t="str">
        <f t="shared" si="143"/>
        <v>High Balance</v>
      </c>
    </row>
    <row r="3030" spans="1:17" x14ac:dyDescent="0.2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tr">
        <f t="shared" si="141"/>
        <v>Retained</v>
      </c>
      <c r="P3030" t="str">
        <f t="shared" si="142"/>
        <v>Middle Age</v>
      </c>
      <c r="Q3030" t="str">
        <f t="shared" si="143"/>
        <v>High Balance</v>
      </c>
    </row>
    <row r="3031" spans="1:17" x14ac:dyDescent="0.2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 t="str">
        <f t="shared" si="141"/>
        <v>Retained</v>
      </c>
      <c r="P3031" t="str">
        <f t="shared" si="142"/>
        <v>Middle Age</v>
      </c>
      <c r="Q3031" t="str">
        <f t="shared" si="143"/>
        <v>High Balance</v>
      </c>
    </row>
    <row r="3032" spans="1:17" x14ac:dyDescent="0.2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tr">
        <f t="shared" si="141"/>
        <v>Retained</v>
      </c>
      <c r="P3032" t="str">
        <f t="shared" si="142"/>
        <v>Young Adult</v>
      </c>
      <c r="Q3032" t="str">
        <f t="shared" si="143"/>
        <v>Medium Balance</v>
      </c>
    </row>
    <row r="3033" spans="1:17" x14ac:dyDescent="0.2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tr">
        <f t="shared" si="141"/>
        <v>Retained</v>
      </c>
      <c r="P3033" t="str">
        <f t="shared" si="142"/>
        <v>Young Adult</v>
      </c>
      <c r="Q3033" t="str">
        <f t="shared" si="143"/>
        <v>High Balance</v>
      </c>
    </row>
    <row r="3034" spans="1:17" x14ac:dyDescent="0.2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tr">
        <f t="shared" si="141"/>
        <v>Churned</v>
      </c>
      <c r="P3034" t="str">
        <f t="shared" si="142"/>
        <v>Middle Age</v>
      </c>
      <c r="Q3034" t="str">
        <f t="shared" si="143"/>
        <v>Medium Balance</v>
      </c>
    </row>
    <row r="3035" spans="1:17" x14ac:dyDescent="0.2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tr">
        <f t="shared" si="141"/>
        <v>Retained</v>
      </c>
      <c r="P3035" t="str">
        <f t="shared" si="142"/>
        <v>Senior</v>
      </c>
      <c r="Q3035" t="str">
        <f t="shared" si="143"/>
        <v>Zero Balance</v>
      </c>
    </row>
    <row r="3036" spans="1:17" x14ac:dyDescent="0.2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tr">
        <f t="shared" si="141"/>
        <v>Retained</v>
      </c>
      <c r="P3036" t="str">
        <f t="shared" si="142"/>
        <v>Middle Age</v>
      </c>
      <c r="Q3036" t="str">
        <f t="shared" si="143"/>
        <v>Medium Balance</v>
      </c>
    </row>
    <row r="3037" spans="1:17" x14ac:dyDescent="0.2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tr">
        <f t="shared" si="141"/>
        <v>Churned</v>
      </c>
      <c r="P3037" t="str">
        <f t="shared" si="142"/>
        <v>Middle Age</v>
      </c>
      <c r="Q3037" t="str">
        <f t="shared" si="143"/>
        <v>High Balance</v>
      </c>
    </row>
    <row r="3038" spans="1:17" x14ac:dyDescent="0.2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tr">
        <f t="shared" si="141"/>
        <v>Retained</v>
      </c>
      <c r="P3038" t="str">
        <f t="shared" si="142"/>
        <v>Middle Age</v>
      </c>
      <c r="Q3038" t="str">
        <f t="shared" si="143"/>
        <v>High Balance</v>
      </c>
    </row>
    <row r="3039" spans="1:17" x14ac:dyDescent="0.2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tr">
        <f t="shared" si="141"/>
        <v>Retained</v>
      </c>
      <c r="P3039" t="str">
        <f t="shared" si="142"/>
        <v>Young Adult</v>
      </c>
      <c r="Q3039" t="str">
        <f t="shared" si="143"/>
        <v>Zero Balance</v>
      </c>
    </row>
    <row r="3040" spans="1:17" x14ac:dyDescent="0.2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tr">
        <f t="shared" si="141"/>
        <v>Retained</v>
      </c>
      <c r="P3040" t="str">
        <f t="shared" si="142"/>
        <v>Middle Age</v>
      </c>
      <c r="Q3040" t="str">
        <f t="shared" si="143"/>
        <v>Zero Balance</v>
      </c>
    </row>
    <row r="3041" spans="1:17" x14ac:dyDescent="0.2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tr">
        <f t="shared" si="141"/>
        <v>Retained</v>
      </c>
      <c r="P3041" t="str">
        <f t="shared" si="142"/>
        <v>Young Adult</v>
      </c>
      <c r="Q3041" t="str">
        <f t="shared" si="143"/>
        <v>High Balance</v>
      </c>
    </row>
    <row r="3042" spans="1:17" x14ac:dyDescent="0.2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tr">
        <f t="shared" si="141"/>
        <v>Retained</v>
      </c>
      <c r="P3042" t="str">
        <f t="shared" si="142"/>
        <v>Middle Age</v>
      </c>
      <c r="Q3042" t="str">
        <f t="shared" si="143"/>
        <v>Zero Balance</v>
      </c>
    </row>
    <row r="3043" spans="1:17" x14ac:dyDescent="0.2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tr">
        <f t="shared" si="141"/>
        <v>Retained</v>
      </c>
      <c r="P3043" t="str">
        <f t="shared" si="142"/>
        <v>Middle Age</v>
      </c>
      <c r="Q3043" t="str">
        <f t="shared" si="143"/>
        <v>High Balance</v>
      </c>
    </row>
    <row r="3044" spans="1:17" x14ac:dyDescent="0.2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tr">
        <f t="shared" si="141"/>
        <v>Retained</v>
      </c>
      <c r="P3044" t="str">
        <f t="shared" si="142"/>
        <v>Young Adult</v>
      </c>
      <c r="Q3044" t="str">
        <f t="shared" si="143"/>
        <v>High Balance</v>
      </c>
    </row>
    <row r="3045" spans="1:17" x14ac:dyDescent="0.2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tr">
        <f t="shared" si="141"/>
        <v>Retained</v>
      </c>
      <c r="P3045" t="str">
        <f t="shared" si="142"/>
        <v>Middle Age</v>
      </c>
      <c r="Q3045" t="str">
        <f t="shared" si="143"/>
        <v>Zero Balance</v>
      </c>
    </row>
    <row r="3046" spans="1:17" x14ac:dyDescent="0.2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tr">
        <f t="shared" si="141"/>
        <v>Retained</v>
      </c>
      <c r="P3046" t="str">
        <f t="shared" si="142"/>
        <v>Young Adult</v>
      </c>
      <c r="Q3046" t="str">
        <f t="shared" si="143"/>
        <v>Low Balance</v>
      </c>
    </row>
    <row r="3047" spans="1:17" x14ac:dyDescent="0.2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tr">
        <f t="shared" si="141"/>
        <v>Retained</v>
      </c>
      <c r="P3047" t="str">
        <f t="shared" si="142"/>
        <v>Young Adult</v>
      </c>
      <c r="Q3047" t="str">
        <f t="shared" si="143"/>
        <v>Medium Balance</v>
      </c>
    </row>
    <row r="3048" spans="1:17" x14ac:dyDescent="0.2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 t="str">
        <f t="shared" si="141"/>
        <v>Churned</v>
      </c>
      <c r="P3048" t="str">
        <f t="shared" si="142"/>
        <v>Middle Age</v>
      </c>
      <c r="Q3048" t="str">
        <f t="shared" si="143"/>
        <v>High Balance</v>
      </c>
    </row>
    <row r="3049" spans="1:17" x14ac:dyDescent="0.2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tr">
        <f t="shared" si="141"/>
        <v>Retained</v>
      </c>
      <c r="P3049" t="str">
        <f t="shared" si="142"/>
        <v>Middle Age</v>
      </c>
      <c r="Q3049" t="str">
        <f t="shared" si="143"/>
        <v>Zero Balance</v>
      </c>
    </row>
    <row r="3050" spans="1:17" x14ac:dyDescent="0.2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tr">
        <f t="shared" si="141"/>
        <v>Retained</v>
      </c>
      <c r="P3050" t="str">
        <f t="shared" si="142"/>
        <v>Middle Age</v>
      </c>
      <c r="Q3050" t="str">
        <f t="shared" si="143"/>
        <v>High Balance</v>
      </c>
    </row>
    <row r="3051" spans="1:17" x14ac:dyDescent="0.2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tr">
        <f t="shared" si="141"/>
        <v>Retained</v>
      </c>
      <c r="P3051" t="str">
        <f t="shared" si="142"/>
        <v>Middle Age</v>
      </c>
      <c r="Q3051" t="str">
        <f t="shared" si="143"/>
        <v>Zero Balance</v>
      </c>
    </row>
    <row r="3052" spans="1:17" x14ac:dyDescent="0.2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tr">
        <f t="shared" si="141"/>
        <v>Churned</v>
      </c>
      <c r="P3052" t="str">
        <f t="shared" si="142"/>
        <v>Middle Age</v>
      </c>
      <c r="Q3052" t="str">
        <f t="shared" si="143"/>
        <v>Zero Balance</v>
      </c>
    </row>
    <row r="3053" spans="1:17" x14ac:dyDescent="0.2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tr">
        <f t="shared" si="141"/>
        <v>Retained</v>
      </c>
      <c r="P3053" t="str">
        <f t="shared" si="142"/>
        <v>Senior</v>
      </c>
      <c r="Q3053" t="str">
        <f t="shared" si="143"/>
        <v>High Balance</v>
      </c>
    </row>
    <row r="3054" spans="1:17" x14ac:dyDescent="0.2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tr">
        <f t="shared" si="141"/>
        <v>Retained</v>
      </c>
      <c r="P3054" t="str">
        <f t="shared" si="142"/>
        <v>Middle Age</v>
      </c>
      <c r="Q3054" t="str">
        <f t="shared" si="143"/>
        <v>Zero Balance</v>
      </c>
    </row>
    <row r="3055" spans="1:17" x14ac:dyDescent="0.2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tr">
        <f t="shared" si="141"/>
        <v>Retained</v>
      </c>
      <c r="P3055" t="str">
        <f t="shared" si="142"/>
        <v>Middle Age</v>
      </c>
      <c r="Q3055" t="str">
        <f t="shared" si="143"/>
        <v>Zero Balance</v>
      </c>
    </row>
    <row r="3056" spans="1:17" x14ac:dyDescent="0.2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tr">
        <f t="shared" si="141"/>
        <v>Retained</v>
      </c>
      <c r="P3056" t="str">
        <f t="shared" si="142"/>
        <v>Senior</v>
      </c>
      <c r="Q3056" t="str">
        <f t="shared" si="143"/>
        <v>Medium Balance</v>
      </c>
    </row>
    <row r="3057" spans="1:17" x14ac:dyDescent="0.2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tr">
        <f t="shared" si="141"/>
        <v>Retained</v>
      </c>
      <c r="P3057" t="str">
        <f t="shared" si="142"/>
        <v>Middle Age</v>
      </c>
      <c r="Q3057" t="str">
        <f t="shared" si="143"/>
        <v>High Balance</v>
      </c>
    </row>
    <row r="3058" spans="1:17" x14ac:dyDescent="0.2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tr">
        <f t="shared" si="141"/>
        <v>Retained</v>
      </c>
      <c r="P3058" t="str">
        <f t="shared" si="142"/>
        <v>Senior</v>
      </c>
      <c r="Q3058" t="str">
        <f t="shared" si="143"/>
        <v>High Balance</v>
      </c>
    </row>
    <row r="3059" spans="1:17" x14ac:dyDescent="0.2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 t="str">
        <f t="shared" si="141"/>
        <v>Retained</v>
      </c>
      <c r="P3059" t="str">
        <f t="shared" si="142"/>
        <v>Middle Age</v>
      </c>
      <c r="Q3059" t="str">
        <f t="shared" si="143"/>
        <v>High Balance</v>
      </c>
    </row>
    <row r="3060" spans="1:17" x14ac:dyDescent="0.2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tr">
        <f t="shared" si="141"/>
        <v>Retained</v>
      </c>
      <c r="P3060" t="str">
        <f t="shared" si="142"/>
        <v>Senior</v>
      </c>
      <c r="Q3060" t="str">
        <f t="shared" si="143"/>
        <v>Zero Balance</v>
      </c>
    </row>
    <row r="3061" spans="1:17" x14ac:dyDescent="0.2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tr">
        <f t="shared" si="141"/>
        <v>Retained</v>
      </c>
      <c r="P3061" t="str">
        <f t="shared" si="142"/>
        <v>Middle Age</v>
      </c>
      <c r="Q3061" t="str">
        <f t="shared" si="143"/>
        <v>Zero Balance</v>
      </c>
    </row>
    <row r="3062" spans="1:17" x14ac:dyDescent="0.2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tr">
        <f t="shared" si="141"/>
        <v>Retained</v>
      </c>
      <c r="P3062" t="str">
        <f t="shared" si="142"/>
        <v>Middle Age</v>
      </c>
      <c r="Q3062" t="str">
        <f t="shared" si="143"/>
        <v>Zero Balance</v>
      </c>
    </row>
    <row r="3063" spans="1:17" x14ac:dyDescent="0.2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tr">
        <f t="shared" si="141"/>
        <v>Retained</v>
      </c>
      <c r="P3063" t="str">
        <f t="shared" si="142"/>
        <v>Middle Age</v>
      </c>
      <c r="Q3063" t="str">
        <f t="shared" si="143"/>
        <v>Medium Balance</v>
      </c>
    </row>
    <row r="3064" spans="1:17" x14ac:dyDescent="0.2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tr">
        <f t="shared" si="141"/>
        <v>Retained</v>
      </c>
      <c r="P3064" t="str">
        <f t="shared" si="142"/>
        <v>Middle Age</v>
      </c>
      <c r="Q3064" t="str">
        <f t="shared" si="143"/>
        <v>Zero Balance</v>
      </c>
    </row>
    <row r="3065" spans="1:17" x14ac:dyDescent="0.2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tr">
        <f t="shared" si="141"/>
        <v>Retained</v>
      </c>
      <c r="P3065" t="str">
        <f t="shared" si="142"/>
        <v>Middle Age</v>
      </c>
      <c r="Q3065" t="str">
        <f t="shared" si="143"/>
        <v>Medium Balance</v>
      </c>
    </row>
    <row r="3066" spans="1:17" x14ac:dyDescent="0.2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tr">
        <f t="shared" si="141"/>
        <v>Retained</v>
      </c>
      <c r="P3066" t="str">
        <f t="shared" si="142"/>
        <v>Middle Age</v>
      </c>
      <c r="Q3066" t="str">
        <f t="shared" si="143"/>
        <v>High Balance</v>
      </c>
    </row>
    <row r="3067" spans="1:17" x14ac:dyDescent="0.2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tr">
        <f t="shared" si="141"/>
        <v>Retained</v>
      </c>
      <c r="P3067" t="str">
        <f t="shared" si="142"/>
        <v>Middle Age</v>
      </c>
      <c r="Q3067" t="str">
        <f t="shared" si="143"/>
        <v>High Balance</v>
      </c>
    </row>
    <row r="3068" spans="1:17" x14ac:dyDescent="0.2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tr">
        <f t="shared" si="141"/>
        <v>Retained</v>
      </c>
      <c r="P3068" t="str">
        <f t="shared" si="142"/>
        <v>Young Adult</v>
      </c>
      <c r="Q3068" t="str">
        <f t="shared" si="143"/>
        <v>Zero Balance</v>
      </c>
    </row>
    <row r="3069" spans="1:17" x14ac:dyDescent="0.2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tr">
        <f t="shared" si="141"/>
        <v>Retained</v>
      </c>
      <c r="P3069" t="str">
        <f t="shared" si="142"/>
        <v>Middle Age</v>
      </c>
      <c r="Q3069" t="str">
        <f t="shared" si="143"/>
        <v>High Balance</v>
      </c>
    </row>
    <row r="3070" spans="1:17" x14ac:dyDescent="0.2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tr">
        <f t="shared" si="141"/>
        <v>Retained</v>
      </c>
      <c r="P3070" t="str">
        <f t="shared" si="142"/>
        <v>Middle Age</v>
      </c>
      <c r="Q3070" t="str">
        <f t="shared" si="143"/>
        <v>High Balance</v>
      </c>
    </row>
    <row r="3071" spans="1:17" x14ac:dyDescent="0.2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tr">
        <f t="shared" si="141"/>
        <v>Churned</v>
      </c>
      <c r="P3071" t="str">
        <f t="shared" si="142"/>
        <v>Middle Age</v>
      </c>
      <c r="Q3071" t="str">
        <f t="shared" si="143"/>
        <v>High Balance</v>
      </c>
    </row>
    <row r="3072" spans="1:17" x14ac:dyDescent="0.2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 t="str">
        <f t="shared" si="141"/>
        <v>Retained</v>
      </c>
      <c r="P3072" t="str">
        <f t="shared" si="142"/>
        <v>Middle Age</v>
      </c>
      <c r="Q3072" t="str">
        <f t="shared" si="143"/>
        <v>Zero Balance</v>
      </c>
    </row>
    <row r="3073" spans="1:17" x14ac:dyDescent="0.2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 t="str">
        <f t="shared" si="141"/>
        <v>Retained</v>
      </c>
      <c r="P3073" t="str">
        <f t="shared" si="142"/>
        <v>Middle Age</v>
      </c>
      <c r="Q3073" t="str">
        <f t="shared" si="143"/>
        <v>Zero Balance</v>
      </c>
    </row>
    <row r="3074" spans="1:17" x14ac:dyDescent="0.2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tr">
        <f t="shared" si="141"/>
        <v>Retained</v>
      </c>
      <c r="P3074" t="str">
        <f t="shared" si="142"/>
        <v>Middle Age</v>
      </c>
      <c r="Q3074" t="str">
        <f t="shared" si="143"/>
        <v>High Balance</v>
      </c>
    </row>
    <row r="3075" spans="1:17" x14ac:dyDescent="0.2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tr">
        <f t="shared" ref="O3075:O3138" si="144">IF(N3075=1,"Churned","Retained")</f>
        <v>Retained</v>
      </c>
      <c r="P3075" t="str">
        <f t="shared" ref="P3075:P3138" si="145">IF(G3075&lt;30,"Young Adult",IF(G3075&lt;50,"Middle Age","Senior"))</f>
        <v>Middle Age</v>
      </c>
      <c r="Q3075" t="str">
        <f t="shared" ref="Q3075:Q3138" si="146">IF(I3075=0,"Zero Balance",IF(I3075&lt;50000,"Low Balance",IF(I3075&lt;100000,"Medium Balance","High Balance")))</f>
        <v>High Balance</v>
      </c>
    </row>
    <row r="3076" spans="1:17" x14ac:dyDescent="0.2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 t="str">
        <f t="shared" si="144"/>
        <v>Churned</v>
      </c>
      <c r="P3076" t="str">
        <f t="shared" si="145"/>
        <v>Middle Age</v>
      </c>
      <c r="Q3076" t="str">
        <f t="shared" si="146"/>
        <v>High Balance</v>
      </c>
    </row>
    <row r="3077" spans="1:17" x14ac:dyDescent="0.2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tr">
        <f t="shared" si="144"/>
        <v>Retained</v>
      </c>
      <c r="P3077" t="str">
        <f t="shared" si="145"/>
        <v>Middle Age</v>
      </c>
      <c r="Q3077" t="str">
        <f t="shared" si="146"/>
        <v>Zero Balance</v>
      </c>
    </row>
    <row r="3078" spans="1:17" x14ac:dyDescent="0.2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tr">
        <f t="shared" si="144"/>
        <v>Retained</v>
      </c>
      <c r="P3078" t="str">
        <f t="shared" si="145"/>
        <v>Middle Age</v>
      </c>
      <c r="Q3078" t="str">
        <f t="shared" si="146"/>
        <v>High Balance</v>
      </c>
    </row>
    <row r="3079" spans="1:17" x14ac:dyDescent="0.2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tr">
        <f t="shared" si="144"/>
        <v>Retained</v>
      </c>
      <c r="P3079" t="str">
        <f t="shared" si="145"/>
        <v>Middle Age</v>
      </c>
      <c r="Q3079" t="str">
        <f t="shared" si="146"/>
        <v>High Balance</v>
      </c>
    </row>
    <row r="3080" spans="1:17" x14ac:dyDescent="0.2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tr">
        <f t="shared" si="144"/>
        <v>Retained</v>
      </c>
      <c r="P3080" t="str">
        <f t="shared" si="145"/>
        <v>Middle Age</v>
      </c>
      <c r="Q3080" t="str">
        <f t="shared" si="146"/>
        <v>Zero Balance</v>
      </c>
    </row>
    <row r="3081" spans="1:17" x14ac:dyDescent="0.2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 t="str">
        <f t="shared" si="144"/>
        <v>Retained</v>
      </c>
      <c r="P3081" t="str">
        <f t="shared" si="145"/>
        <v>Middle Age</v>
      </c>
      <c r="Q3081" t="str">
        <f t="shared" si="146"/>
        <v>High Balance</v>
      </c>
    </row>
    <row r="3082" spans="1:17" x14ac:dyDescent="0.2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tr">
        <f t="shared" si="144"/>
        <v>Retained</v>
      </c>
      <c r="P3082" t="str">
        <f t="shared" si="145"/>
        <v>Young Adult</v>
      </c>
      <c r="Q3082" t="str">
        <f t="shared" si="146"/>
        <v>Zero Balance</v>
      </c>
    </row>
    <row r="3083" spans="1:17" x14ac:dyDescent="0.2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tr">
        <f t="shared" si="144"/>
        <v>Retained</v>
      </c>
      <c r="P3083" t="str">
        <f t="shared" si="145"/>
        <v>Young Adult</v>
      </c>
      <c r="Q3083" t="str">
        <f t="shared" si="146"/>
        <v>High Balance</v>
      </c>
    </row>
    <row r="3084" spans="1:17" x14ac:dyDescent="0.2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tr">
        <f t="shared" si="144"/>
        <v>Churned</v>
      </c>
      <c r="P3084" t="str">
        <f t="shared" si="145"/>
        <v>Middle Age</v>
      </c>
      <c r="Q3084" t="str">
        <f t="shared" si="146"/>
        <v>High Balance</v>
      </c>
    </row>
    <row r="3085" spans="1:17" x14ac:dyDescent="0.2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tr">
        <f t="shared" si="144"/>
        <v>Churned</v>
      </c>
      <c r="P3085" t="str">
        <f t="shared" si="145"/>
        <v>Middle Age</v>
      </c>
      <c r="Q3085" t="str">
        <f t="shared" si="146"/>
        <v>Medium Balance</v>
      </c>
    </row>
    <row r="3086" spans="1:17" x14ac:dyDescent="0.2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tr">
        <f t="shared" si="144"/>
        <v>Retained</v>
      </c>
      <c r="P3086" t="str">
        <f t="shared" si="145"/>
        <v>Middle Age</v>
      </c>
      <c r="Q3086" t="str">
        <f t="shared" si="146"/>
        <v>Zero Balance</v>
      </c>
    </row>
    <row r="3087" spans="1:17" x14ac:dyDescent="0.2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tr">
        <f t="shared" si="144"/>
        <v>Churned</v>
      </c>
      <c r="P3087" t="str">
        <f t="shared" si="145"/>
        <v>Senior</v>
      </c>
      <c r="Q3087" t="str">
        <f t="shared" si="146"/>
        <v>Zero Balance</v>
      </c>
    </row>
    <row r="3088" spans="1:17" x14ac:dyDescent="0.2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tr">
        <f t="shared" si="144"/>
        <v>Retained</v>
      </c>
      <c r="P3088" t="str">
        <f t="shared" si="145"/>
        <v>Young Adult</v>
      </c>
      <c r="Q3088" t="str">
        <f t="shared" si="146"/>
        <v>Zero Balance</v>
      </c>
    </row>
    <row r="3089" spans="1:17" x14ac:dyDescent="0.2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tr">
        <f t="shared" si="144"/>
        <v>Retained</v>
      </c>
      <c r="P3089" t="str">
        <f t="shared" si="145"/>
        <v>Middle Age</v>
      </c>
      <c r="Q3089" t="str">
        <f t="shared" si="146"/>
        <v>High Balance</v>
      </c>
    </row>
    <row r="3090" spans="1:17" x14ac:dyDescent="0.2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tr">
        <f t="shared" si="144"/>
        <v>Retained</v>
      </c>
      <c r="P3090" t="str">
        <f t="shared" si="145"/>
        <v>Young Adult</v>
      </c>
      <c r="Q3090" t="str">
        <f t="shared" si="146"/>
        <v>Medium Balance</v>
      </c>
    </row>
    <row r="3091" spans="1:17" x14ac:dyDescent="0.2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tr">
        <f t="shared" si="144"/>
        <v>Retained</v>
      </c>
      <c r="P3091" t="str">
        <f t="shared" si="145"/>
        <v>Middle Age</v>
      </c>
      <c r="Q3091" t="str">
        <f t="shared" si="146"/>
        <v>Medium Balance</v>
      </c>
    </row>
    <row r="3092" spans="1:17" x14ac:dyDescent="0.2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tr">
        <f t="shared" si="144"/>
        <v>Churned</v>
      </c>
      <c r="P3092" t="str">
        <f t="shared" si="145"/>
        <v>Middle Age</v>
      </c>
      <c r="Q3092" t="str">
        <f t="shared" si="146"/>
        <v>Medium Balance</v>
      </c>
    </row>
    <row r="3093" spans="1:17" x14ac:dyDescent="0.2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tr">
        <f t="shared" si="144"/>
        <v>Retained</v>
      </c>
      <c r="P3093" t="str">
        <f t="shared" si="145"/>
        <v>Middle Age</v>
      </c>
      <c r="Q3093" t="str">
        <f t="shared" si="146"/>
        <v>Zero Balance</v>
      </c>
    </row>
    <row r="3094" spans="1:17" x14ac:dyDescent="0.2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tr">
        <f t="shared" si="144"/>
        <v>Retained</v>
      </c>
      <c r="P3094" t="str">
        <f t="shared" si="145"/>
        <v>Middle Age</v>
      </c>
      <c r="Q3094" t="str">
        <f t="shared" si="146"/>
        <v>Medium Balance</v>
      </c>
    </row>
    <row r="3095" spans="1:17" x14ac:dyDescent="0.2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tr">
        <f t="shared" si="144"/>
        <v>Retained</v>
      </c>
      <c r="P3095" t="str">
        <f t="shared" si="145"/>
        <v>Middle Age</v>
      </c>
      <c r="Q3095" t="str">
        <f t="shared" si="146"/>
        <v>High Balance</v>
      </c>
    </row>
    <row r="3096" spans="1:17" x14ac:dyDescent="0.2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tr">
        <f t="shared" si="144"/>
        <v>Retained</v>
      </c>
      <c r="P3096" t="str">
        <f t="shared" si="145"/>
        <v>Young Adult</v>
      </c>
      <c r="Q3096" t="str">
        <f t="shared" si="146"/>
        <v>High Balance</v>
      </c>
    </row>
    <row r="3097" spans="1:17" x14ac:dyDescent="0.2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 t="str">
        <f t="shared" si="144"/>
        <v>Retained</v>
      </c>
      <c r="P3097" t="str">
        <f t="shared" si="145"/>
        <v>Young Adult</v>
      </c>
      <c r="Q3097" t="str">
        <f t="shared" si="146"/>
        <v>High Balance</v>
      </c>
    </row>
    <row r="3098" spans="1:17" x14ac:dyDescent="0.2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tr">
        <f t="shared" si="144"/>
        <v>Churned</v>
      </c>
      <c r="P3098" t="str">
        <f t="shared" si="145"/>
        <v>Senior</v>
      </c>
      <c r="Q3098" t="str">
        <f t="shared" si="146"/>
        <v>Medium Balance</v>
      </c>
    </row>
    <row r="3099" spans="1:17" x14ac:dyDescent="0.2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tr">
        <f t="shared" si="144"/>
        <v>Retained</v>
      </c>
      <c r="P3099" t="str">
        <f t="shared" si="145"/>
        <v>Middle Age</v>
      </c>
      <c r="Q3099" t="str">
        <f t="shared" si="146"/>
        <v>High Balance</v>
      </c>
    </row>
    <row r="3100" spans="1:17" x14ac:dyDescent="0.2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tr">
        <f t="shared" si="144"/>
        <v>Retained</v>
      </c>
      <c r="P3100" t="str">
        <f t="shared" si="145"/>
        <v>Young Adult</v>
      </c>
      <c r="Q3100" t="str">
        <f t="shared" si="146"/>
        <v>Zero Balance</v>
      </c>
    </row>
    <row r="3101" spans="1:17" x14ac:dyDescent="0.2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tr">
        <f t="shared" si="144"/>
        <v>Retained</v>
      </c>
      <c r="P3101" t="str">
        <f t="shared" si="145"/>
        <v>Senior</v>
      </c>
      <c r="Q3101" t="str">
        <f t="shared" si="146"/>
        <v>Medium Balance</v>
      </c>
    </row>
    <row r="3102" spans="1:17" x14ac:dyDescent="0.2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tr">
        <f t="shared" si="144"/>
        <v>Retained</v>
      </c>
      <c r="P3102" t="str">
        <f t="shared" si="145"/>
        <v>Middle Age</v>
      </c>
      <c r="Q3102" t="str">
        <f t="shared" si="146"/>
        <v>Medium Balance</v>
      </c>
    </row>
    <row r="3103" spans="1:17" x14ac:dyDescent="0.2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tr">
        <f t="shared" si="144"/>
        <v>Retained</v>
      </c>
      <c r="P3103" t="str">
        <f t="shared" si="145"/>
        <v>Middle Age</v>
      </c>
      <c r="Q3103" t="str">
        <f t="shared" si="146"/>
        <v>High Balance</v>
      </c>
    </row>
    <row r="3104" spans="1:17" x14ac:dyDescent="0.2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tr">
        <f t="shared" si="144"/>
        <v>Retained</v>
      </c>
      <c r="P3104" t="str">
        <f t="shared" si="145"/>
        <v>Young Adult</v>
      </c>
      <c r="Q3104" t="str">
        <f t="shared" si="146"/>
        <v>Zero Balance</v>
      </c>
    </row>
    <row r="3105" spans="1:17" x14ac:dyDescent="0.2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tr">
        <f t="shared" si="144"/>
        <v>Retained</v>
      </c>
      <c r="P3105" t="str">
        <f t="shared" si="145"/>
        <v>Middle Age</v>
      </c>
      <c r="Q3105" t="str">
        <f t="shared" si="146"/>
        <v>Zero Balance</v>
      </c>
    </row>
    <row r="3106" spans="1:17" x14ac:dyDescent="0.2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 t="str">
        <f t="shared" si="144"/>
        <v>Retained</v>
      </c>
      <c r="P3106" t="str">
        <f t="shared" si="145"/>
        <v>Middle Age</v>
      </c>
      <c r="Q3106" t="str">
        <f t="shared" si="146"/>
        <v>High Balance</v>
      </c>
    </row>
    <row r="3107" spans="1:17" x14ac:dyDescent="0.2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 t="str">
        <f t="shared" si="144"/>
        <v>Churned</v>
      </c>
      <c r="P3107" t="str">
        <f t="shared" si="145"/>
        <v>Young Adult</v>
      </c>
      <c r="Q3107" t="str">
        <f t="shared" si="146"/>
        <v>Zero Balance</v>
      </c>
    </row>
    <row r="3108" spans="1:17" x14ac:dyDescent="0.2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tr">
        <f t="shared" si="144"/>
        <v>Retained</v>
      </c>
      <c r="P3108" t="str">
        <f t="shared" si="145"/>
        <v>Middle Age</v>
      </c>
      <c r="Q3108" t="str">
        <f t="shared" si="146"/>
        <v>Zero Balance</v>
      </c>
    </row>
    <row r="3109" spans="1:17" x14ac:dyDescent="0.2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tr">
        <f t="shared" si="144"/>
        <v>Churned</v>
      </c>
      <c r="P3109" t="str">
        <f t="shared" si="145"/>
        <v>Middle Age</v>
      </c>
      <c r="Q3109" t="str">
        <f t="shared" si="146"/>
        <v>High Balance</v>
      </c>
    </row>
    <row r="3110" spans="1:17" x14ac:dyDescent="0.2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tr">
        <f t="shared" si="144"/>
        <v>Retained</v>
      </c>
      <c r="P3110" t="str">
        <f t="shared" si="145"/>
        <v>Young Adult</v>
      </c>
      <c r="Q3110" t="str">
        <f t="shared" si="146"/>
        <v>Zero Balance</v>
      </c>
    </row>
    <row r="3111" spans="1:17" x14ac:dyDescent="0.2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tr">
        <f t="shared" si="144"/>
        <v>Churned</v>
      </c>
      <c r="P3111" t="str">
        <f t="shared" si="145"/>
        <v>Middle Age</v>
      </c>
      <c r="Q3111" t="str">
        <f t="shared" si="146"/>
        <v>High Balance</v>
      </c>
    </row>
    <row r="3112" spans="1:17" x14ac:dyDescent="0.2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tr">
        <f t="shared" si="144"/>
        <v>Churned</v>
      </c>
      <c r="P3112" t="str">
        <f t="shared" si="145"/>
        <v>Senior</v>
      </c>
      <c r="Q3112" t="str">
        <f t="shared" si="146"/>
        <v>High Balance</v>
      </c>
    </row>
    <row r="3113" spans="1:17" x14ac:dyDescent="0.2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tr">
        <f t="shared" si="144"/>
        <v>Retained</v>
      </c>
      <c r="P3113" t="str">
        <f t="shared" si="145"/>
        <v>Middle Age</v>
      </c>
      <c r="Q3113" t="str">
        <f t="shared" si="146"/>
        <v>High Balance</v>
      </c>
    </row>
    <row r="3114" spans="1:17" x14ac:dyDescent="0.2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tr">
        <f t="shared" si="144"/>
        <v>Churned</v>
      </c>
      <c r="P3114" t="str">
        <f t="shared" si="145"/>
        <v>Middle Age</v>
      </c>
      <c r="Q3114" t="str">
        <f t="shared" si="146"/>
        <v>High Balance</v>
      </c>
    </row>
    <row r="3115" spans="1:17" x14ac:dyDescent="0.2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tr">
        <f t="shared" si="144"/>
        <v>Retained</v>
      </c>
      <c r="P3115" t="str">
        <f t="shared" si="145"/>
        <v>Middle Age</v>
      </c>
      <c r="Q3115" t="str">
        <f t="shared" si="146"/>
        <v>Zero Balance</v>
      </c>
    </row>
    <row r="3116" spans="1:17" x14ac:dyDescent="0.2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tr">
        <f t="shared" si="144"/>
        <v>Churned</v>
      </c>
      <c r="P3116" t="str">
        <f t="shared" si="145"/>
        <v>Middle Age</v>
      </c>
      <c r="Q3116" t="str">
        <f t="shared" si="146"/>
        <v>Zero Balance</v>
      </c>
    </row>
    <row r="3117" spans="1:17" x14ac:dyDescent="0.2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tr">
        <f t="shared" si="144"/>
        <v>Retained</v>
      </c>
      <c r="P3117" t="str">
        <f t="shared" si="145"/>
        <v>Young Adult</v>
      </c>
      <c r="Q3117" t="str">
        <f t="shared" si="146"/>
        <v>Zero Balance</v>
      </c>
    </row>
    <row r="3118" spans="1:17" x14ac:dyDescent="0.2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tr">
        <f t="shared" si="144"/>
        <v>Retained</v>
      </c>
      <c r="P3118" t="str">
        <f t="shared" si="145"/>
        <v>Middle Age</v>
      </c>
      <c r="Q3118" t="str">
        <f t="shared" si="146"/>
        <v>High Balance</v>
      </c>
    </row>
    <row r="3119" spans="1:17" x14ac:dyDescent="0.2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tr">
        <f t="shared" si="144"/>
        <v>Retained</v>
      </c>
      <c r="P3119" t="str">
        <f t="shared" si="145"/>
        <v>Middle Age</v>
      </c>
      <c r="Q3119" t="str">
        <f t="shared" si="146"/>
        <v>Medium Balance</v>
      </c>
    </row>
    <row r="3120" spans="1:17" x14ac:dyDescent="0.2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tr">
        <f t="shared" si="144"/>
        <v>Retained</v>
      </c>
      <c r="P3120" t="str">
        <f t="shared" si="145"/>
        <v>Middle Age</v>
      </c>
      <c r="Q3120" t="str">
        <f t="shared" si="146"/>
        <v>Zero Balance</v>
      </c>
    </row>
    <row r="3121" spans="1:17" x14ac:dyDescent="0.2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tr">
        <f t="shared" si="144"/>
        <v>Churned</v>
      </c>
      <c r="P3121" t="str">
        <f t="shared" si="145"/>
        <v>Senior</v>
      </c>
      <c r="Q3121" t="str">
        <f t="shared" si="146"/>
        <v>High Balance</v>
      </c>
    </row>
    <row r="3122" spans="1:17" x14ac:dyDescent="0.2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tr">
        <f t="shared" si="144"/>
        <v>Retained</v>
      </c>
      <c r="P3122" t="str">
        <f t="shared" si="145"/>
        <v>Young Adult</v>
      </c>
      <c r="Q3122" t="str">
        <f t="shared" si="146"/>
        <v>Zero Balance</v>
      </c>
    </row>
    <row r="3123" spans="1:17" x14ac:dyDescent="0.2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tr">
        <f t="shared" si="144"/>
        <v>Retained</v>
      </c>
      <c r="P3123" t="str">
        <f t="shared" si="145"/>
        <v>Young Adult</v>
      </c>
      <c r="Q3123" t="str">
        <f t="shared" si="146"/>
        <v>High Balance</v>
      </c>
    </row>
    <row r="3124" spans="1:17" x14ac:dyDescent="0.2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tr">
        <f t="shared" si="144"/>
        <v>Retained</v>
      </c>
      <c r="P3124" t="str">
        <f t="shared" si="145"/>
        <v>Young Adult</v>
      </c>
      <c r="Q3124" t="str">
        <f t="shared" si="146"/>
        <v>High Balance</v>
      </c>
    </row>
    <row r="3125" spans="1:17" x14ac:dyDescent="0.2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tr">
        <f t="shared" si="144"/>
        <v>Retained</v>
      </c>
      <c r="P3125" t="str">
        <f t="shared" si="145"/>
        <v>Middle Age</v>
      </c>
      <c r="Q3125" t="str">
        <f t="shared" si="146"/>
        <v>Medium Balance</v>
      </c>
    </row>
    <row r="3126" spans="1:17" x14ac:dyDescent="0.2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tr">
        <f t="shared" si="144"/>
        <v>Churned</v>
      </c>
      <c r="P3126" t="str">
        <f t="shared" si="145"/>
        <v>Middle Age</v>
      </c>
      <c r="Q3126" t="str">
        <f t="shared" si="146"/>
        <v>High Balance</v>
      </c>
    </row>
    <row r="3127" spans="1:17" x14ac:dyDescent="0.2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tr">
        <f t="shared" si="144"/>
        <v>Retained</v>
      </c>
      <c r="P3127" t="str">
        <f t="shared" si="145"/>
        <v>Young Adult</v>
      </c>
      <c r="Q3127" t="str">
        <f t="shared" si="146"/>
        <v>High Balance</v>
      </c>
    </row>
    <row r="3128" spans="1:17" x14ac:dyDescent="0.2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tr">
        <f t="shared" si="144"/>
        <v>Retained</v>
      </c>
      <c r="P3128" t="str">
        <f t="shared" si="145"/>
        <v>Middle Age</v>
      </c>
      <c r="Q3128" t="str">
        <f t="shared" si="146"/>
        <v>High Balance</v>
      </c>
    </row>
    <row r="3129" spans="1:17" x14ac:dyDescent="0.2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tr">
        <f t="shared" si="144"/>
        <v>Churned</v>
      </c>
      <c r="P3129" t="str">
        <f t="shared" si="145"/>
        <v>Middle Age</v>
      </c>
      <c r="Q3129" t="str">
        <f t="shared" si="146"/>
        <v>High Balance</v>
      </c>
    </row>
    <row r="3130" spans="1:17" x14ac:dyDescent="0.2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 t="str">
        <f t="shared" si="144"/>
        <v>Retained</v>
      </c>
      <c r="P3130" t="str">
        <f t="shared" si="145"/>
        <v>Middle Age</v>
      </c>
      <c r="Q3130" t="str">
        <f t="shared" si="146"/>
        <v>High Balance</v>
      </c>
    </row>
    <row r="3131" spans="1:17" x14ac:dyDescent="0.2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tr">
        <f t="shared" si="144"/>
        <v>Retained</v>
      </c>
      <c r="P3131" t="str">
        <f t="shared" si="145"/>
        <v>Middle Age</v>
      </c>
      <c r="Q3131" t="str">
        <f t="shared" si="146"/>
        <v>High Balance</v>
      </c>
    </row>
    <row r="3132" spans="1:17" x14ac:dyDescent="0.2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tr">
        <f t="shared" si="144"/>
        <v>Churned</v>
      </c>
      <c r="P3132" t="str">
        <f t="shared" si="145"/>
        <v>Senior</v>
      </c>
      <c r="Q3132" t="str">
        <f t="shared" si="146"/>
        <v>Zero Balance</v>
      </c>
    </row>
    <row r="3133" spans="1:17" x14ac:dyDescent="0.2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tr">
        <f t="shared" si="144"/>
        <v>Retained</v>
      </c>
      <c r="P3133" t="str">
        <f t="shared" si="145"/>
        <v>Middle Age</v>
      </c>
      <c r="Q3133" t="str">
        <f t="shared" si="146"/>
        <v>High Balance</v>
      </c>
    </row>
    <row r="3134" spans="1:17" x14ac:dyDescent="0.2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tr">
        <f t="shared" si="144"/>
        <v>Retained</v>
      </c>
      <c r="P3134" t="str">
        <f t="shared" si="145"/>
        <v>Middle Age</v>
      </c>
      <c r="Q3134" t="str">
        <f t="shared" si="146"/>
        <v>High Balance</v>
      </c>
    </row>
    <row r="3135" spans="1:17" x14ac:dyDescent="0.2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 t="str">
        <f t="shared" si="144"/>
        <v>Retained</v>
      </c>
      <c r="P3135" t="str">
        <f t="shared" si="145"/>
        <v>Young Adult</v>
      </c>
      <c r="Q3135" t="str">
        <f t="shared" si="146"/>
        <v>Medium Balance</v>
      </c>
    </row>
    <row r="3136" spans="1:17" x14ac:dyDescent="0.2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tr">
        <f t="shared" si="144"/>
        <v>Retained</v>
      </c>
      <c r="P3136" t="str">
        <f t="shared" si="145"/>
        <v>Middle Age</v>
      </c>
      <c r="Q3136" t="str">
        <f t="shared" si="146"/>
        <v>High Balance</v>
      </c>
    </row>
    <row r="3137" spans="1:17" x14ac:dyDescent="0.2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tr">
        <f t="shared" si="144"/>
        <v>Retained</v>
      </c>
      <c r="P3137" t="str">
        <f t="shared" si="145"/>
        <v>Middle Age</v>
      </c>
      <c r="Q3137" t="str">
        <f t="shared" si="146"/>
        <v>High Balance</v>
      </c>
    </row>
    <row r="3138" spans="1:17" x14ac:dyDescent="0.2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tr">
        <f t="shared" si="144"/>
        <v>Retained</v>
      </c>
      <c r="P3138" t="str">
        <f t="shared" si="145"/>
        <v>Middle Age</v>
      </c>
      <c r="Q3138" t="str">
        <f t="shared" si="146"/>
        <v>Zero Balance</v>
      </c>
    </row>
    <row r="3139" spans="1:17" x14ac:dyDescent="0.2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 t="str">
        <f t="shared" ref="O3139:O3202" si="147">IF(N3139=1,"Churned","Retained")</f>
        <v>Churned</v>
      </c>
      <c r="P3139" t="str">
        <f t="shared" ref="P3139:P3202" si="148">IF(G3139&lt;30,"Young Adult",IF(G3139&lt;50,"Middle Age","Senior"))</f>
        <v>Middle Age</v>
      </c>
      <c r="Q3139" t="str">
        <f t="shared" ref="Q3139:Q3202" si="149">IF(I3139=0,"Zero Balance",IF(I3139&lt;50000,"Low Balance",IF(I3139&lt;100000,"Medium Balance","High Balance")))</f>
        <v>Zero Balance</v>
      </c>
    </row>
    <row r="3140" spans="1:17" x14ac:dyDescent="0.2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tr">
        <f t="shared" si="147"/>
        <v>Churned</v>
      </c>
      <c r="P3140" t="str">
        <f t="shared" si="148"/>
        <v>Senior</v>
      </c>
      <c r="Q3140" t="str">
        <f t="shared" si="149"/>
        <v>Zero Balance</v>
      </c>
    </row>
    <row r="3141" spans="1:17" x14ac:dyDescent="0.2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tr">
        <f t="shared" si="147"/>
        <v>Retained</v>
      </c>
      <c r="P3141" t="str">
        <f t="shared" si="148"/>
        <v>Middle Age</v>
      </c>
      <c r="Q3141" t="str">
        <f t="shared" si="149"/>
        <v>High Balance</v>
      </c>
    </row>
    <row r="3142" spans="1:17" x14ac:dyDescent="0.2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tr">
        <f t="shared" si="147"/>
        <v>Retained</v>
      </c>
      <c r="P3142" t="str">
        <f t="shared" si="148"/>
        <v>Middle Age</v>
      </c>
      <c r="Q3142" t="str">
        <f t="shared" si="149"/>
        <v>Zero Balance</v>
      </c>
    </row>
    <row r="3143" spans="1:17" x14ac:dyDescent="0.2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tr">
        <f t="shared" si="147"/>
        <v>Churned</v>
      </c>
      <c r="P3143" t="str">
        <f t="shared" si="148"/>
        <v>Young Adult</v>
      </c>
      <c r="Q3143" t="str">
        <f t="shared" si="149"/>
        <v>High Balance</v>
      </c>
    </row>
    <row r="3144" spans="1:17" x14ac:dyDescent="0.2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tr">
        <f t="shared" si="147"/>
        <v>Retained</v>
      </c>
      <c r="P3144" t="str">
        <f t="shared" si="148"/>
        <v>Senior</v>
      </c>
      <c r="Q3144" t="str">
        <f t="shared" si="149"/>
        <v>Zero Balance</v>
      </c>
    </row>
    <row r="3145" spans="1:17" x14ac:dyDescent="0.2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tr">
        <f t="shared" si="147"/>
        <v>Retained</v>
      </c>
      <c r="P3145" t="str">
        <f t="shared" si="148"/>
        <v>Middle Age</v>
      </c>
      <c r="Q3145" t="str">
        <f t="shared" si="149"/>
        <v>High Balance</v>
      </c>
    </row>
    <row r="3146" spans="1:17" x14ac:dyDescent="0.2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tr">
        <f t="shared" si="147"/>
        <v>Retained</v>
      </c>
      <c r="P3146" t="str">
        <f t="shared" si="148"/>
        <v>Senior</v>
      </c>
      <c r="Q3146" t="str">
        <f t="shared" si="149"/>
        <v>Medium Balance</v>
      </c>
    </row>
    <row r="3147" spans="1:17" x14ac:dyDescent="0.2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tr">
        <f t="shared" si="147"/>
        <v>Churned</v>
      </c>
      <c r="P3147" t="str">
        <f t="shared" si="148"/>
        <v>Middle Age</v>
      </c>
      <c r="Q3147" t="str">
        <f t="shared" si="149"/>
        <v>Medium Balance</v>
      </c>
    </row>
    <row r="3148" spans="1:17" x14ac:dyDescent="0.2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 t="str">
        <f t="shared" si="147"/>
        <v>Churned</v>
      </c>
      <c r="P3148" t="str">
        <f t="shared" si="148"/>
        <v>Young Adult</v>
      </c>
      <c r="Q3148" t="str">
        <f t="shared" si="149"/>
        <v>High Balance</v>
      </c>
    </row>
    <row r="3149" spans="1:17" x14ac:dyDescent="0.2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tr">
        <f t="shared" si="147"/>
        <v>Retained</v>
      </c>
      <c r="P3149" t="str">
        <f t="shared" si="148"/>
        <v>Middle Age</v>
      </c>
      <c r="Q3149" t="str">
        <f t="shared" si="149"/>
        <v>Medium Balance</v>
      </c>
    </row>
    <row r="3150" spans="1:17" x14ac:dyDescent="0.2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tr">
        <f t="shared" si="147"/>
        <v>Churned</v>
      </c>
      <c r="P3150" t="str">
        <f t="shared" si="148"/>
        <v>Middle Age</v>
      </c>
      <c r="Q3150" t="str">
        <f t="shared" si="149"/>
        <v>High Balance</v>
      </c>
    </row>
    <row r="3151" spans="1:17" x14ac:dyDescent="0.2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tr">
        <f t="shared" si="147"/>
        <v>Retained</v>
      </c>
      <c r="P3151" t="str">
        <f t="shared" si="148"/>
        <v>Middle Age</v>
      </c>
      <c r="Q3151" t="str">
        <f t="shared" si="149"/>
        <v>High Balance</v>
      </c>
    </row>
    <row r="3152" spans="1:17" x14ac:dyDescent="0.2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tr">
        <f t="shared" si="147"/>
        <v>Retained</v>
      </c>
      <c r="P3152" t="str">
        <f t="shared" si="148"/>
        <v>Middle Age</v>
      </c>
      <c r="Q3152" t="str">
        <f t="shared" si="149"/>
        <v>High Balance</v>
      </c>
    </row>
    <row r="3153" spans="1:17" x14ac:dyDescent="0.2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tr">
        <f t="shared" si="147"/>
        <v>Retained</v>
      </c>
      <c r="P3153" t="str">
        <f t="shared" si="148"/>
        <v>Middle Age</v>
      </c>
      <c r="Q3153" t="str">
        <f t="shared" si="149"/>
        <v>High Balance</v>
      </c>
    </row>
    <row r="3154" spans="1:17" x14ac:dyDescent="0.2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tr">
        <f t="shared" si="147"/>
        <v>Churned</v>
      </c>
      <c r="P3154" t="str">
        <f t="shared" si="148"/>
        <v>Middle Age</v>
      </c>
      <c r="Q3154" t="str">
        <f t="shared" si="149"/>
        <v>High Balance</v>
      </c>
    </row>
    <row r="3155" spans="1:17" x14ac:dyDescent="0.2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tr">
        <f t="shared" si="147"/>
        <v>Retained</v>
      </c>
      <c r="P3155" t="str">
        <f t="shared" si="148"/>
        <v>Young Adult</v>
      </c>
      <c r="Q3155" t="str">
        <f t="shared" si="149"/>
        <v>High Balance</v>
      </c>
    </row>
    <row r="3156" spans="1:17" x14ac:dyDescent="0.2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tr">
        <f t="shared" si="147"/>
        <v>Retained</v>
      </c>
      <c r="P3156" t="str">
        <f t="shared" si="148"/>
        <v>Senior</v>
      </c>
      <c r="Q3156" t="str">
        <f t="shared" si="149"/>
        <v>Zero Balance</v>
      </c>
    </row>
    <row r="3157" spans="1:17" x14ac:dyDescent="0.2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 t="str">
        <f t="shared" si="147"/>
        <v>Retained</v>
      </c>
      <c r="P3157" t="str">
        <f t="shared" si="148"/>
        <v>Middle Age</v>
      </c>
      <c r="Q3157" t="str">
        <f t="shared" si="149"/>
        <v>Zero Balance</v>
      </c>
    </row>
    <row r="3158" spans="1:17" x14ac:dyDescent="0.2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 t="str">
        <f t="shared" si="147"/>
        <v>Churned</v>
      </c>
      <c r="P3158" t="str">
        <f t="shared" si="148"/>
        <v>Middle Age</v>
      </c>
      <c r="Q3158" t="str">
        <f t="shared" si="149"/>
        <v>High Balance</v>
      </c>
    </row>
    <row r="3159" spans="1:17" x14ac:dyDescent="0.2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tr">
        <f t="shared" si="147"/>
        <v>Retained</v>
      </c>
      <c r="P3159" t="str">
        <f t="shared" si="148"/>
        <v>Middle Age</v>
      </c>
      <c r="Q3159" t="str">
        <f t="shared" si="149"/>
        <v>Zero Balance</v>
      </c>
    </row>
    <row r="3160" spans="1:17" x14ac:dyDescent="0.2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tr">
        <f t="shared" si="147"/>
        <v>Retained</v>
      </c>
      <c r="P3160" t="str">
        <f t="shared" si="148"/>
        <v>Middle Age</v>
      </c>
      <c r="Q3160" t="str">
        <f t="shared" si="149"/>
        <v>High Balance</v>
      </c>
    </row>
    <row r="3161" spans="1:17" x14ac:dyDescent="0.2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tr">
        <f t="shared" si="147"/>
        <v>Retained</v>
      </c>
      <c r="P3161" t="str">
        <f t="shared" si="148"/>
        <v>Young Adult</v>
      </c>
      <c r="Q3161" t="str">
        <f t="shared" si="149"/>
        <v>High Balance</v>
      </c>
    </row>
    <row r="3162" spans="1:17" x14ac:dyDescent="0.2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tr">
        <f t="shared" si="147"/>
        <v>Retained</v>
      </c>
      <c r="P3162" t="str">
        <f t="shared" si="148"/>
        <v>Young Adult</v>
      </c>
      <c r="Q3162" t="str">
        <f t="shared" si="149"/>
        <v>Zero Balance</v>
      </c>
    </row>
    <row r="3163" spans="1:17" x14ac:dyDescent="0.2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tr">
        <f t="shared" si="147"/>
        <v>Retained</v>
      </c>
      <c r="P3163" t="str">
        <f t="shared" si="148"/>
        <v>Middle Age</v>
      </c>
      <c r="Q3163" t="str">
        <f t="shared" si="149"/>
        <v>Zero Balance</v>
      </c>
    </row>
    <row r="3164" spans="1:17" x14ac:dyDescent="0.2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tr">
        <f t="shared" si="147"/>
        <v>Retained</v>
      </c>
      <c r="P3164" t="str">
        <f t="shared" si="148"/>
        <v>Middle Age</v>
      </c>
      <c r="Q3164" t="str">
        <f t="shared" si="149"/>
        <v>Medium Balance</v>
      </c>
    </row>
    <row r="3165" spans="1:17" x14ac:dyDescent="0.2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tr">
        <f t="shared" si="147"/>
        <v>Churned</v>
      </c>
      <c r="P3165" t="str">
        <f t="shared" si="148"/>
        <v>Middle Age</v>
      </c>
      <c r="Q3165" t="str">
        <f t="shared" si="149"/>
        <v>High Balance</v>
      </c>
    </row>
    <row r="3166" spans="1:17" x14ac:dyDescent="0.2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tr">
        <f t="shared" si="147"/>
        <v>Retained</v>
      </c>
      <c r="P3166" t="str">
        <f t="shared" si="148"/>
        <v>Middle Age</v>
      </c>
      <c r="Q3166" t="str">
        <f t="shared" si="149"/>
        <v>Zero Balance</v>
      </c>
    </row>
    <row r="3167" spans="1:17" x14ac:dyDescent="0.2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tr">
        <f t="shared" si="147"/>
        <v>Retained</v>
      </c>
      <c r="P3167" t="str">
        <f t="shared" si="148"/>
        <v>Middle Age</v>
      </c>
      <c r="Q3167" t="str">
        <f t="shared" si="149"/>
        <v>Zero Balance</v>
      </c>
    </row>
    <row r="3168" spans="1:17" x14ac:dyDescent="0.2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tr">
        <f t="shared" si="147"/>
        <v>Churned</v>
      </c>
      <c r="P3168" t="str">
        <f t="shared" si="148"/>
        <v>Senior</v>
      </c>
      <c r="Q3168" t="str">
        <f t="shared" si="149"/>
        <v>High Balance</v>
      </c>
    </row>
    <row r="3169" spans="1:17" x14ac:dyDescent="0.2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tr">
        <f t="shared" si="147"/>
        <v>Churned</v>
      </c>
      <c r="P3169" t="str">
        <f t="shared" si="148"/>
        <v>Middle Age</v>
      </c>
      <c r="Q3169" t="str">
        <f t="shared" si="149"/>
        <v>High Balance</v>
      </c>
    </row>
    <row r="3170" spans="1:17" x14ac:dyDescent="0.2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 t="str">
        <f t="shared" si="147"/>
        <v>Churned</v>
      </c>
      <c r="P3170" t="str">
        <f t="shared" si="148"/>
        <v>Middle Age</v>
      </c>
      <c r="Q3170" t="str">
        <f t="shared" si="149"/>
        <v>Zero Balance</v>
      </c>
    </row>
    <row r="3171" spans="1:17" x14ac:dyDescent="0.2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tr">
        <f t="shared" si="147"/>
        <v>Retained</v>
      </c>
      <c r="P3171" t="str">
        <f t="shared" si="148"/>
        <v>Middle Age</v>
      </c>
      <c r="Q3171" t="str">
        <f t="shared" si="149"/>
        <v>Zero Balance</v>
      </c>
    </row>
    <row r="3172" spans="1:17" x14ac:dyDescent="0.2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tr">
        <f t="shared" si="147"/>
        <v>Churned</v>
      </c>
      <c r="P3172" t="str">
        <f t="shared" si="148"/>
        <v>Middle Age</v>
      </c>
      <c r="Q3172" t="str">
        <f t="shared" si="149"/>
        <v>Medium Balance</v>
      </c>
    </row>
    <row r="3173" spans="1:17" x14ac:dyDescent="0.2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tr">
        <f t="shared" si="147"/>
        <v>Churned</v>
      </c>
      <c r="P3173" t="str">
        <f t="shared" si="148"/>
        <v>Senior</v>
      </c>
      <c r="Q3173" t="str">
        <f t="shared" si="149"/>
        <v>Zero Balance</v>
      </c>
    </row>
    <row r="3174" spans="1:17" x14ac:dyDescent="0.2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tr">
        <f t="shared" si="147"/>
        <v>Retained</v>
      </c>
      <c r="P3174" t="str">
        <f t="shared" si="148"/>
        <v>Middle Age</v>
      </c>
      <c r="Q3174" t="str">
        <f t="shared" si="149"/>
        <v>High Balance</v>
      </c>
    </row>
    <row r="3175" spans="1:17" x14ac:dyDescent="0.2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 t="str">
        <f t="shared" si="147"/>
        <v>Retained</v>
      </c>
      <c r="P3175" t="str">
        <f t="shared" si="148"/>
        <v>Young Adult</v>
      </c>
      <c r="Q3175" t="str">
        <f t="shared" si="149"/>
        <v>Zero Balance</v>
      </c>
    </row>
    <row r="3176" spans="1:17" x14ac:dyDescent="0.2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tr">
        <f t="shared" si="147"/>
        <v>Retained</v>
      </c>
      <c r="P3176" t="str">
        <f t="shared" si="148"/>
        <v>Middle Age</v>
      </c>
      <c r="Q3176" t="str">
        <f t="shared" si="149"/>
        <v>Zero Balance</v>
      </c>
    </row>
    <row r="3177" spans="1:17" x14ac:dyDescent="0.2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tr">
        <f t="shared" si="147"/>
        <v>Churned</v>
      </c>
      <c r="P3177" t="str">
        <f t="shared" si="148"/>
        <v>Middle Age</v>
      </c>
      <c r="Q3177" t="str">
        <f t="shared" si="149"/>
        <v>High Balance</v>
      </c>
    </row>
    <row r="3178" spans="1:17" x14ac:dyDescent="0.2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tr">
        <f t="shared" si="147"/>
        <v>Retained</v>
      </c>
      <c r="P3178" t="str">
        <f t="shared" si="148"/>
        <v>Young Adult</v>
      </c>
      <c r="Q3178" t="str">
        <f t="shared" si="149"/>
        <v>High Balance</v>
      </c>
    </row>
    <row r="3179" spans="1:17" x14ac:dyDescent="0.2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tr">
        <f t="shared" si="147"/>
        <v>Retained</v>
      </c>
      <c r="P3179" t="str">
        <f t="shared" si="148"/>
        <v>Young Adult</v>
      </c>
      <c r="Q3179" t="str">
        <f t="shared" si="149"/>
        <v>High Balance</v>
      </c>
    </row>
    <row r="3180" spans="1:17" x14ac:dyDescent="0.2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tr">
        <f t="shared" si="147"/>
        <v>Retained</v>
      </c>
      <c r="P3180" t="str">
        <f t="shared" si="148"/>
        <v>Middle Age</v>
      </c>
      <c r="Q3180" t="str">
        <f t="shared" si="149"/>
        <v>High Balance</v>
      </c>
    </row>
    <row r="3181" spans="1:17" x14ac:dyDescent="0.2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tr">
        <f t="shared" si="147"/>
        <v>Retained</v>
      </c>
      <c r="P3181" t="str">
        <f t="shared" si="148"/>
        <v>Middle Age</v>
      </c>
      <c r="Q3181" t="str">
        <f t="shared" si="149"/>
        <v>Zero Balance</v>
      </c>
    </row>
    <row r="3182" spans="1:17" x14ac:dyDescent="0.2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tr">
        <f t="shared" si="147"/>
        <v>Churned</v>
      </c>
      <c r="P3182" t="str">
        <f t="shared" si="148"/>
        <v>Senior</v>
      </c>
      <c r="Q3182" t="str">
        <f t="shared" si="149"/>
        <v>High Balance</v>
      </c>
    </row>
    <row r="3183" spans="1:17" x14ac:dyDescent="0.2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tr">
        <f t="shared" si="147"/>
        <v>Retained</v>
      </c>
      <c r="P3183" t="str">
        <f t="shared" si="148"/>
        <v>Middle Age</v>
      </c>
      <c r="Q3183" t="str">
        <f t="shared" si="149"/>
        <v>High Balance</v>
      </c>
    </row>
    <row r="3184" spans="1:17" x14ac:dyDescent="0.2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tr">
        <f t="shared" si="147"/>
        <v>Retained</v>
      </c>
      <c r="P3184" t="str">
        <f t="shared" si="148"/>
        <v>Middle Age</v>
      </c>
      <c r="Q3184" t="str">
        <f t="shared" si="149"/>
        <v>High Balance</v>
      </c>
    </row>
    <row r="3185" spans="1:17" x14ac:dyDescent="0.2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tr">
        <f t="shared" si="147"/>
        <v>Retained</v>
      </c>
      <c r="P3185" t="str">
        <f t="shared" si="148"/>
        <v>Middle Age</v>
      </c>
      <c r="Q3185" t="str">
        <f t="shared" si="149"/>
        <v>Zero Balance</v>
      </c>
    </row>
    <row r="3186" spans="1:17" x14ac:dyDescent="0.2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tr">
        <f t="shared" si="147"/>
        <v>Churned</v>
      </c>
      <c r="P3186" t="str">
        <f t="shared" si="148"/>
        <v>Senior</v>
      </c>
      <c r="Q3186" t="str">
        <f t="shared" si="149"/>
        <v>High Balance</v>
      </c>
    </row>
    <row r="3187" spans="1:17" x14ac:dyDescent="0.2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tr">
        <f t="shared" si="147"/>
        <v>Churned</v>
      </c>
      <c r="P3187" t="str">
        <f t="shared" si="148"/>
        <v>Middle Age</v>
      </c>
      <c r="Q3187" t="str">
        <f t="shared" si="149"/>
        <v>High Balance</v>
      </c>
    </row>
    <row r="3188" spans="1:17" x14ac:dyDescent="0.2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tr">
        <f t="shared" si="147"/>
        <v>Retained</v>
      </c>
      <c r="P3188" t="str">
        <f t="shared" si="148"/>
        <v>Middle Age</v>
      </c>
      <c r="Q3188" t="str">
        <f t="shared" si="149"/>
        <v>High Balance</v>
      </c>
    </row>
    <row r="3189" spans="1:17" x14ac:dyDescent="0.2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tr">
        <f t="shared" si="147"/>
        <v>Retained</v>
      </c>
      <c r="P3189" t="str">
        <f t="shared" si="148"/>
        <v>Middle Age</v>
      </c>
      <c r="Q3189" t="str">
        <f t="shared" si="149"/>
        <v>High Balance</v>
      </c>
    </row>
    <row r="3190" spans="1:17" x14ac:dyDescent="0.2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tr">
        <f t="shared" si="147"/>
        <v>Retained</v>
      </c>
      <c r="P3190" t="str">
        <f t="shared" si="148"/>
        <v>Middle Age</v>
      </c>
      <c r="Q3190" t="str">
        <f t="shared" si="149"/>
        <v>Medium Balance</v>
      </c>
    </row>
    <row r="3191" spans="1:17" x14ac:dyDescent="0.2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tr">
        <f t="shared" si="147"/>
        <v>Retained</v>
      </c>
      <c r="P3191" t="str">
        <f t="shared" si="148"/>
        <v>Middle Age</v>
      </c>
      <c r="Q3191" t="str">
        <f t="shared" si="149"/>
        <v>Zero Balance</v>
      </c>
    </row>
    <row r="3192" spans="1:17" x14ac:dyDescent="0.2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 t="str">
        <f t="shared" si="147"/>
        <v>Retained</v>
      </c>
      <c r="P3192" t="str">
        <f t="shared" si="148"/>
        <v>Young Adult</v>
      </c>
      <c r="Q3192" t="str">
        <f t="shared" si="149"/>
        <v>High Balance</v>
      </c>
    </row>
    <row r="3193" spans="1:17" x14ac:dyDescent="0.2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tr">
        <f t="shared" si="147"/>
        <v>Retained</v>
      </c>
      <c r="P3193" t="str">
        <f t="shared" si="148"/>
        <v>Middle Age</v>
      </c>
      <c r="Q3193" t="str">
        <f t="shared" si="149"/>
        <v>Zero Balance</v>
      </c>
    </row>
    <row r="3194" spans="1:17" x14ac:dyDescent="0.2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tr">
        <f t="shared" si="147"/>
        <v>Retained</v>
      </c>
      <c r="P3194" t="str">
        <f t="shared" si="148"/>
        <v>Senior</v>
      </c>
      <c r="Q3194" t="str">
        <f t="shared" si="149"/>
        <v>Zero Balance</v>
      </c>
    </row>
    <row r="3195" spans="1:17" x14ac:dyDescent="0.2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tr">
        <f t="shared" si="147"/>
        <v>Churned</v>
      </c>
      <c r="P3195" t="str">
        <f t="shared" si="148"/>
        <v>Middle Age</v>
      </c>
      <c r="Q3195" t="str">
        <f t="shared" si="149"/>
        <v>Zero Balance</v>
      </c>
    </row>
    <row r="3196" spans="1:17" x14ac:dyDescent="0.2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tr">
        <f t="shared" si="147"/>
        <v>Retained</v>
      </c>
      <c r="P3196" t="str">
        <f t="shared" si="148"/>
        <v>Young Adult</v>
      </c>
      <c r="Q3196" t="str">
        <f t="shared" si="149"/>
        <v>High Balance</v>
      </c>
    </row>
    <row r="3197" spans="1:17" x14ac:dyDescent="0.2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 t="str">
        <f t="shared" si="147"/>
        <v>Retained</v>
      </c>
      <c r="P3197" t="str">
        <f t="shared" si="148"/>
        <v>Young Adult</v>
      </c>
      <c r="Q3197" t="str">
        <f t="shared" si="149"/>
        <v>High Balance</v>
      </c>
    </row>
    <row r="3198" spans="1:17" x14ac:dyDescent="0.2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tr">
        <f t="shared" si="147"/>
        <v>Retained</v>
      </c>
      <c r="P3198" t="str">
        <f t="shared" si="148"/>
        <v>Middle Age</v>
      </c>
      <c r="Q3198" t="str">
        <f t="shared" si="149"/>
        <v>High Balance</v>
      </c>
    </row>
    <row r="3199" spans="1:17" x14ac:dyDescent="0.2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tr">
        <f t="shared" si="147"/>
        <v>Retained</v>
      </c>
      <c r="P3199" t="str">
        <f t="shared" si="148"/>
        <v>Middle Age</v>
      </c>
      <c r="Q3199" t="str">
        <f t="shared" si="149"/>
        <v>Zero Balance</v>
      </c>
    </row>
    <row r="3200" spans="1:17" x14ac:dyDescent="0.2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tr">
        <f t="shared" si="147"/>
        <v>Retained</v>
      </c>
      <c r="P3200" t="str">
        <f t="shared" si="148"/>
        <v>Young Adult</v>
      </c>
      <c r="Q3200" t="str">
        <f t="shared" si="149"/>
        <v>Medium Balance</v>
      </c>
    </row>
    <row r="3201" spans="1:17" x14ac:dyDescent="0.2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tr">
        <f t="shared" si="147"/>
        <v>Churned</v>
      </c>
      <c r="P3201" t="str">
        <f t="shared" si="148"/>
        <v>Middle Age</v>
      </c>
      <c r="Q3201" t="str">
        <f t="shared" si="149"/>
        <v>Zero Balance</v>
      </c>
    </row>
    <row r="3202" spans="1:17" x14ac:dyDescent="0.2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 t="str">
        <f t="shared" si="147"/>
        <v>Retained</v>
      </c>
      <c r="P3202" t="str">
        <f t="shared" si="148"/>
        <v>Young Adult</v>
      </c>
      <c r="Q3202" t="str">
        <f t="shared" si="149"/>
        <v>High Balance</v>
      </c>
    </row>
    <row r="3203" spans="1:17" x14ac:dyDescent="0.2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tr">
        <f t="shared" ref="O3203:O3266" si="150">IF(N3203=1,"Churned","Retained")</f>
        <v>Retained</v>
      </c>
      <c r="P3203" t="str">
        <f t="shared" ref="P3203:P3266" si="151">IF(G3203&lt;30,"Young Adult",IF(G3203&lt;50,"Middle Age","Senior"))</f>
        <v>Young Adult</v>
      </c>
      <c r="Q3203" t="str">
        <f t="shared" ref="Q3203:Q3266" si="152">IF(I3203=0,"Zero Balance",IF(I3203&lt;50000,"Low Balance",IF(I3203&lt;100000,"Medium Balance","High Balance")))</f>
        <v>Zero Balance</v>
      </c>
    </row>
    <row r="3204" spans="1:17" x14ac:dyDescent="0.2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tr">
        <f t="shared" si="150"/>
        <v>Retained</v>
      </c>
      <c r="P3204" t="str">
        <f t="shared" si="151"/>
        <v>Middle Age</v>
      </c>
      <c r="Q3204" t="str">
        <f t="shared" si="152"/>
        <v>High Balance</v>
      </c>
    </row>
    <row r="3205" spans="1:17" x14ac:dyDescent="0.2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tr">
        <f t="shared" si="150"/>
        <v>Retained</v>
      </c>
      <c r="P3205" t="str">
        <f t="shared" si="151"/>
        <v>Senior</v>
      </c>
      <c r="Q3205" t="str">
        <f t="shared" si="152"/>
        <v>Zero Balance</v>
      </c>
    </row>
    <row r="3206" spans="1:17" x14ac:dyDescent="0.2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tr">
        <f t="shared" si="150"/>
        <v>Churned</v>
      </c>
      <c r="P3206" t="str">
        <f t="shared" si="151"/>
        <v>Senior</v>
      </c>
      <c r="Q3206" t="str">
        <f t="shared" si="152"/>
        <v>Medium Balance</v>
      </c>
    </row>
    <row r="3207" spans="1:17" x14ac:dyDescent="0.2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tr">
        <f t="shared" si="150"/>
        <v>Churned</v>
      </c>
      <c r="P3207" t="str">
        <f t="shared" si="151"/>
        <v>Middle Age</v>
      </c>
      <c r="Q3207" t="str">
        <f t="shared" si="152"/>
        <v>Zero Balance</v>
      </c>
    </row>
    <row r="3208" spans="1:17" x14ac:dyDescent="0.2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 t="str">
        <f t="shared" si="150"/>
        <v>Churned</v>
      </c>
      <c r="P3208" t="str">
        <f t="shared" si="151"/>
        <v>Senior</v>
      </c>
      <c r="Q3208" t="str">
        <f t="shared" si="152"/>
        <v>High Balance</v>
      </c>
    </row>
    <row r="3209" spans="1:17" x14ac:dyDescent="0.2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tr">
        <f t="shared" si="150"/>
        <v>Retained</v>
      </c>
      <c r="P3209" t="str">
        <f t="shared" si="151"/>
        <v>Senior</v>
      </c>
      <c r="Q3209" t="str">
        <f t="shared" si="152"/>
        <v>High Balance</v>
      </c>
    </row>
    <row r="3210" spans="1:17" x14ac:dyDescent="0.2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tr">
        <f t="shared" si="150"/>
        <v>Retained</v>
      </c>
      <c r="P3210" t="str">
        <f t="shared" si="151"/>
        <v>Middle Age</v>
      </c>
      <c r="Q3210" t="str">
        <f t="shared" si="152"/>
        <v>High Balance</v>
      </c>
    </row>
    <row r="3211" spans="1:17" x14ac:dyDescent="0.2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tr">
        <f t="shared" si="150"/>
        <v>Retained</v>
      </c>
      <c r="P3211" t="str">
        <f t="shared" si="151"/>
        <v>Young Adult</v>
      </c>
      <c r="Q3211" t="str">
        <f t="shared" si="152"/>
        <v>High Balance</v>
      </c>
    </row>
    <row r="3212" spans="1:17" x14ac:dyDescent="0.2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 t="str">
        <f t="shared" si="150"/>
        <v>Retained</v>
      </c>
      <c r="P3212" t="str">
        <f t="shared" si="151"/>
        <v>Senior</v>
      </c>
      <c r="Q3212" t="str">
        <f t="shared" si="152"/>
        <v>High Balance</v>
      </c>
    </row>
    <row r="3213" spans="1:17" x14ac:dyDescent="0.2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 t="str">
        <f t="shared" si="150"/>
        <v>Retained</v>
      </c>
      <c r="P3213" t="str">
        <f t="shared" si="151"/>
        <v>Young Adult</v>
      </c>
      <c r="Q3213" t="str">
        <f t="shared" si="152"/>
        <v>High Balance</v>
      </c>
    </row>
    <row r="3214" spans="1:17" x14ac:dyDescent="0.2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tr">
        <f t="shared" si="150"/>
        <v>Churned</v>
      </c>
      <c r="P3214" t="str">
        <f t="shared" si="151"/>
        <v>Middle Age</v>
      </c>
      <c r="Q3214" t="str">
        <f t="shared" si="152"/>
        <v>Zero Balance</v>
      </c>
    </row>
    <row r="3215" spans="1:17" x14ac:dyDescent="0.2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tr">
        <f t="shared" si="150"/>
        <v>Retained</v>
      </c>
      <c r="P3215" t="str">
        <f t="shared" si="151"/>
        <v>Middle Age</v>
      </c>
      <c r="Q3215" t="str">
        <f t="shared" si="152"/>
        <v>High Balance</v>
      </c>
    </row>
    <row r="3216" spans="1:17" x14ac:dyDescent="0.2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 t="str">
        <f t="shared" si="150"/>
        <v>Retained</v>
      </c>
      <c r="P3216" t="str">
        <f t="shared" si="151"/>
        <v>Middle Age</v>
      </c>
      <c r="Q3216" t="str">
        <f t="shared" si="152"/>
        <v>Medium Balance</v>
      </c>
    </row>
    <row r="3217" spans="1:17" x14ac:dyDescent="0.2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tr">
        <f t="shared" si="150"/>
        <v>Retained</v>
      </c>
      <c r="P3217" t="str">
        <f t="shared" si="151"/>
        <v>Middle Age</v>
      </c>
      <c r="Q3217" t="str">
        <f t="shared" si="152"/>
        <v>Zero Balance</v>
      </c>
    </row>
    <row r="3218" spans="1:17" x14ac:dyDescent="0.2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tr">
        <f t="shared" si="150"/>
        <v>Retained</v>
      </c>
      <c r="P3218" t="str">
        <f t="shared" si="151"/>
        <v>Middle Age</v>
      </c>
      <c r="Q3218" t="str">
        <f t="shared" si="152"/>
        <v>High Balance</v>
      </c>
    </row>
    <row r="3219" spans="1:17" x14ac:dyDescent="0.2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tr">
        <f t="shared" si="150"/>
        <v>Retained</v>
      </c>
      <c r="P3219" t="str">
        <f t="shared" si="151"/>
        <v>Senior</v>
      </c>
      <c r="Q3219" t="str">
        <f t="shared" si="152"/>
        <v>Medium Balance</v>
      </c>
    </row>
    <row r="3220" spans="1:17" x14ac:dyDescent="0.2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 t="str">
        <f t="shared" si="150"/>
        <v>Retained</v>
      </c>
      <c r="P3220" t="str">
        <f t="shared" si="151"/>
        <v>Middle Age</v>
      </c>
      <c r="Q3220" t="str">
        <f t="shared" si="152"/>
        <v>Zero Balance</v>
      </c>
    </row>
    <row r="3221" spans="1:17" x14ac:dyDescent="0.2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tr">
        <f t="shared" si="150"/>
        <v>Retained</v>
      </c>
      <c r="P3221" t="str">
        <f t="shared" si="151"/>
        <v>Middle Age</v>
      </c>
      <c r="Q3221" t="str">
        <f t="shared" si="152"/>
        <v>High Balance</v>
      </c>
    </row>
    <row r="3222" spans="1:17" x14ac:dyDescent="0.2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tr">
        <f t="shared" si="150"/>
        <v>Retained</v>
      </c>
      <c r="P3222" t="str">
        <f t="shared" si="151"/>
        <v>Middle Age</v>
      </c>
      <c r="Q3222" t="str">
        <f t="shared" si="152"/>
        <v>High Balance</v>
      </c>
    </row>
    <row r="3223" spans="1:17" x14ac:dyDescent="0.2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tr">
        <f t="shared" si="150"/>
        <v>Retained</v>
      </c>
      <c r="P3223" t="str">
        <f t="shared" si="151"/>
        <v>Young Adult</v>
      </c>
      <c r="Q3223" t="str">
        <f t="shared" si="152"/>
        <v>Zero Balance</v>
      </c>
    </row>
    <row r="3224" spans="1:17" x14ac:dyDescent="0.2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tr">
        <f t="shared" si="150"/>
        <v>Retained</v>
      </c>
      <c r="P3224" t="str">
        <f t="shared" si="151"/>
        <v>Middle Age</v>
      </c>
      <c r="Q3224" t="str">
        <f t="shared" si="152"/>
        <v>Zero Balance</v>
      </c>
    </row>
    <row r="3225" spans="1:17" x14ac:dyDescent="0.2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tr">
        <f t="shared" si="150"/>
        <v>Retained</v>
      </c>
      <c r="P3225" t="str">
        <f t="shared" si="151"/>
        <v>Middle Age</v>
      </c>
      <c r="Q3225" t="str">
        <f t="shared" si="152"/>
        <v>High Balance</v>
      </c>
    </row>
    <row r="3226" spans="1:17" x14ac:dyDescent="0.2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tr">
        <f t="shared" si="150"/>
        <v>Churned</v>
      </c>
      <c r="P3226" t="str">
        <f t="shared" si="151"/>
        <v>Middle Age</v>
      </c>
      <c r="Q3226" t="str">
        <f t="shared" si="152"/>
        <v>High Balance</v>
      </c>
    </row>
    <row r="3227" spans="1:17" x14ac:dyDescent="0.2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tr">
        <f t="shared" si="150"/>
        <v>Retained</v>
      </c>
      <c r="P3227" t="str">
        <f t="shared" si="151"/>
        <v>Middle Age</v>
      </c>
      <c r="Q3227" t="str">
        <f t="shared" si="152"/>
        <v>High Balance</v>
      </c>
    </row>
    <row r="3228" spans="1:17" x14ac:dyDescent="0.2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tr">
        <f t="shared" si="150"/>
        <v>Retained</v>
      </c>
      <c r="P3228" t="str">
        <f t="shared" si="151"/>
        <v>Middle Age</v>
      </c>
      <c r="Q3228" t="str">
        <f t="shared" si="152"/>
        <v>High Balance</v>
      </c>
    </row>
    <row r="3229" spans="1:17" x14ac:dyDescent="0.2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tr">
        <f t="shared" si="150"/>
        <v>Retained</v>
      </c>
      <c r="P3229" t="str">
        <f t="shared" si="151"/>
        <v>Young Adult</v>
      </c>
      <c r="Q3229" t="str">
        <f t="shared" si="152"/>
        <v>High Balance</v>
      </c>
    </row>
    <row r="3230" spans="1:17" x14ac:dyDescent="0.2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tr">
        <f t="shared" si="150"/>
        <v>Retained</v>
      </c>
      <c r="P3230" t="str">
        <f t="shared" si="151"/>
        <v>Young Adult</v>
      </c>
      <c r="Q3230" t="str">
        <f t="shared" si="152"/>
        <v>Zero Balance</v>
      </c>
    </row>
    <row r="3231" spans="1:17" x14ac:dyDescent="0.2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tr">
        <f t="shared" si="150"/>
        <v>Churned</v>
      </c>
      <c r="P3231" t="str">
        <f t="shared" si="151"/>
        <v>Senior</v>
      </c>
      <c r="Q3231" t="str">
        <f t="shared" si="152"/>
        <v>Zero Balance</v>
      </c>
    </row>
    <row r="3232" spans="1:17" x14ac:dyDescent="0.2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tr">
        <f t="shared" si="150"/>
        <v>Retained</v>
      </c>
      <c r="P3232" t="str">
        <f t="shared" si="151"/>
        <v>Middle Age</v>
      </c>
      <c r="Q3232" t="str">
        <f t="shared" si="152"/>
        <v>Zero Balance</v>
      </c>
    </row>
    <row r="3233" spans="1:17" x14ac:dyDescent="0.2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tr">
        <f t="shared" si="150"/>
        <v>Retained</v>
      </c>
      <c r="P3233" t="str">
        <f t="shared" si="151"/>
        <v>Middle Age</v>
      </c>
      <c r="Q3233" t="str">
        <f t="shared" si="152"/>
        <v>High Balance</v>
      </c>
    </row>
    <row r="3234" spans="1:17" x14ac:dyDescent="0.2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tr">
        <f t="shared" si="150"/>
        <v>Retained</v>
      </c>
      <c r="P3234" t="str">
        <f t="shared" si="151"/>
        <v>Middle Age</v>
      </c>
      <c r="Q3234" t="str">
        <f t="shared" si="152"/>
        <v>Medium Balance</v>
      </c>
    </row>
    <row r="3235" spans="1:17" x14ac:dyDescent="0.2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tr">
        <f t="shared" si="150"/>
        <v>Retained</v>
      </c>
      <c r="P3235" t="str">
        <f t="shared" si="151"/>
        <v>Middle Age</v>
      </c>
      <c r="Q3235" t="str">
        <f t="shared" si="152"/>
        <v>Medium Balance</v>
      </c>
    </row>
    <row r="3236" spans="1:17" x14ac:dyDescent="0.2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tr">
        <f t="shared" si="150"/>
        <v>Churned</v>
      </c>
      <c r="P3236" t="str">
        <f t="shared" si="151"/>
        <v>Middle Age</v>
      </c>
      <c r="Q3236" t="str">
        <f t="shared" si="152"/>
        <v>Zero Balance</v>
      </c>
    </row>
    <row r="3237" spans="1:17" x14ac:dyDescent="0.2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tr">
        <f t="shared" si="150"/>
        <v>Retained</v>
      </c>
      <c r="P3237" t="str">
        <f t="shared" si="151"/>
        <v>Middle Age</v>
      </c>
      <c r="Q3237" t="str">
        <f t="shared" si="152"/>
        <v>High Balance</v>
      </c>
    </row>
    <row r="3238" spans="1:17" x14ac:dyDescent="0.2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tr">
        <f t="shared" si="150"/>
        <v>Retained</v>
      </c>
      <c r="P3238" t="str">
        <f t="shared" si="151"/>
        <v>Middle Age</v>
      </c>
      <c r="Q3238" t="str">
        <f t="shared" si="152"/>
        <v>Zero Balance</v>
      </c>
    </row>
    <row r="3239" spans="1:17" x14ac:dyDescent="0.2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tr">
        <f t="shared" si="150"/>
        <v>Retained</v>
      </c>
      <c r="P3239" t="str">
        <f t="shared" si="151"/>
        <v>Middle Age</v>
      </c>
      <c r="Q3239" t="str">
        <f t="shared" si="152"/>
        <v>Zero Balance</v>
      </c>
    </row>
    <row r="3240" spans="1:17" x14ac:dyDescent="0.2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tr">
        <f t="shared" si="150"/>
        <v>Churned</v>
      </c>
      <c r="P3240" t="str">
        <f t="shared" si="151"/>
        <v>Senior</v>
      </c>
      <c r="Q3240" t="str">
        <f t="shared" si="152"/>
        <v>Zero Balance</v>
      </c>
    </row>
    <row r="3241" spans="1:17" x14ac:dyDescent="0.2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tr">
        <f t="shared" si="150"/>
        <v>Retained</v>
      </c>
      <c r="P3241" t="str">
        <f t="shared" si="151"/>
        <v>Young Adult</v>
      </c>
      <c r="Q3241" t="str">
        <f t="shared" si="152"/>
        <v>Zero Balance</v>
      </c>
    </row>
    <row r="3242" spans="1:17" x14ac:dyDescent="0.2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tr">
        <f t="shared" si="150"/>
        <v>Churned</v>
      </c>
      <c r="P3242" t="str">
        <f t="shared" si="151"/>
        <v>Senior</v>
      </c>
      <c r="Q3242" t="str">
        <f t="shared" si="152"/>
        <v>High Balance</v>
      </c>
    </row>
    <row r="3243" spans="1:17" x14ac:dyDescent="0.2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tr">
        <f t="shared" si="150"/>
        <v>Retained</v>
      </c>
      <c r="P3243" t="str">
        <f t="shared" si="151"/>
        <v>Middle Age</v>
      </c>
      <c r="Q3243" t="str">
        <f t="shared" si="152"/>
        <v>High Balance</v>
      </c>
    </row>
    <row r="3244" spans="1:17" x14ac:dyDescent="0.2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tr">
        <f t="shared" si="150"/>
        <v>Retained</v>
      </c>
      <c r="P3244" t="str">
        <f t="shared" si="151"/>
        <v>Middle Age</v>
      </c>
      <c r="Q3244" t="str">
        <f t="shared" si="152"/>
        <v>Zero Balance</v>
      </c>
    </row>
    <row r="3245" spans="1:17" x14ac:dyDescent="0.2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tr">
        <f t="shared" si="150"/>
        <v>Retained</v>
      </c>
      <c r="P3245" t="str">
        <f t="shared" si="151"/>
        <v>Young Adult</v>
      </c>
      <c r="Q3245" t="str">
        <f t="shared" si="152"/>
        <v>High Balance</v>
      </c>
    </row>
    <row r="3246" spans="1:17" x14ac:dyDescent="0.2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tr">
        <f t="shared" si="150"/>
        <v>Retained</v>
      </c>
      <c r="P3246" t="str">
        <f t="shared" si="151"/>
        <v>Middle Age</v>
      </c>
      <c r="Q3246" t="str">
        <f t="shared" si="152"/>
        <v>High Balance</v>
      </c>
    </row>
    <row r="3247" spans="1:17" x14ac:dyDescent="0.2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tr">
        <f t="shared" si="150"/>
        <v>Churned</v>
      </c>
      <c r="P3247" t="str">
        <f t="shared" si="151"/>
        <v>Middle Age</v>
      </c>
      <c r="Q3247" t="str">
        <f t="shared" si="152"/>
        <v>High Balance</v>
      </c>
    </row>
    <row r="3248" spans="1:17" x14ac:dyDescent="0.2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 t="str">
        <f t="shared" si="150"/>
        <v>Churned</v>
      </c>
      <c r="P3248" t="str">
        <f t="shared" si="151"/>
        <v>Senior</v>
      </c>
      <c r="Q3248" t="str">
        <f t="shared" si="152"/>
        <v>Zero Balance</v>
      </c>
    </row>
    <row r="3249" spans="1:17" x14ac:dyDescent="0.2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tr">
        <f t="shared" si="150"/>
        <v>Retained</v>
      </c>
      <c r="P3249" t="str">
        <f t="shared" si="151"/>
        <v>Young Adult</v>
      </c>
      <c r="Q3249" t="str">
        <f t="shared" si="152"/>
        <v>Zero Balance</v>
      </c>
    </row>
    <row r="3250" spans="1:17" x14ac:dyDescent="0.2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tr">
        <f t="shared" si="150"/>
        <v>Retained</v>
      </c>
      <c r="P3250" t="str">
        <f t="shared" si="151"/>
        <v>Middle Age</v>
      </c>
      <c r="Q3250" t="str">
        <f t="shared" si="152"/>
        <v>High Balance</v>
      </c>
    </row>
    <row r="3251" spans="1:17" x14ac:dyDescent="0.2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tr">
        <f t="shared" si="150"/>
        <v>Retained</v>
      </c>
      <c r="P3251" t="str">
        <f t="shared" si="151"/>
        <v>Middle Age</v>
      </c>
      <c r="Q3251" t="str">
        <f t="shared" si="152"/>
        <v>Medium Balance</v>
      </c>
    </row>
    <row r="3252" spans="1:17" x14ac:dyDescent="0.2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tr">
        <f t="shared" si="150"/>
        <v>Churned</v>
      </c>
      <c r="P3252" t="str">
        <f t="shared" si="151"/>
        <v>Senior</v>
      </c>
      <c r="Q3252" t="str">
        <f t="shared" si="152"/>
        <v>Zero Balance</v>
      </c>
    </row>
    <row r="3253" spans="1:17" x14ac:dyDescent="0.2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 t="str">
        <f t="shared" si="150"/>
        <v>Churned</v>
      </c>
      <c r="P3253" t="str">
        <f t="shared" si="151"/>
        <v>Middle Age</v>
      </c>
      <c r="Q3253" t="str">
        <f t="shared" si="152"/>
        <v>High Balance</v>
      </c>
    </row>
    <row r="3254" spans="1:17" x14ac:dyDescent="0.2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tr">
        <f t="shared" si="150"/>
        <v>Retained</v>
      </c>
      <c r="P3254" t="str">
        <f t="shared" si="151"/>
        <v>Middle Age</v>
      </c>
      <c r="Q3254" t="str">
        <f t="shared" si="152"/>
        <v>High Balance</v>
      </c>
    </row>
    <row r="3255" spans="1:17" x14ac:dyDescent="0.2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tr">
        <f t="shared" si="150"/>
        <v>Retained</v>
      </c>
      <c r="P3255" t="str">
        <f t="shared" si="151"/>
        <v>Middle Age</v>
      </c>
      <c r="Q3255" t="str">
        <f t="shared" si="152"/>
        <v>Zero Balance</v>
      </c>
    </row>
    <row r="3256" spans="1:17" x14ac:dyDescent="0.2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tr">
        <f t="shared" si="150"/>
        <v>Churned</v>
      </c>
      <c r="P3256" t="str">
        <f t="shared" si="151"/>
        <v>Senior</v>
      </c>
      <c r="Q3256" t="str">
        <f t="shared" si="152"/>
        <v>High Balance</v>
      </c>
    </row>
    <row r="3257" spans="1:17" x14ac:dyDescent="0.2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tr">
        <f t="shared" si="150"/>
        <v>Retained</v>
      </c>
      <c r="P3257" t="str">
        <f t="shared" si="151"/>
        <v>Young Adult</v>
      </c>
      <c r="Q3257" t="str">
        <f t="shared" si="152"/>
        <v>Medium Balance</v>
      </c>
    </row>
    <row r="3258" spans="1:17" x14ac:dyDescent="0.2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tr">
        <f t="shared" si="150"/>
        <v>Retained</v>
      </c>
      <c r="P3258" t="str">
        <f t="shared" si="151"/>
        <v>Middle Age</v>
      </c>
      <c r="Q3258" t="str">
        <f t="shared" si="152"/>
        <v>Medium Balance</v>
      </c>
    </row>
    <row r="3259" spans="1:17" x14ac:dyDescent="0.2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tr">
        <f t="shared" si="150"/>
        <v>Retained</v>
      </c>
      <c r="P3259" t="str">
        <f t="shared" si="151"/>
        <v>Senior</v>
      </c>
      <c r="Q3259" t="str">
        <f t="shared" si="152"/>
        <v>High Balance</v>
      </c>
    </row>
    <row r="3260" spans="1:17" x14ac:dyDescent="0.2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tr">
        <f t="shared" si="150"/>
        <v>Retained</v>
      </c>
      <c r="P3260" t="str">
        <f t="shared" si="151"/>
        <v>Middle Age</v>
      </c>
      <c r="Q3260" t="str">
        <f t="shared" si="152"/>
        <v>High Balance</v>
      </c>
    </row>
    <row r="3261" spans="1:17" x14ac:dyDescent="0.2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tr">
        <f t="shared" si="150"/>
        <v>Retained</v>
      </c>
      <c r="P3261" t="str">
        <f t="shared" si="151"/>
        <v>Middle Age</v>
      </c>
      <c r="Q3261" t="str">
        <f t="shared" si="152"/>
        <v>Zero Balance</v>
      </c>
    </row>
    <row r="3262" spans="1:17" x14ac:dyDescent="0.2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tr">
        <f t="shared" si="150"/>
        <v>Churned</v>
      </c>
      <c r="P3262" t="str">
        <f t="shared" si="151"/>
        <v>Middle Age</v>
      </c>
      <c r="Q3262" t="str">
        <f t="shared" si="152"/>
        <v>Zero Balance</v>
      </c>
    </row>
    <row r="3263" spans="1:17" x14ac:dyDescent="0.2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tr">
        <f t="shared" si="150"/>
        <v>Retained</v>
      </c>
      <c r="P3263" t="str">
        <f t="shared" si="151"/>
        <v>Senior</v>
      </c>
      <c r="Q3263" t="str">
        <f t="shared" si="152"/>
        <v>Zero Balance</v>
      </c>
    </row>
    <row r="3264" spans="1:17" x14ac:dyDescent="0.2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tr">
        <f t="shared" si="150"/>
        <v>Churned</v>
      </c>
      <c r="P3264" t="str">
        <f t="shared" si="151"/>
        <v>Middle Age</v>
      </c>
      <c r="Q3264" t="str">
        <f t="shared" si="152"/>
        <v>High Balance</v>
      </c>
    </row>
    <row r="3265" spans="1:17" x14ac:dyDescent="0.2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tr">
        <f t="shared" si="150"/>
        <v>Churned</v>
      </c>
      <c r="P3265" t="str">
        <f t="shared" si="151"/>
        <v>Middle Age</v>
      </c>
      <c r="Q3265" t="str">
        <f t="shared" si="152"/>
        <v>Zero Balance</v>
      </c>
    </row>
    <row r="3266" spans="1:17" x14ac:dyDescent="0.2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tr">
        <f t="shared" si="150"/>
        <v>Retained</v>
      </c>
      <c r="P3266" t="str">
        <f t="shared" si="151"/>
        <v>Middle Age</v>
      </c>
      <c r="Q3266" t="str">
        <f t="shared" si="152"/>
        <v>High Balance</v>
      </c>
    </row>
    <row r="3267" spans="1:17" x14ac:dyDescent="0.2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tr">
        <f t="shared" ref="O3267:O3330" si="153">IF(N3267=1,"Churned","Retained")</f>
        <v>Retained</v>
      </c>
      <c r="P3267" t="str">
        <f t="shared" ref="P3267:P3330" si="154">IF(G3267&lt;30,"Young Adult",IF(G3267&lt;50,"Middle Age","Senior"))</f>
        <v>Middle Age</v>
      </c>
      <c r="Q3267" t="str">
        <f t="shared" ref="Q3267:Q3330" si="155">IF(I3267=0,"Zero Balance",IF(I3267&lt;50000,"Low Balance",IF(I3267&lt;100000,"Medium Balance","High Balance")))</f>
        <v>Zero Balance</v>
      </c>
    </row>
    <row r="3268" spans="1:17" x14ac:dyDescent="0.2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tr">
        <f t="shared" si="153"/>
        <v>Retained</v>
      </c>
      <c r="P3268" t="str">
        <f t="shared" si="154"/>
        <v>Middle Age</v>
      </c>
      <c r="Q3268" t="str">
        <f t="shared" si="155"/>
        <v>High Balance</v>
      </c>
    </row>
    <row r="3269" spans="1:17" x14ac:dyDescent="0.2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tr">
        <f t="shared" si="153"/>
        <v>Retained</v>
      </c>
      <c r="P3269" t="str">
        <f t="shared" si="154"/>
        <v>Middle Age</v>
      </c>
      <c r="Q3269" t="str">
        <f t="shared" si="155"/>
        <v>High Balance</v>
      </c>
    </row>
    <row r="3270" spans="1:17" x14ac:dyDescent="0.2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tr">
        <f t="shared" si="153"/>
        <v>Churned</v>
      </c>
      <c r="P3270" t="str">
        <f t="shared" si="154"/>
        <v>Senior</v>
      </c>
      <c r="Q3270" t="str">
        <f t="shared" si="155"/>
        <v>Zero Balance</v>
      </c>
    </row>
    <row r="3271" spans="1:17" x14ac:dyDescent="0.2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 t="str">
        <f t="shared" si="153"/>
        <v>Retained</v>
      </c>
      <c r="P3271" t="str">
        <f t="shared" si="154"/>
        <v>Middle Age</v>
      </c>
      <c r="Q3271" t="str">
        <f t="shared" si="155"/>
        <v>Medium Balance</v>
      </c>
    </row>
    <row r="3272" spans="1:17" x14ac:dyDescent="0.2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tr">
        <f t="shared" si="153"/>
        <v>Retained</v>
      </c>
      <c r="P3272" t="str">
        <f t="shared" si="154"/>
        <v>Middle Age</v>
      </c>
      <c r="Q3272" t="str">
        <f t="shared" si="155"/>
        <v>High Balance</v>
      </c>
    </row>
    <row r="3273" spans="1:17" x14ac:dyDescent="0.2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tr">
        <f t="shared" si="153"/>
        <v>Retained</v>
      </c>
      <c r="P3273" t="str">
        <f t="shared" si="154"/>
        <v>Middle Age</v>
      </c>
      <c r="Q3273" t="str">
        <f t="shared" si="155"/>
        <v>Medium Balance</v>
      </c>
    </row>
    <row r="3274" spans="1:17" x14ac:dyDescent="0.2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tr">
        <f t="shared" si="153"/>
        <v>Churned</v>
      </c>
      <c r="P3274" t="str">
        <f t="shared" si="154"/>
        <v>Senior</v>
      </c>
      <c r="Q3274" t="str">
        <f t="shared" si="155"/>
        <v>Zero Balance</v>
      </c>
    </row>
    <row r="3275" spans="1:17" x14ac:dyDescent="0.2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tr">
        <f t="shared" si="153"/>
        <v>Churned</v>
      </c>
      <c r="P3275" t="str">
        <f t="shared" si="154"/>
        <v>Middle Age</v>
      </c>
      <c r="Q3275" t="str">
        <f t="shared" si="155"/>
        <v>Medium Balance</v>
      </c>
    </row>
    <row r="3276" spans="1:17" x14ac:dyDescent="0.2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 t="str">
        <f t="shared" si="153"/>
        <v>Churned</v>
      </c>
      <c r="P3276" t="str">
        <f t="shared" si="154"/>
        <v>Middle Age</v>
      </c>
      <c r="Q3276" t="str">
        <f t="shared" si="155"/>
        <v>Zero Balance</v>
      </c>
    </row>
    <row r="3277" spans="1:17" x14ac:dyDescent="0.2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tr">
        <f t="shared" si="153"/>
        <v>Retained</v>
      </c>
      <c r="P3277" t="str">
        <f t="shared" si="154"/>
        <v>Young Adult</v>
      </c>
      <c r="Q3277" t="str">
        <f t="shared" si="155"/>
        <v>Zero Balance</v>
      </c>
    </row>
    <row r="3278" spans="1:17" x14ac:dyDescent="0.2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tr">
        <f t="shared" si="153"/>
        <v>Retained</v>
      </c>
      <c r="P3278" t="str">
        <f t="shared" si="154"/>
        <v>Senior</v>
      </c>
      <c r="Q3278" t="str">
        <f t="shared" si="155"/>
        <v>Medium Balance</v>
      </c>
    </row>
    <row r="3279" spans="1:17" x14ac:dyDescent="0.2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tr">
        <f t="shared" si="153"/>
        <v>Retained</v>
      </c>
      <c r="P3279" t="str">
        <f t="shared" si="154"/>
        <v>Middle Age</v>
      </c>
      <c r="Q3279" t="str">
        <f t="shared" si="155"/>
        <v>High Balance</v>
      </c>
    </row>
    <row r="3280" spans="1:17" x14ac:dyDescent="0.2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 t="str">
        <f t="shared" si="153"/>
        <v>Retained</v>
      </c>
      <c r="P3280" t="str">
        <f t="shared" si="154"/>
        <v>Middle Age</v>
      </c>
      <c r="Q3280" t="str">
        <f t="shared" si="155"/>
        <v>High Balance</v>
      </c>
    </row>
    <row r="3281" spans="1:17" x14ac:dyDescent="0.2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 t="str">
        <f t="shared" si="153"/>
        <v>Retained</v>
      </c>
      <c r="P3281" t="str">
        <f t="shared" si="154"/>
        <v>Middle Age</v>
      </c>
      <c r="Q3281" t="str">
        <f t="shared" si="155"/>
        <v>Zero Balance</v>
      </c>
    </row>
    <row r="3282" spans="1:17" x14ac:dyDescent="0.2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tr">
        <f t="shared" si="153"/>
        <v>Churned</v>
      </c>
      <c r="P3282" t="str">
        <f t="shared" si="154"/>
        <v>Senior</v>
      </c>
      <c r="Q3282" t="str">
        <f t="shared" si="155"/>
        <v>High Balance</v>
      </c>
    </row>
    <row r="3283" spans="1:17" x14ac:dyDescent="0.2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 t="str">
        <f t="shared" si="153"/>
        <v>Retained</v>
      </c>
      <c r="P3283" t="str">
        <f t="shared" si="154"/>
        <v>Middle Age</v>
      </c>
      <c r="Q3283" t="str">
        <f t="shared" si="155"/>
        <v>High Balance</v>
      </c>
    </row>
    <row r="3284" spans="1:17" x14ac:dyDescent="0.2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tr">
        <f t="shared" si="153"/>
        <v>Retained</v>
      </c>
      <c r="P3284" t="str">
        <f t="shared" si="154"/>
        <v>Middle Age</v>
      </c>
      <c r="Q3284" t="str">
        <f t="shared" si="155"/>
        <v>High Balance</v>
      </c>
    </row>
    <row r="3285" spans="1:17" x14ac:dyDescent="0.2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tr">
        <f t="shared" si="153"/>
        <v>Retained</v>
      </c>
      <c r="P3285" t="str">
        <f t="shared" si="154"/>
        <v>Middle Age</v>
      </c>
      <c r="Q3285" t="str">
        <f t="shared" si="155"/>
        <v>Medium Balance</v>
      </c>
    </row>
    <row r="3286" spans="1:17" x14ac:dyDescent="0.2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tr">
        <f t="shared" si="153"/>
        <v>Retained</v>
      </c>
      <c r="P3286" t="str">
        <f t="shared" si="154"/>
        <v>Middle Age</v>
      </c>
      <c r="Q3286" t="str">
        <f t="shared" si="155"/>
        <v>High Balance</v>
      </c>
    </row>
    <row r="3287" spans="1:17" x14ac:dyDescent="0.2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tr">
        <f t="shared" si="153"/>
        <v>Churned</v>
      </c>
      <c r="P3287" t="str">
        <f t="shared" si="154"/>
        <v>Middle Age</v>
      </c>
      <c r="Q3287" t="str">
        <f t="shared" si="155"/>
        <v>Medium Balance</v>
      </c>
    </row>
    <row r="3288" spans="1:17" x14ac:dyDescent="0.2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tr">
        <f t="shared" si="153"/>
        <v>Retained</v>
      </c>
      <c r="P3288" t="str">
        <f t="shared" si="154"/>
        <v>Middle Age</v>
      </c>
      <c r="Q3288" t="str">
        <f t="shared" si="155"/>
        <v>Zero Balance</v>
      </c>
    </row>
    <row r="3289" spans="1:17" x14ac:dyDescent="0.2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tr">
        <f t="shared" si="153"/>
        <v>Retained</v>
      </c>
      <c r="P3289" t="str">
        <f t="shared" si="154"/>
        <v>Middle Age</v>
      </c>
      <c r="Q3289" t="str">
        <f t="shared" si="155"/>
        <v>Zero Balance</v>
      </c>
    </row>
    <row r="3290" spans="1:17" x14ac:dyDescent="0.2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tr">
        <f t="shared" si="153"/>
        <v>Retained</v>
      </c>
      <c r="P3290" t="str">
        <f t="shared" si="154"/>
        <v>Middle Age</v>
      </c>
      <c r="Q3290" t="str">
        <f t="shared" si="155"/>
        <v>High Balance</v>
      </c>
    </row>
    <row r="3291" spans="1:17" x14ac:dyDescent="0.2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tr">
        <f t="shared" si="153"/>
        <v>Retained</v>
      </c>
      <c r="P3291" t="str">
        <f t="shared" si="154"/>
        <v>Young Adult</v>
      </c>
      <c r="Q3291" t="str">
        <f t="shared" si="155"/>
        <v>Zero Balance</v>
      </c>
    </row>
    <row r="3292" spans="1:17" x14ac:dyDescent="0.2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tr">
        <f t="shared" si="153"/>
        <v>Retained</v>
      </c>
      <c r="P3292" t="str">
        <f t="shared" si="154"/>
        <v>Middle Age</v>
      </c>
      <c r="Q3292" t="str">
        <f t="shared" si="155"/>
        <v>Zero Balance</v>
      </c>
    </row>
    <row r="3293" spans="1:17" x14ac:dyDescent="0.2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tr">
        <f t="shared" si="153"/>
        <v>Retained</v>
      </c>
      <c r="P3293" t="str">
        <f t="shared" si="154"/>
        <v>Young Adult</v>
      </c>
      <c r="Q3293" t="str">
        <f t="shared" si="155"/>
        <v>Zero Balance</v>
      </c>
    </row>
    <row r="3294" spans="1:17" x14ac:dyDescent="0.2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tr">
        <f t="shared" si="153"/>
        <v>Retained</v>
      </c>
      <c r="P3294" t="str">
        <f t="shared" si="154"/>
        <v>Middle Age</v>
      </c>
      <c r="Q3294" t="str">
        <f t="shared" si="155"/>
        <v>High Balance</v>
      </c>
    </row>
    <row r="3295" spans="1:17" x14ac:dyDescent="0.2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tr">
        <f t="shared" si="153"/>
        <v>Retained</v>
      </c>
      <c r="P3295" t="str">
        <f t="shared" si="154"/>
        <v>Middle Age</v>
      </c>
      <c r="Q3295" t="str">
        <f t="shared" si="155"/>
        <v>Zero Balance</v>
      </c>
    </row>
    <row r="3296" spans="1:17" x14ac:dyDescent="0.2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tr">
        <f t="shared" si="153"/>
        <v>Churned</v>
      </c>
      <c r="P3296" t="str">
        <f t="shared" si="154"/>
        <v>Middle Age</v>
      </c>
      <c r="Q3296" t="str">
        <f t="shared" si="155"/>
        <v>High Balance</v>
      </c>
    </row>
    <row r="3297" spans="1:17" x14ac:dyDescent="0.2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tr">
        <f t="shared" si="153"/>
        <v>Retained</v>
      </c>
      <c r="P3297" t="str">
        <f t="shared" si="154"/>
        <v>Young Adult</v>
      </c>
      <c r="Q3297" t="str">
        <f t="shared" si="155"/>
        <v>Zero Balance</v>
      </c>
    </row>
    <row r="3298" spans="1:17" x14ac:dyDescent="0.2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 t="str">
        <f t="shared" si="153"/>
        <v>Retained</v>
      </c>
      <c r="P3298" t="str">
        <f t="shared" si="154"/>
        <v>Young Adult</v>
      </c>
      <c r="Q3298" t="str">
        <f t="shared" si="155"/>
        <v>High Balance</v>
      </c>
    </row>
    <row r="3299" spans="1:17" x14ac:dyDescent="0.2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tr">
        <f t="shared" si="153"/>
        <v>Retained</v>
      </c>
      <c r="P3299" t="str">
        <f t="shared" si="154"/>
        <v>Middle Age</v>
      </c>
      <c r="Q3299" t="str">
        <f t="shared" si="155"/>
        <v>High Balance</v>
      </c>
    </row>
    <row r="3300" spans="1:17" x14ac:dyDescent="0.2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tr">
        <f t="shared" si="153"/>
        <v>Retained</v>
      </c>
      <c r="P3300" t="str">
        <f t="shared" si="154"/>
        <v>Young Adult</v>
      </c>
      <c r="Q3300" t="str">
        <f t="shared" si="155"/>
        <v>High Balance</v>
      </c>
    </row>
    <row r="3301" spans="1:17" x14ac:dyDescent="0.2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tr">
        <f t="shared" si="153"/>
        <v>Retained</v>
      </c>
      <c r="P3301" t="str">
        <f t="shared" si="154"/>
        <v>Middle Age</v>
      </c>
      <c r="Q3301" t="str">
        <f t="shared" si="155"/>
        <v>Zero Balance</v>
      </c>
    </row>
    <row r="3302" spans="1:17" x14ac:dyDescent="0.2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tr">
        <f t="shared" si="153"/>
        <v>Churned</v>
      </c>
      <c r="P3302" t="str">
        <f t="shared" si="154"/>
        <v>Young Adult</v>
      </c>
      <c r="Q3302" t="str">
        <f t="shared" si="155"/>
        <v>High Balance</v>
      </c>
    </row>
    <row r="3303" spans="1:17" x14ac:dyDescent="0.2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tr">
        <f t="shared" si="153"/>
        <v>Retained</v>
      </c>
      <c r="P3303" t="str">
        <f t="shared" si="154"/>
        <v>Middle Age</v>
      </c>
      <c r="Q3303" t="str">
        <f t="shared" si="155"/>
        <v>High Balance</v>
      </c>
    </row>
    <row r="3304" spans="1:17" x14ac:dyDescent="0.2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tr">
        <f t="shared" si="153"/>
        <v>Retained</v>
      </c>
      <c r="P3304" t="str">
        <f t="shared" si="154"/>
        <v>Middle Age</v>
      </c>
      <c r="Q3304" t="str">
        <f t="shared" si="155"/>
        <v>High Balance</v>
      </c>
    </row>
    <row r="3305" spans="1:17" x14ac:dyDescent="0.2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tr">
        <f t="shared" si="153"/>
        <v>Churned</v>
      </c>
      <c r="P3305" t="str">
        <f t="shared" si="154"/>
        <v>Middle Age</v>
      </c>
      <c r="Q3305" t="str">
        <f t="shared" si="155"/>
        <v>High Balance</v>
      </c>
    </row>
    <row r="3306" spans="1:17" x14ac:dyDescent="0.2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tr">
        <f t="shared" si="153"/>
        <v>Retained</v>
      </c>
      <c r="P3306" t="str">
        <f t="shared" si="154"/>
        <v>Middle Age</v>
      </c>
      <c r="Q3306" t="str">
        <f t="shared" si="155"/>
        <v>Medium Balance</v>
      </c>
    </row>
    <row r="3307" spans="1:17" x14ac:dyDescent="0.2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 t="str">
        <f t="shared" si="153"/>
        <v>Retained</v>
      </c>
      <c r="P3307" t="str">
        <f t="shared" si="154"/>
        <v>Senior</v>
      </c>
      <c r="Q3307" t="str">
        <f t="shared" si="155"/>
        <v>Zero Balance</v>
      </c>
    </row>
    <row r="3308" spans="1:17" x14ac:dyDescent="0.2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tr">
        <f t="shared" si="153"/>
        <v>Retained</v>
      </c>
      <c r="P3308" t="str">
        <f t="shared" si="154"/>
        <v>Middle Age</v>
      </c>
      <c r="Q3308" t="str">
        <f t="shared" si="155"/>
        <v>Zero Balance</v>
      </c>
    </row>
    <row r="3309" spans="1:17" x14ac:dyDescent="0.2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tr">
        <f t="shared" si="153"/>
        <v>Retained</v>
      </c>
      <c r="P3309" t="str">
        <f t="shared" si="154"/>
        <v>Middle Age</v>
      </c>
      <c r="Q3309" t="str">
        <f t="shared" si="155"/>
        <v>Zero Balance</v>
      </c>
    </row>
    <row r="3310" spans="1:17" x14ac:dyDescent="0.2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 t="str">
        <f t="shared" si="153"/>
        <v>Retained</v>
      </c>
      <c r="P3310" t="str">
        <f t="shared" si="154"/>
        <v>Senior</v>
      </c>
      <c r="Q3310" t="str">
        <f t="shared" si="155"/>
        <v>Medium Balance</v>
      </c>
    </row>
    <row r="3311" spans="1:17" x14ac:dyDescent="0.2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tr">
        <f t="shared" si="153"/>
        <v>Retained</v>
      </c>
      <c r="P3311" t="str">
        <f t="shared" si="154"/>
        <v>Young Adult</v>
      </c>
      <c r="Q3311" t="str">
        <f t="shared" si="155"/>
        <v>High Balance</v>
      </c>
    </row>
    <row r="3312" spans="1:17" x14ac:dyDescent="0.2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tr">
        <f t="shared" si="153"/>
        <v>Retained</v>
      </c>
      <c r="P3312" t="str">
        <f t="shared" si="154"/>
        <v>Senior</v>
      </c>
      <c r="Q3312" t="str">
        <f t="shared" si="155"/>
        <v>Zero Balance</v>
      </c>
    </row>
    <row r="3313" spans="1:17" x14ac:dyDescent="0.2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 t="str">
        <f t="shared" si="153"/>
        <v>Retained</v>
      </c>
      <c r="P3313" t="str">
        <f t="shared" si="154"/>
        <v>Senior</v>
      </c>
      <c r="Q3313" t="str">
        <f t="shared" si="155"/>
        <v>Medium Balance</v>
      </c>
    </row>
    <row r="3314" spans="1:17" x14ac:dyDescent="0.2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tr">
        <f t="shared" si="153"/>
        <v>Retained</v>
      </c>
      <c r="P3314" t="str">
        <f t="shared" si="154"/>
        <v>Middle Age</v>
      </c>
      <c r="Q3314" t="str">
        <f t="shared" si="155"/>
        <v>High Balance</v>
      </c>
    </row>
    <row r="3315" spans="1:17" x14ac:dyDescent="0.2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tr">
        <f t="shared" si="153"/>
        <v>Retained</v>
      </c>
      <c r="P3315" t="str">
        <f t="shared" si="154"/>
        <v>Senior</v>
      </c>
      <c r="Q3315" t="str">
        <f t="shared" si="155"/>
        <v>Zero Balance</v>
      </c>
    </row>
    <row r="3316" spans="1:17" x14ac:dyDescent="0.2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tr">
        <f t="shared" si="153"/>
        <v>Churned</v>
      </c>
      <c r="P3316" t="str">
        <f t="shared" si="154"/>
        <v>Senior</v>
      </c>
      <c r="Q3316" t="str">
        <f t="shared" si="155"/>
        <v>High Balance</v>
      </c>
    </row>
    <row r="3317" spans="1:17" x14ac:dyDescent="0.2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tr">
        <f t="shared" si="153"/>
        <v>Retained</v>
      </c>
      <c r="P3317" t="str">
        <f t="shared" si="154"/>
        <v>Young Adult</v>
      </c>
      <c r="Q3317" t="str">
        <f t="shared" si="155"/>
        <v>Zero Balance</v>
      </c>
    </row>
    <row r="3318" spans="1:17" x14ac:dyDescent="0.2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tr">
        <f t="shared" si="153"/>
        <v>Churned</v>
      </c>
      <c r="P3318" t="str">
        <f t="shared" si="154"/>
        <v>Senior</v>
      </c>
      <c r="Q3318" t="str">
        <f t="shared" si="155"/>
        <v>Medium Balance</v>
      </c>
    </row>
    <row r="3319" spans="1:17" x14ac:dyDescent="0.2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 t="str">
        <f t="shared" si="153"/>
        <v>Churned</v>
      </c>
      <c r="P3319" t="str">
        <f t="shared" si="154"/>
        <v>Senior</v>
      </c>
      <c r="Q3319" t="str">
        <f t="shared" si="155"/>
        <v>Zero Balance</v>
      </c>
    </row>
    <row r="3320" spans="1:17" x14ac:dyDescent="0.2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 t="str">
        <f t="shared" si="153"/>
        <v>Retained</v>
      </c>
      <c r="P3320" t="str">
        <f t="shared" si="154"/>
        <v>Middle Age</v>
      </c>
      <c r="Q3320" t="str">
        <f t="shared" si="155"/>
        <v>Zero Balance</v>
      </c>
    </row>
    <row r="3321" spans="1:17" x14ac:dyDescent="0.2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tr">
        <f t="shared" si="153"/>
        <v>Retained</v>
      </c>
      <c r="P3321" t="str">
        <f t="shared" si="154"/>
        <v>Middle Age</v>
      </c>
      <c r="Q3321" t="str">
        <f t="shared" si="155"/>
        <v>High Balance</v>
      </c>
    </row>
    <row r="3322" spans="1:17" x14ac:dyDescent="0.2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tr">
        <f t="shared" si="153"/>
        <v>Retained</v>
      </c>
      <c r="P3322" t="str">
        <f t="shared" si="154"/>
        <v>Young Adult</v>
      </c>
      <c r="Q3322" t="str">
        <f t="shared" si="155"/>
        <v>Zero Balance</v>
      </c>
    </row>
    <row r="3323" spans="1:17" x14ac:dyDescent="0.2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tr">
        <f t="shared" si="153"/>
        <v>Retained</v>
      </c>
      <c r="P3323" t="str">
        <f t="shared" si="154"/>
        <v>Middle Age</v>
      </c>
      <c r="Q3323" t="str">
        <f t="shared" si="155"/>
        <v>Zero Balance</v>
      </c>
    </row>
    <row r="3324" spans="1:17" x14ac:dyDescent="0.2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tr">
        <f t="shared" si="153"/>
        <v>Retained</v>
      </c>
      <c r="P3324" t="str">
        <f t="shared" si="154"/>
        <v>Middle Age</v>
      </c>
      <c r="Q3324" t="str">
        <f t="shared" si="155"/>
        <v>Medium Balance</v>
      </c>
    </row>
    <row r="3325" spans="1:17" x14ac:dyDescent="0.2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tr">
        <f t="shared" si="153"/>
        <v>Retained</v>
      </c>
      <c r="P3325" t="str">
        <f t="shared" si="154"/>
        <v>Middle Age</v>
      </c>
      <c r="Q3325" t="str">
        <f t="shared" si="155"/>
        <v>Zero Balance</v>
      </c>
    </row>
    <row r="3326" spans="1:17" x14ac:dyDescent="0.2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tr">
        <f t="shared" si="153"/>
        <v>Retained</v>
      </c>
      <c r="P3326" t="str">
        <f t="shared" si="154"/>
        <v>Middle Age</v>
      </c>
      <c r="Q3326" t="str">
        <f t="shared" si="155"/>
        <v>High Balance</v>
      </c>
    </row>
    <row r="3327" spans="1:17" x14ac:dyDescent="0.2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tr">
        <f t="shared" si="153"/>
        <v>Retained</v>
      </c>
      <c r="P3327" t="str">
        <f t="shared" si="154"/>
        <v>Middle Age</v>
      </c>
      <c r="Q3327" t="str">
        <f t="shared" si="155"/>
        <v>Zero Balance</v>
      </c>
    </row>
    <row r="3328" spans="1:17" x14ac:dyDescent="0.2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tr">
        <f t="shared" si="153"/>
        <v>Churned</v>
      </c>
      <c r="P3328" t="str">
        <f t="shared" si="154"/>
        <v>Senior</v>
      </c>
      <c r="Q3328" t="str">
        <f t="shared" si="155"/>
        <v>High Balance</v>
      </c>
    </row>
    <row r="3329" spans="1:17" x14ac:dyDescent="0.2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tr">
        <f t="shared" si="153"/>
        <v>Retained</v>
      </c>
      <c r="P3329" t="str">
        <f t="shared" si="154"/>
        <v>Middle Age</v>
      </c>
      <c r="Q3329" t="str">
        <f t="shared" si="155"/>
        <v>Zero Balance</v>
      </c>
    </row>
    <row r="3330" spans="1:17" x14ac:dyDescent="0.2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tr">
        <f t="shared" si="153"/>
        <v>Churned</v>
      </c>
      <c r="P3330" t="str">
        <f t="shared" si="154"/>
        <v>Middle Age</v>
      </c>
      <c r="Q3330" t="str">
        <f t="shared" si="155"/>
        <v>Zero Balance</v>
      </c>
    </row>
    <row r="3331" spans="1:17" x14ac:dyDescent="0.2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 t="str">
        <f t="shared" ref="O3331:O3394" si="156">IF(N3331=1,"Churned","Retained")</f>
        <v>Retained</v>
      </c>
      <c r="P3331" t="str">
        <f t="shared" ref="P3331:P3394" si="157">IF(G3331&lt;30,"Young Adult",IF(G3331&lt;50,"Middle Age","Senior"))</f>
        <v>Middle Age</v>
      </c>
      <c r="Q3331" t="str">
        <f t="shared" ref="Q3331:Q3394" si="158">IF(I3331=0,"Zero Balance",IF(I3331&lt;50000,"Low Balance",IF(I3331&lt;100000,"Medium Balance","High Balance")))</f>
        <v>Zero Balance</v>
      </c>
    </row>
    <row r="3332" spans="1:17" x14ac:dyDescent="0.2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tr">
        <f t="shared" si="156"/>
        <v>Retained</v>
      </c>
      <c r="P3332" t="str">
        <f t="shared" si="157"/>
        <v>Young Adult</v>
      </c>
      <c r="Q3332" t="str">
        <f t="shared" si="158"/>
        <v>Zero Balance</v>
      </c>
    </row>
    <row r="3333" spans="1:17" x14ac:dyDescent="0.2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tr">
        <f t="shared" si="156"/>
        <v>Retained</v>
      </c>
      <c r="P3333" t="str">
        <f t="shared" si="157"/>
        <v>Middle Age</v>
      </c>
      <c r="Q3333" t="str">
        <f t="shared" si="158"/>
        <v>High Balance</v>
      </c>
    </row>
    <row r="3334" spans="1:17" x14ac:dyDescent="0.2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 t="str">
        <f t="shared" si="156"/>
        <v>Retained</v>
      </c>
      <c r="P3334" t="str">
        <f t="shared" si="157"/>
        <v>Middle Age</v>
      </c>
      <c r="Q3334" t="str">
        <f t="shared" si="158"/>
        <v>High Balance</v>
      </c>
    </row>
    <row r="3335" spans="1:17" x14ac:dyDescent="0.2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tr">
        <f t="shared" si="156"/>
        <v>Retained</v>
      </c>
      <c r="P3335" t="str">
        <f t="shared" si="157"/>
        <v>Middle Age</v>
      </c>
      <c r="Q3335" t="str">
        <f t="shared" si="158"/>
        <v>Medium Balance</v>
      </c>
    </row>
    <row r="3336" spans="1:17" x14ac:dyDescent="0.2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tr">
        <f t="shared" si="156"/>
        <v>Retained</v>
      </c>
      <c r="P3336" t="str">
        <f t="shared" si="157"/>
        <v>Young Adult</v>
      </c>
      <c r="Q3336" t="str">
        <f t="shared" si="158"/>
        <v>Zero Balance</v>
      </c>
    </row>
    <row r="3337" spans="1:17" x14ac:dyDescent="0.2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tr">
        <f t="shared" si="156"/>
        <v>Retained</v>
      </c>
      <c r="P3337" t="str">
        <f t="shared" si="157"/>
        <v>Middle Age</v>
      </c>
      <c r="Q3337" t="str">
        <f t="shared" si="158"/>
        <v>Zero Balance</v>
      </c>
    </row>
    <row r="3338" spans="1:17" x14ac:dyDescent="0.2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tr">
        <f t="shared" si="156"/>
        <v>Retained</v>
      </c>
      <c r="P3338" t="str">
        <f t="shared" si="157"/>
        <v>Middle Age</v>
      </c>
      <c r="Q3338" t="str">
        <f t="shared" si="158"/>
        <v>Zero Balance</v>
      </c>
    </row>
    <row r="3339" spans="1:17" x14ac:dyDescent="0.2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tr">
        <f t="shared" si="156"/>
        <v>Churned</v>
      </c>
      <c r="P3339" t="str">
        <f t="shared" si="157"/>
        <v>Senior</v>
      </c>
      <c r="Q3339" t="str">
        <f t="shared" si="158"/>
        <v>Medium Balance</v>
      </c>
    </row>
    <row r="3340" spans="1:17" x14ac:dyDescent="0.2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tr">
        <f t="shared" si="156"/>
        <v>Retained</v>
      </c>
      <c r="P3340" t="str">
        <f t="shared" si="157"/>
        <v>Young Adult</v>
      </c>
      <c r="Q3340" t="str">
        <f t="shared" si="158"/>
        <v>Zero Balance</v>
      </c>
    </row>
    <row r="3341" spans="1:17" x14ac:dyDescent="0.2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tr">
        <f t="shared" si="156"/>
        <v>Churned</v>
      </c>
      <c r="P3341" t="str">
        <f t="shared" si="157"/>
        <v>Young Adult</v>
      </c>
      <c r="Q3341" t="str">
        <f t="shared" si="158"/>
        <v>High Balance</v>
      </c>
    </row>
    <row r="3342" spans="1:17" x14ac:dyDescent="0.2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tr">
        <f t="shared" si="156"/>
        <v>Retained</v>
      </c>
      <c r="P3342" t="str">
        <f t="shared" si="157"/>
        <v>Young Adult</v>
      </c>
      <c r="Q3342" t="str">
        <f t="shared" si="158"/>
        <v>High Balance</v>
      </c>
    </row>
    <row r="3343" spans="1:17" x14ac:dyDescent="0.2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tr">
        <f t="shared" si="156"/>
        <v>Retained</v>
      </c>
      <c r="P3343" t="str">
        <f t="shared" si="157"/>
        <v>Young Adult</v>
      </c>
      <c r="Q3343" t="str">
        <f t="shared" si="158"/>
        <v>Zero Balance</v>
      </c>
    </row>
    <row r="3344" spans="1:17" x14ac:dyDescent="0.2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 t="str">
        <f t="shared" si="156"/>
        <v>Retained</v>
      </c>
      <c r="P3344" t="str">
        <f t="shared" si="157"/>
        <v>Senior</v>
      </c>
      <c r="Q3344" t="str">
        <f t="shared" si="158"/>
        <v>High Balance</v>
      </c>
    </row>
    <row r="3345" spans="1:17" x14ac:dyDescent="0.2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tr">
        <f t="shared" si="156"/>
        <v>Retained</v>
      </c>
      <c r="P3345" t="str">
        <f t="shared" si="157"/>
        <v>Middle Age</v>
      </c>
      <c r="Q3345" t="str">
        <f t="shared" si="158"/>
        <v>Medium Balance</v>
      </c>
    </row>
    <row r="3346" spans="1:17" x14ac:dyDescent="0.2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tr">
        <f t="shared" si="156"/>
        <v>Retained</v>
      </c>
      <c r="P3346" t="str">
        <f t="shared" si="157"/>
        <v>Middle Age</v>
      </c>
      <c r="Q3346" t="str">
        <f t="shared" si="158"/>
        <v>High Balance</v>
      </c>
    </row>
    <row r="3347" spans="1:17" x14ac:dyDescent="0.2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tr">
        <f t="shared" si="156"/>
        <v>Retained</v>
      </c>
      <c r="P3347" t="str">
        <f t="shared" si="157"/>
        <v>Middle Age</v>
      </c>
      <c r="Q3347" t="str">
        <f t="shared" si="158"/>
        <v>High Balance</v>
      </c>
    </row>
    <row r="3348" spans="1:17" x14ac:dyDescent="0.2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tr">
        <f t="shared" si="156"/>
        <v>Retained</v>
      </c>
      <c r="P3348" t="str">
        <f t="shared" si="157"/>
        <v>Senior</v>
      </c>
      <c r="Q3348" t="str">
        <f t="shared" si="158"/>
        <v>High Balance</v>
      </c>
    </row>
    <row r="3349" spans="1:17" x14ac:dyDescent="0.2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tr">
        <f t="shared" si="156"/>
        <v>Retained</v>
      </c>
      <c r="P3349" t="str">
        <f t="shared" si="157"/>
        <v>Middle Age</v>
      </c>
      <c r="Q3349" t="str">
        <f t="shared" si="158"/>
        <v>High Balance</v>
      </c>
    </row>
    <row r="3350" spans="1:17" x14ac:dyDescent="0.2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tr">
        <f t="shared" si="156"/>
        <v>Retained</v>
      </c>
      <c r="P3350" t="str">
        <f t="shared" si="157"/>
        <v>Middle Age</v>
      </c>
      <c r="Q3350" t="str">
        <f t="shared" si="158"/>
        <v>High Balance</v>
      </c>
    </row>
    <row r="3351" spans="1:17" x14ac:dyDescent="0.2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tr">
        <f t="shared" si="156"/>
        <v>Churned</v>
      </c>
      <c r="P3351" t="str">
        <f t="shared" si="157"/>
        <v>Middle Age</v>
      </c>
      <c r="Q3351" t="str">
        <f t="shared" si="158"/>
        <v>High Balance</v>
      </c>
    </row>
    <row r="3352" spans="1:17" x14ac:dyDescent="0.2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tr">
        <f t="shared" si="156"/>
        <v>Retained</v>
      </c>
      <c r="P3352" t="str">
        <f t="shared" si="157"/>
        <v>Middle Age</v>
      </c>
      <c r="Q3352" t="str">
        <f t="shared" si="158"/>
        <v>High Balance</v>
      </c>
    </row>
    <row r="3353" spans="1:17" x14ac:dyDescent="0.2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 t="str">
        <f t="shared" si="156"/>
        <v>Retained</v>
      </c>
      <c r="P3353" t="str">
        <f t="shared" si="157"/>
        <v>Middle Age</v>
      </c>
      <c r="Q3353" t="str">
        <f t="shared" si="158"/>
        <v>High Balance</v>
      </c>
    </row>
    <row r="3354" spans="1:17" x14ac:dyDescent="0.2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tr">
        <f t="shared" si="156"/>
        <v>Retained</v>
      </c>
      <c r="P3354" t="str">
        <f t="shared" si="157"/>
        <v>Middle Age</v>
      </c>
      <c r="Q3354" t="str">
        <f t="shared" si="158"/>
        <v>Medium Balance</v>
      </c>
    </row>
    <row r="3355" spans="1:17" x14ac:dyDescent="0.2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tr">
        <f t="shared" si="156"/>
        <v>Retained</v>
      </c>
      <c r="P3355" t="str">
        <f t="shared" si="157"/>
        <v>Middle Age</v>
      </c>
      <c r="Q3355" t="str">
        <f t="shared" si="158"/>
        <v>Zero Balance</v>
      </c>
    </row>
    <row r="3356" spans="1:17" x14ac:dyDescent="0.2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tr">
        <f t="shared" si="156"/>
        <v>Retained</v>
      </c>
      <c r="P3356" t="str">
        <f t="shared" si="157"/>
        <v>Middle Age</v>
      </c>
      <c r="Q3356" t="str">
        <f t="shared" si="158"/>
        <v>Zero Balance</v>
      </c>
    </row>
    <row r="3357" spans="1:17" x14ac:dyDescent="0.2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tr">
        <f t="shared" si="156"/>
        <v>Retained</v>
      </c>
      <c r="P3357" t="str">
        <f t="shared" si="157"/>
        <v>Young Adult</v>
      </c>
      <c r="Q3357" t="str">
        <f t="shared" si="158"/>
        <v>Medium Balance</v>
      </c>
    </row>
    <row r="3358" spans="1:17" x14ac:dyDescent="0.2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tr">
        <f t="shared" si="156"/>
        <v>Retained</v>
      </c>
      <c r="P3358" t="str">
        <f t="shared" si="157"/>
        <v>Middle Age</v>
      </c>
      <c r="Q3358" t="str">
        <f t="shared" si="158"/>
        <v>High Balance</v>
      </c>
    </row>
    <row r="3359" spans="1:17" x14ac:dyDescent="0.2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tr">
        <f t="shared" si="156"/>
        <v>Retained</v>
      </c>
      <c r="P3359" t="str">
        <f t="shared" si="157"/>
        <v>Young Adult</v>
      </c>
      <c r="Q3359" t="str">
        <f t="shared" si="158"/>
        <v>Medium Balance</v>
      </c>
    </row>
    <row r="3360" spans="1:17" x14ac:dyDescent="0.2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tr">
        <f t="shared" si="156"/>
        <v>Churned</v>
      </c>
      <c r="P3360" t="str">
        <f t="shared" si="157"/>
        <v>Middle Age</v>
      </c>
      <c r="Q3360" t="str">
        <f t="shared" si="158"/>
        <v>High Balance</v>
      </c>
    </row>
    <row r="3361" spans="1:17" x14ac:dyDescent="0.2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tr">
        <f t="shared" si="156"/>
        <v>Retained</v>
      </c>
      <c r="P3361" t="str">
        <f t="shared" si="157"/>
        <v>Senior</v>
      </c>
      <c r="Q3361" t="str">
        <f t="shared" si="158"/>
        <v>Zero Balance</v>
      </c>
    </row>
    <row r="3362" spans="1:17" x14ac:dyDescent="0.2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tr">
        <f t="shared" si="156"/>
        <v>Retained</v>
      </c>
      <c r="P3362" t="str">
        <f t="shared" si="157"/>
        <v>Middle Age</v>
      </c>
      <c r="Q3362" t="str">
        <f t="shared" si="158"/>
        <v>High Balance</v>
      </c>
    </row>
    <row r="3363" spans="1:17" x14ac:dyDescent="0.2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tr">
        <f t="shared" si="156"/>
        <v>Retained</v>
      </c>
      <c r="P3363" t="str">
        <f t="shared" si="157"/>
        <v>Middle Age</v>
      </c>
      <c r="Q3363" t="str">
        <f t="shared" si="158"/>
        <v>Medium Balance</v>
      </c>
    </row>
    <row r="3364" spans="1:17" x14ac:dyDescent="0.2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tr">
        <f t="shared" si="156"/>
        <v>Retained</v>
      </c>
      <c r="P3364" t="str">
        <f t="shared" si="157"/>
        <v>Middle Age</v>
      </c>
      <c r="Q3364" t="str">
        <f t="shared" si="158"/>
        <v>High Balance</v>
      </c>
    </row>
    <row r="3365" spans="1:17" x14ac:dyDescent="0.2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tr">
        <f t="shared" si="156"/>
        <v>Retained</v>
      </c>
      <c r="P3365" t="str">
        <f t="shared" si="157"/>
        <v>Middle Age</v>
      </c>
      <c r="Q3365" t="str">
        <f t="shared" si="158"/>
        <v>High Balance</v>
      </c>
    </row>
    <row r="3366" spans="1:17" x14ac:dyDescent="0.2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tr">
        <f t="shared" si="156"/>
        <v>Retained</v>
      </c>
      <c r="P3366" t="str">
        <f t="shared" si="157"/>
        <v>Middle Age</v>
      </c>
      <c r="Q3366" t="str">
        <f t="shared" si="158"/>
        <v>Zero Balance</v>
      </c>
    </row>
    <row r="3367" spans="1:17" x14ac:dyDescent="0.2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tr">
        <f t="shared" si="156"/>
        <v>Churned</v>
      </c>
      <c r="P3367" t="str">
        <f t="shared" si="157"/>
        <v>Middle Age</v>
      </c>
      <c r="Q3367" t="str">
        <f t="shared" si="158"/>
        <v>High Balance</v>
      </c>
    </row>
    <row r="3368" spans="1:17" x14ac:dyDescent="0.2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tr">
        <f t="shared" si="156"/>
        <v>Retained</v>
      </c>
      <c r="P3368" t="str">
        <f t="shared" si="157"/>
        <v>Senior</v>
      </c>
      <c r="Q3368" t="str">
        <f t="shared" si="158"/>
        <v>High Balance</v>
      </c>
    </row>
    <row r="3369" spans="1:17" x14ac:dyDescent="0.2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tr">
        <f t="shared" si="156"/>
        <v>Churned</v>
      </c>
      <c r="P3369" t="str">
        <f t="shared" si="157"/>
        <v>Middle Age</v>
      </c>
      <c r="Q3369" t="str">
        <f t="shared" si="158"/>
        <v>High Balance</v>
      </c>
    </row>
    <row r="3370" spans="1:17" x14ac:dyDescent="0.2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tr">
        <f t="shared" si="156"/>
        <v>Retained</v>
      </c>
      <c r="P3370" t="str">
        <f t="shared" si="157"/>
        <v>Senior</v>
      </c>
      <c r="Q3370" t="str">
        <f t="shared" si="158"/>
        <v>Zero Balance</v>
      </c>
    </row>
    <row r="3371" spans="1:17" x14ac:dyDescent="0.2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tr">
        <f t="shared" si="156"/>
        <v>Retained</v>
      </c>
      <c r="P3371" t="str">
        <f t="shared" si="157"/>
        <v>Middle Age</v>
      </c>
      <c r="Q3371" t="str">
        <f t="shared" si="158"/>
        <v>High Balance</v>
      </c>
    </row>
    <row r="3372" spans="1:17" x14ac:dyDescent="0.2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tr">
        <f t="shared" si="156"/>
        <v>Churned</v>
      </c>
      <c r="P3372" t="str">
        <f t="shared" si="157"/>
        <v>Middle Age</v>
      </c>
      <c r="Q3372" t="str">
        <f t="shared" si="158"/>
        <v>Zero Balance</v>
      </c>
    </row>
    <row r="3373" spans="1:17" x14ac:dyDescent="0.2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tr">
        <f t="shared" si="156"/>
        <v>Churned</v>
      </c>
      <c r="P3373" t="str">
        <f t="shared" si="157"/>
        <v>Middle Age</v>
      </c>
      <c r="Q3373" t="str">
        <f t="shared" si="158"/>
        <v>Medium Balance</v>
      </c>
    </row>
    <row r="3374" spans="1:17" x14ac:dyDescent="0.2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tr">
        <f t="shared" si="156"/>
        <v>Churned</v>
      </c>
      <c r="P3374" t="str">
        <f t="shared" si="157"/>
        <v>Middle Age</v>
      </c>
      <c r="Q3374" t="str">
        <f t="shared" si="158"/>
        <v>Medium Balance</v>
      </c>
    </row>
    <row r="3375" spans="1:17" x14ac:dyDescent="0.2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tr">
        <f t="shared" si="156"/>
        <v>Retained</v>
      </c>
      <c r="P3375" t="str">
        <f t="shared" si="157"/>
        <v>Middle Age</v>
      </c>
      <c r="Q3375" t="str">
        <f t="shared" si="158"/>
        <v>High Balance</v>
      </c>
    </row>
    <row r="3376" spans="1:17" x14ac:dyDescent="0.2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tr">
        <f t="shared" si="156"/>
        <v>Retained</v>
      </c>
      <c r="P3376" t="str">
        <f t="shared" si="157"/>
        <v>Senior</v>
      </c>
      <c r="Q3376" t="str">
        <f t="shared" si="158"/>
        <v>High Balance</v>
      </c>
    </row>
    <row r="3377" spans="1:17" x14ac:dyDescent="0.2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tr">
        <f t="shared" si="156"/>
        <v>Churned</v>
      </c>
      <c r="P3377" t="str">
        <f t="shared" si="157"/>
        <v>Senior</v>
      </c>
      <c r="Q3377" t="str">
        <f t="shared" si="158"/>
        <v>Zero Balance</v>
      </c>
    </row>
    <row r="3378" spans="1:17" x14ac:dyDescent="0.2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tr">
        <f t="shared" si="156"/>
        <v>Churned</v>
      </c>
      <c r="P3378" t="str">
        <f t="shared" si="157"/>
        <v>Middle Age</v>
      </c>
      <c r="Q3378" t="str">
        <f t="shared" si="158"/>
        <v>Medium Balance</v>
      </c>
    </row>
    <row r="3379" spans="1:17" x14ac:dyDescent="0.2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 t="str">
        <f t="shared" si="156"/>
        <v>Churned</v>
      </c>
      <c r="P3379" t="str">
        <f t="shared" si="157"/>
        <v>Middle Age</v>
      </c>
      <c r="Q3379" t="str">
        <f t="shared" si="158"/>
        <v>High Balance</v>
      </c>
    </row>
    <row r="3380" spans="1:17" x14ac:dyDescent="0.2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 t="str">
        <f t="shared" si="156"/>
        <v>Retained</v>
      </c>
      <c r="P3380" t="str">
        <f t="shared" si="157"/>
        <v>Senior</v>
      </c>
      <c r="Q3380" t="str">
        <f t="shared" si="158"/>
        <v>Medium Balance</v>
      </c>
    </row>
    <row r="3381" spans="1:17" x14ac:dyDescent="0.2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tr">
        <f t="shared" si="156"/>
        <v>Retained</v>
      </c>
      <c r="P3381" t="str">
        <f t="shared" si="157"/>
        <v>Middle Age</v>
      </c>
      <c r="Q3381" t="str">
        <f t="shared" si="158"/>
        <v>Zero Balance</v>
      </c>
    </row>
    <row r="3382" spans="1:17" x14ac:dyDescent="0.2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tr">
        <f t="shared" si="156"/>
        <v>Retained</v>
      </c>
      <c r="P3382" t="str">
        <f t="shared" si="157"/>
        <v>Young Adult</v>
      </c>
      <c r="Q3382" t="str">
        <f t="shared" si="158"/>
        <v>Zero Balance</v>
      </c>
    </row>
    <row r="3383" spans="1:17" x14ac:dyDescent="0.2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tr">
        <f t="shared" si="156"/>
        <v>Retained</v>
      </c>
      <c r="P3383" t="str">
        <f t="shared" si="157"/>
        <v>Middle Age</v>
      </c>
      <c r="Q3383" t="str">
        <f t="shared" si="158"/>
        <v>High Balance</v>
      </c>
    </row>
    <row r="3384" spans="1:17" x14ac:dyDescent="0.2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tr">
        <f t="shared" si="156"/>
        <v>Retained</v>
      </c>
      <c r="P3384" t="str">
        <f t="shared" si="157"/>
        <v>Senior</v>
      </c>
      <c r="Q3384" t="str">
        <f t="shared" si="158"/>
        <v>High Balance</v>
      </c>
    </row>
    <row r="3385" spans="1:17" x14ac:dyDescent="0.2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tr">
        <f t="shared" si="156"/>
        <v>Retained</v>
      </c>
      <c r="P3385" t="str">
        <f t="shared" si="157"/>
        <v>Middle Age</v>
      </c>
      <c r="Q3385" t="str">
        <f t="shared" si="158"/>
        <v>High Balance</v>
      </c>
    </row>
    <row r="3386" spans="1:17" x14ac:dyDescent="0.2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tr">
        <f t="shared" si="156"/>
        <v>Retained</v>
      </c>
      <c r="P3386" t="str">
        <f t="shared" si="157"/>
        <v>Senior</v>
      </c>
      <c r="Q3386" t="str">
        <f t="shared" si="158"/>
        <v>Zero Balance</v>
      </c>
    </row>
    <row r="3387" spans="1:17" x14ac:dyDescent="0.2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tr">
        <f t="shared" si="156"/>
        <v>Churned</v>
      </c>
      <c r="P3387" t="str">
        <f t="shared" si="157"/>
        <v>Middle Age</v>
      </c>
      <c r="Q3387" t="str">
        <f t="shared" si="158"/>
        <v>Medium Balance</v>
      </c>
    </row>
    <row r="3388" spans="1:17" x14ac:dyDescent="0.2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tr">
        <f t="shared" si="156"/>
        <v>Retained</v>
      </c>
      <c r="P3388" t="str">
        <f t="shared" si="157"/>
        <v>Middle Age</v>
      </c>
      <c r="Q3388" t="str">
        <f t="shared" si="158"/>
        <v>Medium Balance</v>
      </c>
    </row>
    <row r="3389" spans="1:17" x14ac:dyDescent="0.2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tr">
        <f t="shared" si="156"/>
        <v>Retained</v>
      </c>
      <c r="P3389" t="str">
        <f t="shared" si="157"/>
        <v>Senior</v>
      </c>
      <c r="Q3389" t="str">
        <f t="shared" si="158"/>
        <v>Medium Balance</v>
      </c>
    </row>
    <row r="3390" spans="1:17" x14ac:dyDescent="0.2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tr">
        <f t="shared" si="156"/>
        <v>Retained</v>
      </c>
      <c r="P3390" t="str">
        <f t="shared" si="157"/>
        <v>Young Adult</v>
      </c>
      <c r="Q3390" t="str">
        <f t="shared" si="158"/>
        <v>High Balance</v>
      </c>
    </row>
    <row r="3391" spans="1:17" x14ac:dyDescent="0.2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tr">
        <f t="shared" si="156"/>
        <v>Churned</v>
      </c>
      <c r="P3391" t="str">
        <f t="shared" si="157"/>
        <v>Senior</v>
      </c>
      <c r="Q3391" t="str">
        <f t="shared" si="158"/>
        <v>Medium Balance</v>
      </c>
    </row>
    <row r="3392" spans="1:17" x14ac:dyDescent="0.2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tr">
        <f t="shared" si="156"/>
        <v>Retained</v>
      </c>
      <c r="P3392" t="str">
        <f t="shared" si="157"/>
        <v>Middle Age</v>
      </c>
      <c r="Q3392" t="str">
        <f t="shared" si="158"/>
        <v>Medium Balance</v>
      </c>
    </row>
    <row r="3393" spans="1:17" x14ac:dyDescent="0.2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tr">
        <f t="shared" si="156"/>
        <v>Retained</v>
      </c>
      <c r="P3393" t="str">
        <f t="shared" si="157"/>
        <v>Middle Age</v>
      </c>
      <c r="Q3393" t="str">
        <f t="shared" si="158"/>
        <v>Zero Balance</v>
      </c>
    </row>
    <row r="3394" spans="1:17" x14ac:dyDescent="0.2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tr">
        <f t="shared" si="156"/>
        <v>Retained</v>
      </c>
      <c r="P3394" t="str">
        <f t="shared" si="157"/>
        <v>Middle Age</v>
      </c>
      <c r="Q3394" t="str">
        <f t="shared" si="158"/>
        <v>Medium Balance</v>
      </c>
    </row>
    <row r="3395" spans="1:17" x14ac:dyDescent="0.2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tr">
        <f t="shared" ref="O3395:O3458" si="159">IF(N3395=1,"Churned","Retained")</f>
        <v>Retained</v>
      </c>
      <c r="P3395" t="str">
        <f t="shared" ref="P3395:P3458" si="160">IF(G3395&lt;30,"Young Adult",IF(G3395&lt;50,"Middle Age","Senior"))</f>
        <v>Middle Age</v>
      </c>
      <c r="Q3395" t="str">
        <f t="shared" ref="Q3395:Q3458" si="161">IF(I3395=0,"Zero Balance",IF(I3395&lt;50000,"Low Balance",IF(I3395&lt;100000,"Medium Balance","High Balance")))</f>
        <v>Zero Balance</v>
      </c>
    </row>
    <row r="3396" spans="1:17" x14ac:dyDescent="0.2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tr">
        <f t="shared" si="159"/>
        <v>Retained</v>
      </c>
      <c r="P3396" t="str">
        <f t="shared" si="160"/>
        <v>Young Adult</v>
      </c>
      <c r="Q3396" t="str">
        <f t="shared" si="161"/>
        <v>Zero Balance</v>
      </c>
    </row>
    <row r="3397" spans="1:17" x14ac:dyDescent="0.2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tr">
        <f t="shared" si="159"/>
        <v>Retained</v>
      </c>
      <c r="P3397" t="str">
        <f t="shared" si="160"/>
        <v>Young Adult</v>
      </c>
      <c r="Q3397" t="str">
        <f t="shared" si="161"/>
        <v>Zero Balance</v>
      </c>
    </row>
    <row r="3398" spans="1:17" x14ac:dyDescent="0.2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tr">
        <f t="shared" si="159"/>
        <v>Retained</v>
      </c>
      <c r="P3398" t="str">
        <f t="shared" si="160"/>
        <v>Senior</v>
      </c>
      <c r="Q3398" t="str">
        <f t="shared" si="161"/>
        <v>Zero Balance</v>
      </c>
    </row>
    <row r="3399" spans="1:17" x14ac:dyDescent="0.2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tr">
        <f t="shared" si="159"/>
        <v>Retained</v>
      </c>
      <c r="P3399" t="str">
        <f t="shared" si="160"/>
        <v>Middle Age</v>
      </c>
      <c r="Q3399" t="str">
        <f t="shared" si="161"/>
        <v>High Balance</v>
      </c>
    </row>
    <row r="3400" spans="1:17" x14ac:dyDescent="0.2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tr">
        <f t="shared" si="159"/>
        <v>Retained</v>
      </c>
      <c r="P3400" t="str">
        <f t="shared" si="160"/>
        <v>Middle Age</v>
      </c>
      <c r="Q3400" t="str">
        <f t="shared" si="161"/>
        <v>Zero Balance</v>
      </c>
    </row>
    <row r="3401" spans="1:17" x14ac:dyDescent="0.2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tr">
        <f t="shared" si="159"/>
        <v>Churned</v>
      </c>
      <c r="P3401" t="str">
        <f t="shared" si="160"/>
        <v>Middle Age</v>
      </c>
      <c r="Q3401" t="str">
        <f t="shared" si="161"/>
        <v>High Balance</v>
      </c>
    </row>
    <row r="3402" spans="1:17" x14ac:dyDescent="0.2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tr">
        <f t="shared" si="159"/>
        <v>Retained</v>
      </c>
      <c r="P3402" t="str">
        <f t="shared" si="160"/>
        <v>Middle Age</v>
      </c>
      <c r="Q3402" t="str">
        <f t="shared" si="161"/>
        <v>Medium Balance</v>
      </c>
    </row>
    <row r="3403" spans="1:17" x14ac:dyDescent="0.2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tr">
        <f t="shared" si="159"/>
        <v>Retained</v>
      </c>
      <c r="P3403" t="str">
        <f t="shared" si="160"/>
        <v>Middle Age</v>
      </c>
      <c r="Q3403" t="str">
        <f t="shared" si="161"/>
        <v>High Balance</v>
      </c>
    </row>
    <row r="3404" spans="1:17" x14ac:dyDescent="0.2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tr">
        <f t="shared" si="159"/>
        <v>Retained</v>
      </c>
      <c r="P3404" t="str">
        <f t="shared" si="160"/>
        <v>Young Adult</v>
      </c>
      <c r="Q3404" t="str">
        <f t="shared" si="161"/>
        <v>High Balance</v>
      </c>
    </row>
    <row r="3405" spans="1:17" x14ac:dyDescent="0.2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tr">
        <f t="shared" si="159"/>
        <v>Retained</v>
      </c>
      <c r="P3405" t="str">
        <f t="shared" si="160"/>
        <v>Senior</v>
      </c>
      <c r="Q3405" t="str">
        <f t="shared" si="161"/>
        <v>High Balance</v>
      </c>
    </row>
    <row r="3406" spans="1:17" x14ac:dyDescent="0.2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tr">
        <f t="shared" si="159"/>
        <v>Retained</v>
      </c>
      <c r="P3406" t="str">
        <f t="shared" si="160"/>
        <v>Young Adult</v>
      </c>
      <c r="Q3406" t="str">
        <f t="shared" si="161"/>
        <v>Zero Balance</v>
      </c>
    </row>
    <row r="3407" spans="1:17" x14ac:dyDescent="0.2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tr">
        <f t="shared" si="159"/>
        <v>Retained</v>
      </c>
      <c r="P3407" t="str">
        <f t="shared" si="160"/>
        <v>Senior</v>
      </c>
      <c r="Q3407" t="str">
        <f t="shared" si="161"/>
        <v>Zero Balance</v>
      </c>
    </row>
    <row r="3408" spans="1:17" x14ac:dyDescent="0.2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tr">
        <f t="shared" si="159"/>
        <v>Retained</v>
      </c>
      <c r="P3408" t="str">
        <f t="shared" si="160"/>
        <v>Young Adult</v>
      </c>
      <c r="Q3408" t="str">
        <f t="shared" si="161"/>
        <v>Medium Balance</v>
      </c>
    </row>
    <row r="3409" spans="1:17" x14ac:dyDescent="0.2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tr">
        <f t="shared" si="159"/>
        <v>Retained</v>
      </c>
      <c r="P3409" t="str">
        <f t="shared" si="160"/>
        <v>Middle Age</v>
      </c>
      <c r="Q3409" t="str">
        <f t="shared" si="161"/>
        <v>High Balance</v>
      </c>
    </row>
    <row r="3410" spans="1:17" x14ac:dyDescent="0.2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tr">
        <f t="shared" si="159"/>
        <v>Retained</v>
      </c>
      <c r="P3410" t="str">
        <f t="shared" si="160"/>
        <v>Middle Age</v>
      </c>
      <c r="Q3410" t="str">
        <f t="shared" si="161"/>
        <v>High Balance</v>
      </c>
    </row>
    <row r="3411" spans="1:17" x14ac:dyDescent="0.2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tr">
        <f t="shared" si="159"/>
        <v>Churned</v>
      </c>
      <c r="P3411" t="str">
        <f t="shared" si="160"/>
        <v>Middle Age</v>
      </c>
      <c r="Q3411" t="str">
        <f t="shared" si="161"/>
        <v>High Balance</v>
      </c>
    </row>
    <row r="3412" spans="1:17" x14ac:dyDescent="0.2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tr">
        <f t="shared" si="159"/>
        <v>Retained</v>
      </c>
      <c r="P3412" t="str">
        <f t="shared" si="160"/>
        <v>Middle Age</v>
      </c>
      <c r="Q3412" t="str">
        <f t="shared" si="161"/>
        <v>High Balance</v>
      </c>
    </row>
    <row r="3413" spans="1:17" x14ac:dyDescent="0.2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 t="str">
        <f t="shared" si="159"/>
        <v>Retained</v>
      </c>
      <c r="P3413" t="str">
        <f t="shared" si="160"/>
        <v>Middle Age</v>
      </c>
      <c r="Q3413" t="str">
        <f t="shared" si="161"/>
        <v>High Balance</v>
      </c>
    </row>
    <row r="3414" spans="1:17" x14ac:dyDescent="0.2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tr">
        <f t="shared" si="159"/>
        <v>Retained</v>
      </c>
      <c r="P3414" t="str">
        <f t="shared" si="160"/>
        <v>Young Adult</v>
      </c>
      <c r="Q3414" t="str">
        <f t="shared" si="161"/>
        <v>High Balance</v>
      </c>
    </row>
    <row r="3415" spans="1:17" x14ac:dyDescent="0.2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tr">
        <f t="shared" si="159"/>
        <v>Retained</v>
      </c>
      <c r="P3415" t="str">
        <f t="shared" si="160"/>
        <v>Middle Age</v>
      </c>
      <c r="Q3415" t="str">
        <f t="shared" si="161"/>
        <v>Zero Balance</v>
      </c>
    </row>
    <row r="3416" spans="1:17" x14ac:dyDescent="0.2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tr">
        <f t="shared" si="159"/>
        <v>Retained</v>
      </c>
      <c r="P3416" t="str">
        <f t="shared" si="160"/>
        <v>Middle Age</v>
      </c>
      <c r="Q3416" t="str">
        <f t="shared" si="161"/>
        <v>Zero Balance</v>
      </c>
    </row>
    <row r="3417" spans="1:17" x14ac:dyDescent="0.2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tr">
        <f t="shared" si="159"/>
        <v>Churned</v>
      </c>
      <c r="P3417" t="str">
        <f t="shared" si="160"/>
        <v>Middle Age</v>
      </c>
      <c r="Q3417" t="str">
        <f t="shared" si="161"/>
        <v>Medium Balance</v>
      </c>
    </row>
    <row r="3418" spans="1:17" x14ac:dyDescent="0.2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tr">
        <f t="shared" si="159"/>
        <v>Retained</v>
      </c>
      <c r="P3418" t="str">
        <f t="shared" si="160"/>
        <v>Middle Age</v>
      </c>
      <c r="Q3418" t="str">
        <f t="shared" si="161"/>
        <v>Zero Balance</v>
      </c>
    </row>
    <row r="3419" spans="1:17" x14ac:dyDescent="0.2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tr">
        <f t="shared" si="159"/>
        <v>Retained</v>
      </c>
      <c r="P3419" t="str">
        <f t="shared" si="160"/>
        <v>Middle Age</v>
      </c>
      <c r="Q3419" t="str">
        <f t="shared" si="161"/>
        <v>Medium Balance</v>
      </c>
    </row>
    <row r="3420" spans="1:17" x14ac:dyDescent="0.2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tr">
        <f t="shared" si="159"/>
        <v>Retained</v>
      </c>
      <c r="P3420" t="str">
        <f t="shared" si="160"/>
        <v>Middle Age</v>
      </c>
      <c r="Q3420" t="str">
        <f t="shared" si="161"/>
        <v>Zero Balance</v>
      </c>
    </row>
    <row r="3421" spans="1:17" x14ac:dyDescent="0.2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tr">
        <f t="shared" si="159"/>
        <v>Retained</v>
      </c>
      <c r="P3421" t="str">
        <f t="shared" si="160"/>
        <v>Young Adult</v>
      </c>
      <c r="Q3421" t="str">
        <f t="shared" si="161"/>
        <v>Zero Balance</v>
      </c>
    </row>
    <row r="3422" spans="1:17" x14ac:dyDescent="0.2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tr">
        <f t="shared" si="159"/>
        <v>Retained</v>
      </c>
      <c r="P3422" t="str">
        <f t="shared" si="160"/>
        <v>Middle Age</v>
      </c>
      <c r="Q3422" t="str">
        <f t="shared" si="161"/>
        <v>Zero Balance</v>
      </c>
    </row>
    <row r="3423" spans="1:17" x14ac:dyDescent="0.2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tr">
        <f t="shared" si="159"/>
        <v>Retained</v>
      </c>
      <c r="P3423" t="str">
        <f t="shared" si="160"/>
        <v>Middle Age</v>
      </c>
      <c r="Q3423" t="str">
        <f t="shared" si="161"/>
        <v>High Balance</v>
      </c>
    </row>
    <row r="3424" spans="1:17" x14ac:dyDescent="0.2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tr">
        <f t="shared" si="159"/>
        <v>Retained</v>
      </c>
      <c r="P3424" t="str">
        <f t="shared" si="160"/>
        <v>Middle Age</v>
      </c>
      <c r="Q3424" t="str">
        <f t="shared" si="161"/>
        <v>High Balance</v>
      </c>
    </row>
    <row r="3425" spans="1:17" x14ac:dyDescent="0.2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 t="str">
        <f t="shared" si="159"/>
        <v>Retained</v>
      </c>
      <c r="P3425" t="str">
        <f t="shared" si="160"/>
        <v>Middle Age</v>
      </c>
      <c r="Q3425" t="str">
        <f t="shared" si="161"/>
        <v>Low Balance</v>
      </c>
    </row>
    <row r="3426" spans="1:17" x14ac:dyDescent="0.2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tr">
        <f t="shared" si="159"/>
        <v>Retained</v>
      </c>
      <c r="P3426" t="str">
        <f t="shared" si="160"/>
        <v>Middle Age</v>
      </c>
      <c r="Q3426" t="str">
        <f t="shared" si="161"/>
        <v>Zero Balance</v>
      </c>
    </row>
    <row r="3427" spans="1:17" x14ac:dyDescent="0.2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tr">
        <f t="shared" si="159"/>
        <v>Retained</v>
      </c>
      <c r="P3427" t="str">
        <f t="shared" si="160"/>
        <v>Middle Age</v>
      </c>
      <c r="Q3427" t="str">
        <f t="shared" si="161"/>
        <v>High Balance</v>
      </c>
    </row>
    <row r="3428" spans="1:17" x14ac:dyDescent="0.2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 t="str">
        <f t="shared" si="159"/>
        <v>Retained</v>
      </c>
      <c r="P3428" t="str">
        <f t="shared" si="160"/>
        <v>Middle Age</v>
      </c>
      <c r="Q3428" t="str">
        <f t="shared" si="161"/>
        <v>Zero Balance</v>
      </c>
    </row>
    <row r="3429" spans="1:17" x14ac:dyDescent="0.2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tr">
        <f t="shared" si="159"/>
        <v>Retained</v>
      </c>
      <c r="P3429" t="str">
        <f t="shared" si="160"/>
        <v>Middle Age</v>
      </c>
      <c r="Q3429" t="str">
        <f t="shared" si="161"/>
        <v>High Balance</v>
      </c>
    </row>
    <row r="3430" spans="1:17" x14ac:dyDescent="0.2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tr">
        <f t="shared" si="159"/>
        <v>Retained</v>
      </c>
      <c r="P3430" t="str">
        <f t="shared" si="160"/>
        <v>Middle Age</v>
      </c>
      <c r="Q3430" t="str">
        <f t="shared" si="161"/>
        <v>Zero Balance</v>
      </c>
    </row>
    <row r="3431" spans="1:17" x14ac:dyDescent="0.2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tr">
        <f t="shared" si="159"/>
        <v>Churned</v>
      </c>
      <c r="P3431" t="str">
        <f t="shared" si="160"/>
        <v>Middle Age</v>
      </c>
      <c r="Q3431" t="str">
        <f t="shared" si="161"/>
        <v>Medium Balance</v>
      </c>
    </row>
    <row r="3432" spans="1:17" x14ac:dyDescent="0.2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tr">
        <f t="shared" si="159"/>
        <v>Retained</v>
      </c>
      <c r="P3432" t="str">
        <f t="shared" si="160"/>
        <v>Middle Age</v>
      </c>
      <c r="Q3432" t="str">
        <f t="shared" si="161"/>
        <v>High Balance</v>
      </c>
    </row>
    <row r="3433" spans="1:17" x14ac:dyDescent="0.2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tr">
        <f t="shared" si="159"/>
        <v>Retained</v>
      </c>
      <c r="P3433" t="str">
        <f t="shared" si="160"/>
        <v>Middle Age</v>
      </c>
      <c r="Q3433" t="str">
        <f t="shared" si="161"/>
        <v>Medium Balance</v>
      </c>
    </row>
    <row r="3434" spans="1:17" x14ac:dyDescent="0.2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tr">
        <f t="shared" si="159"/>
        <v>Retained</v>
      </c>
      <c r="P3434" t="str">
        <f t="shared" si="160"/>
        <v>Young Adult</v>
      </c>
      <c r="Q3434" t="str">
        <f t="shared" si="161"/>
        <v>Zero Balance</v>
      </c>
    </row>
    <row r="3435" spans="1:17" x14ac:dyDescent="0.2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tr">
        <f t="shared" si="159"/>
        <v>Retained</v>
      </c>
      <c r="P3435" t="str">
        <f t="shared" si="160"/>
        <v>Middle Age</v>
      </c>
      <c r="Q3435" t="str">
        <f t="shared" si="161"/>
        <v>High Balance</v>
      </c>
    </row>
    <row r="3436" spans="1:17" x14ac:dyDescent="0.2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tr">
        <f t="shared" si="159"/>
        <v>Retained</v>
      </c>
      <c r="P3436" t="str">
        <f t="shared" si="160"/>
        <v>Senior</v>
      </c>
      <c r="Q3436" t="str">
        <f t="shared" si="161"/>
        <v>High Balance</v>
      </c>
    </row>
    <row r="3437" spans="1:17" x14ac:dyDescent="0.2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tr">
        <f t="shared" si="159"/>
        <v>Retained</v>
      </c>
      <c r="P3437" t="str">
        <f t="shared" si="160"/>
        <v>Middle Age</v>
      </c>
      <c r="Q3437" t="str">
        <f t="shared" si="161"/>
        <v>Medium Balance</v>
      </c>
    </row>
    <row r="3438" spans="1:17" x14ac:dyDescent="0.2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tr">
        <f t="shared" si="159"/>
        <v>Retained</v>
      </c>
      <c r="P3438" t="str">
        <f t="shared" si="160"/>
        <v>Middle Age</v>
      </c>
      <c r="Q3438" t="str">
        <f t="shared" si="161"/>
        <v>Zero Balance</v>
      </c>
    </row>
    <row r="3439" spans="1:17" x14ac:dyDescent="0.2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tr">
        <f t="shared" si="159"/>
        <v>Retained</v>
      </c>
      <c r="P3439" t="str">
        <f t="shared" si="160"/>
        <v>Middle Age</v>
      </c>
      <c r="Q3439" t="str">
        <f t="shared" si="161"/>
        <v>Zero Balance</v>
      </c>
    </row>
    <row r="3440" spans="1:17" x14ac:dyDescent="0.2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tr">
        <f t="shared" si="159"/>
        <v>Retained</v>
      </c>
      <c r="P3440" t="str">
        <f t="shared" si="160"/>
        <v>Middle Age</v>
      </c>
      <c r="Q3440" t="str">
        <f t="shared" si="161"/>
        <v>Zero Balance</v>
      </c>
    </row>
    <row r="3441" spans="1:17" x14ac:dyDescent="0.2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tr">
        <f t="shared" si="159"/>
        <v>Retained</v>
      </c>
      <c r="P3441" t="str">
        <f t="shared" si="160"/>
        <v>Middle Age</v>
      </c>
      <c r="Q3441" t="str">
        <f t="shared" si="161"/>
        <v>High Balance</v>
      </c>
    </row>
    <row r="3442" spans="1:17" x14ac:dyDescent="0.2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tr">
        <f t="shared" si="159"/>
        <v>Churned</v>
      </c>
      <c r="P3442" t="str">
        <f t="shared" si="160"/>
        <v>Middle Age</v>
      </c>
      <c r="Q3442" t="str">
        <f t="shared" si="161"/>
        <v>Medium Balance</v>
      </c>
    </row>
    <row r="3443" spans="1:17" x14ac:dyDescent="0.2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tr">
        <f t="shared" si="159"/>
        <v>Retained</v>
      </c>
      <c r="P3443" t="str">
        <f t="shared" si="160"/>
        <v>Middle Age</v>
      </c>
      <c r="Q3443" t="str">
        <f t="shared" si="161"/>
        <v>Zero Balance</v>
      </c>
    </row>
    <row r="3444" spans="1:17" x14ac:dyDescent="0.2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tr">
        <f t="shared" si="159"/>
        <v>Retained</v>
      </c>
      <c r="P3444" t="str">
        <f t="shared" si="160"/>
        <v>Middle Age</v>
      </c>
      <c r="Q3444" t="str">
        <f t="shared" si="161"/>
        <v>High Balance</v>
      </c>
    </row>
    <row r="3445" spans="1:17" x14ac:dyDescent="0.2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tr">
        <f t="shared" si="159"/>
        <v>Churned</v>
      </c>
      <c r="P3445" t="str">
        <f t="shared" si="160"/>
        <v>Middle Age</v>
      </c>
      <c r="Q3445" t="str">
        <f t="shared" si="161"/>
        <v>Zero Balance</v>
      </c>
    </row>
    <row r="3446" spans="1:17" x14ac:dyDescent="0.2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tr">
        <f t="shared" si="159"/>
        <v>Retained</v>
      </c>
      <c r="P3446" t="str">
        <f t="shared" si="160"/>
        <v>Middle Age</v>
      </c>
      <c r="Q3446" t="str">
        <f t="shared" si="161"/>
        <v>Zero Balance</v>
      </c>
    </row>
    <row r="3447" spans="1:17" x14ac:dyDescent="0.2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tr">
        <f t="shared" si="159"/>
        <v>Retained</v>
      </c>
      <c r="P3447" t="str">
        <f t="shared" si="160"/>
        <v>Young Adult</v>
      </c>
      <c r="Q3447" t="str">
        <f t="shared" si="161"/>
        <v>High Balance</v>
      </c>
    </row>
    <row r="3448" spans="1:17" x14ac:dyDescent="0.2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tr">
        <f t="shared" si="159"/>
        <v>Retained</v>
      </c>
      <c r="P3448" t="str">
        <f t="shared" si="160"/>
        <v>Middle Age</v>
      </c>
      <c r="Q3448" t="str">
        <f t="shared" si="161"/>
        <v>Medium Balance</v>
      </c>
    </row>
    <row r="3449" spans="1:17" x14ac:dyDescent="0.2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 t="str">
        <f t="shared" si="159"/>
        <v>Churned</v>
      </c>
      <c r="P3449" t="str">
        <f t="shared" si="160"/>
        <v>Middle Age</v>
      </c>
      <c r="Q3449" t="str">
        <f t="shared" si="161"/>
        <v>High Balance</v>
      </c>
    </row>
    <row r="3450" spans="1:17" x14ac:dyDescent="0.2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tr">
        <f t="shared" si="159"/>
        <v>Retained</v>
      </c>
      <c r="P3450" t="str">
        <f t="shared" si="160"/>
        <v>Middle Age</v>
      </c>
      <c r="Q3450" t="str">
        <f t="shared" si="161"/>
        <v>High Balance</v>
      </c>
    </row>
    <row r="3451" spans="1:17" x14ac:dyDescent="0.2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tr">
        <f t="shared" si="159"/>
        <v>Retained</v>
      </c>
      <c r="P3451" t="str">
        <f t="shared" si="160"/>
        <v>Middle Age</v>
      </c>
      <c r="Q3451" t="str">
        <f t="shared" si="161"/>
        <v>High Balance</v>
      </c>
    </row>
    <row r="3452" spans="1:17" x14ac:dyDescent="0.2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tr">
        <f t="shared" si="159"/>
        <v>Retained</v>
      </c>
      <c r="P3452" t="str">
        <f t="shared" si="160"/>
        <v>Middle Age</v>
      </c>
      <c r="Q3452" t="str">
        <f t="shared" si="161"/>
        <v>High Balance</v>
      </c>
    </row>
    <row r="3453" spans="1:17" x14ac:dyDescent="0.2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tr">
        <f t="shared" si="159"/>
        <v>Retained</v>
      </c>
      <c r="P3453" t="str">
        <f t="shared" si="160"/>
        <v>Young Adult</v>
      </c>
      <c r="Q3453" t="str">
        <f t="shared" si="161"/>
        <v>Zero Balance</v>
      </c>
    </row>
    <row r="3454" spans="1:17" x14ac:dyDescent="0.2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tr">
        <f t="shared" si="159"/>
        <v>Churned</v>
      </c>
      <c r="P3454" t="str">
        <f t="shared" si="160"/>
        <v>Senior</v>
      </c>
      <c r="Q3454" t="str">
        <f t="shared" si="161"/>
        <v>Medium Balance</v>
      </c>
    </row>
    <row r="3455" spans="1:17" x14ac:dyDescent="0.2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 t="str">
        <f t="shared" si="159"/>
        <v>Retained</v>
      </c>
      <c r="P3455" t="str">
        <f t="shared" si="160"/>
        <v>Middle Age</v>
      </c>
      <c r="Q3455" t="str">
        <f t="shared" si="161"/>
        <v>High Balance</v>
      </c>
    </row>
    <row r="3456" spans="1:17" x14ac:dyDescent="0.2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tr">
        <f t="shared" si="159"/>
        <v>Retained</v>
      </c>
      <c r="P3456" t="str">
        <f t="shared" si="160"/>
        <v>Young Adult</v>
      </c>
      <c r="Q3456" t="str">
        <f t="shared" si="161"/>
        <v>High Balance</v>
      </c>
    </row>
    <row r="3457" spans="1:17" x14ac:dyDescent="0.2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tr">
        <f t="shared" si="159"/>
        <v>Retained</v>
      </c>
      <c r="P3457" t="str">
        <f t="shared" si="160"/>
        <v>Young Adult</v>
      </c>
      <c r="Q3457" t="str">
        <f t="shared" si="161"/>
        <v>Zero Balance</v>
      </c>
    </row>
    <row r="3458" spans="1:17" x14ac:dyDescent="0.2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tr">
        <f t="shared" si="159"/>
        <v>Churned</v>
      </c>
      <c r="P3458" t="str">
        <f t="shared" si="160"/>
        <v>Middle Age</v>
      </c>
      <c r="Q3458" t="str">
        <f t="shared" si="161"/>
        <v>Medium Balance</v>
      </c>
    </row>
    <row r="3459" spans="1:17" x14ac:dyDescent="0.2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tr">
        <f t="shared" ref="O3459:O3522" si="162">IF(N3459=1,"Churned","Retained")</f>
        <v>Churned</v>
      </c>
      <c r="P3459" t="str">
        <f t="shared" ref="P3459:P3522" si="163">IF(G3459&lt;30,"Young Adult",IF(G3459&lt;50,"Middle Age","Senior"))</f>
        <v>Middle Age</v>
      </c>
      <c r="Q3459" t="str">
        <f t="shared" ref="Q3459:Q3522" si="164">IF(I3459=0,"Zero Balance",IF(I3459&lt;50000,"Low Balance",IF(I3459&lt;100000,"Medium Balance","High Balance")))</f>
        <v>High Balance</v>
      </c>
    </row>
    <row r="3460" spans="1:17" x14ac:dyDescent="0.2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 t="str">
        <f t="shared" si="162"/>
        <v>Retained</v>
      </c>
      <c r="P3460" t="str">
        <f t="shared" si="163"/>
        <v>Middle Age</v>
      </c>
      <c r="Q3460" t="str">
        <f t="shared" si="164"/>
        <v>Zero Balance</v>
      </c>
    </row>
    <row r="3461" spans="1:17" x14ac:dyDescent="0.2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 t="str">
        <f t="shared" si="162"/>
        <v>Retained</v>
      </c>
      <c r="P3461" t="str">
        <f t="shared" si="163"/>
        <v>Middle Age</v>
      </c>
      <c r="Q3461" t="str">
        <f t="shared" si="164"/>
        <v>Zero Balance</v>
      </c>
    </row>
    <row r="3462" spans="1:17" x14ac:dyDescent="0.2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tr">
        <f t="shared" si="162"/>
        <v>Retained</v>
      </c>
      <c r="P3462" t="str">
        <f t="shared" si="163"/>
        <v>Middle Age</v>
      </c>
      <c r="Q3462" t="str">
        <f t="shared" si="164"/>
        <v>High Balance</v>
      </c>
    </row>
    <row r="3463" spans="1:17" x14ac:dyDescent="0.2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tr">
        <f t="shared" si="162"/>
        <v>Retained</v>
      </c>
      <c r="P3463" t="str">
        <f t="shared" si="163"/>
        <v>Middle Age</v>
      </c>
      <c r="Q3463" t="str">
        <f t="shared" si="164"/>
        <v>Medium Balance</v>
      </c>
    </row>
    <row r="3464" spans="1:17" x14ac:dyDescent="0.2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tr">
        <f t="shared" si="162"/>
        <v>Retained</v>
      </c>
      <c r="P3464" t="str">
        <f t="shared" si="163"/>
        <v>Senior</v>
      </c>
      <c r="Q3464" t="str">
        <f t="shared" si="164"/>
        <v>High Balance</v>
      </c>
    </row>
    <row r="3465" spans="1:17" x14ac:dyDescent="0.2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tr">
        <f t="shared" si="162"/>
        <v>Churned</v>
      </c>
      <c r="P3465" t="str">
        <f t="shared" si="163"/>
        <v>Middle Age</v>
      </c>
      <c r="Q3465" t="str">
        <f t="shared" si="164"/>
        <v>High Balance</v>
      </c>
    </row>
    <row r="3466" spans="1:17" x14ac:dyDescent="0.2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tr">
        <f t="shared" si="162"/>
        <v>Retained</v>
      </c>
      <c r="P3466" t="str">
        <f t="shared" si="163"/>
        <v>Middle Age</v>
      </c>
      <c r="Q3466" t="str">
        <f t="shared" si="164"/>
        <v>High Balance</v>
      </c>
    </row>
    <row r="3467" spans="1:17" x14ac:dyDescent="0.2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tr">
        <f t="shared" si="162"/>
        <v>Retained</v>
      </c>
      <c r="P3467" t="str">
        <f t="shared" si="163"/>
        <v>Middle Age</v>
      </c>
      <c r="Q3467" t="str">
        <f t="shared" si="164"/>
        <v>Medium Balance</v>
      </c>
    </row>
    <row r="3468" spans="1:17" x14ac:dyDescent="0.2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tr">
        <f t="shared" si="162"/>
        <v>Retained</v>
      </c>
      <c r="P3468" t="str">
        <f t="shared" si="163"/>
        <v>Young Adult</v>
      </c>
      <c r="Q3468" t="str">
        <f t="shared" si="164"/>
        <v>Zero Balance</v>
      </c>
    </row>
    <row r="3469" spans="1:17" x14ac:dyDescent="0.2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tr">
        <f t="shared" si="162"/>
        <v>Retained</v>
      </c>
      <c r="P3469" t="str">
        <f t="shared" si="163"/>
        <v>Middle Age</v>
      </c>
      <c r="Q3469" t="str">
        <f t="shared" si="164"/>
        <v>Medium Balance</v>
      </c>
    </row>
    <row r="3470" spans="1:17" x14ac:dyDescent="0.2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tr">
        <f t="shared" si="162"/>
        <v>Retained</v>
      </c>
      <c r="P3470" t="str">
        <f t="shared" si="163"/>
        <v>Middle Age</v>
      </c>
      <c r="Q3470" t="str">
        <f t="shared" si="164"/>
        <v>Zero Balance</v>
      </c>
    </row>
    <row r="3471" spans="1:17" x14ac:dyDescent="0.2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tr">
        <f t="shared" si="162"/>
        <v>Retained</v>
      </c>
      <c r="P3471" t="str">
        <f t="shared" si="163"/>
        <v>Young Adult</v>
      </c>
      <c r="Q3471" t="str">
        <f t="shared" si="164"/>
        <v>Medium Balance</v>
      </c>
    </row>
    <row r="3472" spans="1:17" x14ac:dyDescent="0.2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tr">
        <f t="shared" si="162"/>
        <v>Retained</v>
      </c>
      <c r="P3472" t="str">
        <f t="shared" si="163"/>
        <v>Middle Age</v>
      </c>
      <c r="Q3472" t="str">
        <f t="shared" si="164"/>
        <v>Zero Balance</v>
      </c>
    </row>
    <row r="3473" spans="1:17" x14ac:dyDescent="0.2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tr">
        <f t="shared" si="162"/>
        <v>Retained</v>
      </c>
      <c r="P3473" t="str">
        <f t="shared" si="163"/>
        <v>Young Adult</v>
      </c>
      <c r="Q3473" t="str">
        <f t="shared" si="164"/>
        <v>High Balance</v>
      </c>
    </row>
    <row r="3474" spans="1:17" x14ac:dyDescent="0.2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tr">
        <f t="shared" si="162"/>
        <v>Retained</v>
      </c>
      <c r="P3474" t="str">
        <f t="shared" si="163"/>
        <v>Middle Age</v>
      </c>
      <c r="Q3474" t="str">
        <f t="shared" si="164"/>
        <v>High Balance</v>
      </c>
    </row>
    <row r="3475" spans="1:17" x14ac:dyDescent="0.2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tr">
        <f t="shared" si="162"/>
        <v>Churned</v>
      </c>
      <c r="P3475" t="str">
        <f t="shared" si="163"/>
        <v>Middle Age</v>
      </c>
      <c r="Q3475" t="str">
        <f t="shared" si="164"/>
        <v>Zero Balance</v>
      </c>
    </row>
    <row r="3476" spans="1:17" x14ac:dyDescent="0.2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tr">
        <f t="shared" si="162"/>
        <v>Retained</v>
      </c>
      <c r="P3476" t="str">
        <f t="shared" si="163"/>
        <v>Middle Age</v>
      </c>
      <c r="Q3476" t="str">
        <f t="shared" si="164"/>
        <v>Medium Balance</v>
      </c>
    </row>
    <row r="3477" spans="1:17" x14ac:dyDescent="0.2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tr">
        <f t="shared" si="162"/>
        <v>Retained</v>
      </c>
      <c r="P3477" t="str">
        <f t="shared" si="163"/>
        <v>Middle Age</v>
      </c>
      <c r="Q3477" t="str">
        <f t="shared" si="164"/>
        <v>Medium Balance</v>
      </c>
    </row>
    <row r="3478" spans="1:17" x14ac:dyDescent="0.2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tr">
        <f t="shared" si="162"/>
        <v>Churned</v>
      </c>
      <c r="P3478" t="str">
        <f t="shared" si="163"/>
        <v>Middle Age</v>
      </c>
      <c r="Q3478" t="str">
        <f t="shared" si="164"/>
        <v>High Balance</v>
      </c>
    </row>
    <row r="3479" spans="1:17" x14ac:dyDescent="0.2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tr">
        <f t="shared" si="162"/>
        <v>Retained</v>
      </c>
      <c r="P3479" t="str">
        <f t="shared" si="163"/>
        <v>Middle Age</v>
      </c>
      <c r="Q3479" t="str">
        <f t="shared" si="164"/>
        <v>Zero Balance</v>
      </c>
    </row>
    <row r="3480" spans="1:17" x14ac:dyDescent="0.2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tr">
        <f t="shared" si="162"/>
        <v>Retained</v>
      </c>
      <c r="P3480" t="str">
        <f t="shared" si="163"/>
        <v>Young Adult</v>
      </c>
      <c r="Q3480" t="str">
        <f t="shared" si="164"/>
        <v>High Balance</v>
      </c>
    </row>
    <row r="3481" spans="1:17" x14ac:dyDescent="0.2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tr">
        <f t="shared" si="162"/>
        <v>Retained</v>
      </c>
      <c r="P3481" t="str">
        <f t="shared" si="163"/>
        <v>Middle Age</v>
      </c>
      <c r="Q3481" t="str">
        <f t="shared" si="164"/>
        <v>Medium Balance</v>
      </c>
    </row>
    <row r="3482" spans="1:17" x14ac:dyDescent="0.2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tr">
        <f t="shared" si="162"/>
        <v>Churned</v>
      </c>
      <c r="P3482" t="str">
        <f t="shared" si="163"/>
        <v>Middle Age</v>
      </c>
      <c r="Q3482" t="str">
        <f t="shared" si="164"/>
        <v>High Balance</v>
      </c>
    </row>
    <row r="3483" spans="1:17" x14ac:dyDescent="0.2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tr">
        <f t="shared" si="162"/>
        <v>Retained</v>
      </c>
      <c r="P3483" t="str">
        <f t="shared" si="163"/>
        <v>Middle Age</v>
      </c>
      <c r="Q3483" t="str">
        <f t="shared" si="164"/>
        <v>Medium Balance</v>
      </c>
    </row>
    <row r="3484" spans="1:17" x14ac:dyDescent="0.2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 t="str">
        <f t="shared" si="162"/>
        <v>Retained</v>
      </c>
      <c r="P3484" t="str">
        <f t="shared" si="163"/>
        <v>Middle Age</v>
      </c>
      <c r="Q3484" t="str">
        <f t="shared" si="164"/>
        <v>Zero Balance</v>
      </c>
    </row>
    <row r="3485" spans="1:17" x14ac:dyDescent="0.2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tr">
        <f t="shared" si="162"/>
        <v>Retained</v>
      </c>
      <c r="P3485" t="str">
        <f t="shared" si="163"/>
        <v>Middle Age</v>
      </c>
      <c r="Q3485" t="str">
        <f t="shared" si="164"/>
        <v>Zero Balance</v>
      </c>
    </row>
    <row r="3486" spans="1:17" x14ac:dyDescent="0.2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tr">
        <f t="shared" si="162"/>
        <v>Retained</v>
      </c>
      <c r="P3486" t="str">
        <f t="shared" si="163"/>
        <v>Young Adult</v>
      </c>
      <c r="Q3486" t="str">
        <f t="shared" si="164"/>
        <v>Medium Balance</v>
      </c>
    </row>
    <row r="3487" spans="1:17" x14ac:dyDescent="0.2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tr">
        <f t="shared" si="162"/>
        <v>Churned</v>
      </c>
      <c r="P3487" t="str">
        <f t="shared" si="163"/>
        <v>Middle Age</v>
      </c>
      <c r="Q3487" t="str">
        <f t="shared" si="164"/>
        <v>Zero Balance</v>
      </c>
    </row>
    <row r="3488" spans="1:17" x14ac:dyDescent="0.2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tr">
        <f t="shared" si="162"/>
        <v>Retained</v>
      </c>
      <c r="P3488" t="str">
        <f t="shared" si="163"/>
        <v>Young Adult</v>
      </c>
      <c r="Q3488" t="str">
        <f t="shared" si="164"/>
        <v>Medium Balance</v>
      </c>
    </row>
    <row r="3489" spans="1:17" x14ac:dyDescent="0.2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tr">
        <f t="shared" si="162"/>
        <v>Retained</v>
      </c>
      <c r="P3489" t="str">
        <f t="shared" si="163"/>
        <v>Middle Age</v>
      </c>
      <c r="Q3489" t="str">
        <f t="shared" si="164"/>
        <v>Low Balance</v>
      </c>
    </row>
    <row r="3490" spans="1:17" x14ac:dyDescent="0.2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tr">
        <f t="shared" si="162"/>
        <v>Retained</v>
      </c>
      <c r="P3490" t="str">
        <f t="shared" si="163"/>
        <v>Middle Age</v>
      </c>
      <c r="Q3490" t="str">
        <f t="shared" si="164"/>
        <v>Medium Balance</v>
      </c>
    </row>
    <row r="3491" spans="1:17" x14ac:dyDescent="0.2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tr">
        <f t="shared" si="162"/>
        <v>Retained</v>
      </c>
      <c r="P3491" t="str">
        <f t="shared" si="163"/>
        <v>Middle Age</v>
      </c>
      <c r="Q3491" t="str">
        <f t="shared" si="164"/>
        <v>Zero Balance</v>
      </c>
    </row>
    <row r="3492" spans="1:17" x14ac:dyDescent="0.2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tr">
        <f t="shared" si="162"/>
        <v>Churned</v>
      </c>
      <c r="P3492" t="str">
        <f t="shared" si="163"/>
        <v>Young Adult</v>
      </c>
      <c r="Q3492" t="str">
        <f t="shared" si="164"/>
        <v>Zero Balance</v>
      </c>
    </row>
    <row r="3493" spans="1:17" x14ac:dyDescent="0.2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tr">
        <f t="shared" si="162"/>
        <v>Retained</v>
      </c>
      <c r="P3493" t="str">
        <f t="shared" si="163"/>
        <v>Middle Age</v>
      </c>
      <c r="Q3493" t="str">
        <f t="shared" si="164"/>
        <v>Medium Balance</v>
      </c>
    </row>
    <row r="3494" spans="1:17" x14ac:dyDescent="0.2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tr">
        <f t="shared" si="162"/>
        <v>Retained</v>
      </c>
      <c r="P3494" t="str">
        <f t="shared" si="163"/>
        <v>Middle Age</v>
      </c>
      <c r="Q3494" t="str">
        <f t="shared" si="164"/>
        <v>Medium Balance</v>
      </c>
    </row>
    <row r="3495" spans="1:17" x14ac:dyDescent="0.2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tr">
        <f t="shared" si="162"/>
        <v>Retained</v>
      </c>
      <c r="P3495" t="str">
        <f t="shared" si="163"/>
        <v>Middle Age</v>
      </c>
      <c r="Q3495" t="str">
        <f t="shared" si="164"/>
        <v>Zero Balance</v>
      </c>
    </row>
    <row r="3496" spans="1:17" x14ac:dyDescent="0.2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tr">
        <f t="shared" si="162"/>
        <v>Retained</v>
      </c>
      <c r="P3496" t="str">
        <f t="shared" si="163"/>
        <v>Middle Age</v>
      </c>
      <c r="Q3496" t="str">
        <f t="shared" si="164"/>
        <v>Medium Balance</v>
      </c>
    </row>
    <row r="3497" spans="1:17" x14ac:dyDescent="0.2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 t="str">
        <f t="shared" si="162"/>
        <v>Retained</v>
      </c>
      <c r="P3497" t="str">
        <f t="shared" si="163"/>
        <v>Middle Age</v>
      </c>
      <c r="Q3497" t="str">
        <f t="shared" si="164"/>
        <v>High Balance</v>
      </c>
    </row>
    <row r="3498" spans="1:17" x14ac:dyDescent="0.2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tr">
        <f t="shared" si="162"/>
        <v>Retained</v>
      </c>
      <c r="P3498" t="str">
        <f t="shared" si="163"/>
        <v>Young Adult</v>
      </c>
      <c r="Q3498" t="str">
        <f t="shared" si="164"/>
        <v>Zero Balance</v>
      </c>
    </row>
    <row r="3499" spans="1:17" x14ac:dyDescent="0.2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tr">
        <f t="shared" si="162"/>
        <v>Churned</v>
      </c>
      <c r="P3499" t="str">
        <f t="shared" si="163"/>
        <v>Senior</v>
      </c>
      <c r="Q3499" t="str">
        <f t="shared" si="164"/>
        <v>High Balance</v>
      </c>
    </row>
    <row r="3500" spans="1:17" x14ac:dyDescent="0.2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tr">
        <f t="shared" si="162"/>
        <v>Retained</v>
      </c>
      <c r="P3500" t="str">
        <f t="shared" si="163"/>
        <v>Middle Age</v>
      </c>
      <c r="Q3500" t="str">
        <f t="shared" si="164"/>
        <v>High Balance</v>
      </c>
    </row>
    <row r="3501" spans="1:17" x14ac:dyDescent="0.2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tr">
        <f t="shared" si="162"/>
        <v>Retained</v>
      </c>
      <c r="P3501" t="str">
        <f t="shared" si="163"/>
        <v>Senior</v>
      </c>
      <c r="Q3501" t="str">
        <f t="shared" si="164"/>
        <v>Zero Balance</v>
      </c>
    </row>
    <row r="3502" spans="1:17" x14ac:dyDescent="0.2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tr">
        <f t="shared" si="162"/>
        <v>Retained</v>
      </c>
      <c r="P3502" t="str">
        <f t="shared" si="163"/>
        <v>Middle Age</v>
      </c>
      <c r="Q3502" t="str">
        <f t="shared" si="164"/>
        <v>High Balance</v>
      </c>
    </row>
    <row r="3503" spans="1:17" x14ac:dyDescent="0.2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 t="str">
        <f t="shared" si="162"/>
        <v>Retained</v>
      </c>
      <c r="P3503" t="str">
        <f t="shared" si="163"/>
        <v>Middle Age</v>
      </c>
      <c r="Q3503" t="str">
        <f t="shared" si="164"/>
        <v>High Balance</v>
      </c>
    </row>
    <row r="3504" spans="1:17" x14ac:dyDescent="0.2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tr">
        <f t="shared" si="162"/>
        <v>Churned</v>
      </c>
      <c r="P3504" t="str">
        <f t="shared" si="163"/>
        <v>Middle Age</v>
      </c>
      <c r="Q3504" t="str">
        <f t="shared" si="164"/>
        <v>High Balance</v>
      </c>
    </row>
    <row r="3505" spans="1:17" x14ac:dyDescent="0.2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tr">
        <f t="shared" si="162"/>
        <v>Retained</v>
      </c>
      <c r="P3505" t="str">
        <f t="shared" si="163"/>
        <v>Middle Age</v>
      </c>
      <c r="Q3505" t="str">
        <f t="shared" si="164"/>
        <v>High Balance</v>
      </c>
    </row>
    <row r="3506" spans="1:17" x14ac:dyDescent="0.2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tr">
        <f t="shared" si="162"/>
        <v>Retained</v>
      </c>
      <c r="P3506" t="str">
        <f t="shared" si="163"/>
        <v>Middle Age</v>
      </c>
      <c r="Q3506" t="str">
        <f t="shared" si="164"/>
        <v>High Balance</v>
      </c>
    </row>
    <row r="3507" spans="1:17" x14ac:dyDescent="0.2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tr">
        <f t="shared" si="162"/>
        <v>Retained</v>
      </c>
      <c r="P3507" t="str">
        <f t="shared" si="163"/>
        <v>Middle Age</v>
      </c>
      <c r="Q3507" t="str">
        <f t="shared" si="164"/>
        <v>Zero Balance</v>
      </c>
    </row>
    <row r="3508" spans="1:17" x14ac:dyDescent="0.2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tr">
        <f t="shared" si="162"/>
        <v>Retained</v>
      </c>
      <c r="P3508" t="str">
        <f t="shared" si="163"/>
        <v>Middle Age</v>
      </c>
      <c r="Q3508" t="str">
        <f t="shared" si="164"/>
        <v>Zero Balance</v>
      </c>
    </row>
    <row r="3509" spans="1:17" x14ac:dyDescent="0.2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 t="str">
        <f t="shared" si="162"/>
        <v>Retained</v>
      </c>
      <c r="P3509" t="str">
        <f t="shared" si="163"/>
        <v>Middle Age</v>
      </c>
      <c r="Q3509" t="str">
        <f t="shared" si="164"/>
        <v>High Balance</v>
      </c>
    </row>
    <row r="3510" spans="1:17" x14ac:dyDescent="0.2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tr">
        <f t="shared" si="162"/>
        <v>Retained</v>
      </c>
      <c r="P3510" t="str">
        <f t="shared" si="163"/>
        <v>Middle Age</v>
      </c>
      <c r="Q3510" t="str">
        <f t="shared" si="164"/>
        <v>Zero Balance</v>
      </c>
    </row>
    <row r="3511" spans="1:17" x14ac:dyDescent="0.2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tr">
        <f t="shared" si="162"/>
        <v>Retained</v>
      </c>
      <c r="P3511" t="str">
        <f t="shared" si="163"/>
        <v>Middle Age</v>
      </c>
      <c r="Q3511" t="str">
        <f t="shared" si="164"/>
        <v>Zero Balance</v>
      </c>
    </row>
    <row r="3512" spans="1:17" x14ac:dyDescent="0.2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tr">
        <f t="shared" si="162"/>
        <v>Retained</v>
      </c>
      <c r="P3512" t="str">
        <f t="shared" si="163"/>
        <v>Middle Age</v>
      </c>
      <c r="Q3512" t="str">
        <f t="shared" si="164"/>
        <v>Medium Balance</v>
      </c>
    </row>
    <row r="3513" spans="1:17" x14ac:dyDescent="0.2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 t="str">
        <f t="shared" si="162"/>
        <v>Retained</v>
      </c>
      <c r="P3513" t="str">
        <f t="shared" si="163"/>
        <v>Middle Age</v>
      </c>
      <c r="Q3513" t="str">
        <f t="shared" si="164"/>
        <v>High Balance</v>
      </c>
    </row>
    <row r="3514" spans="1:17" x14ac:dyDescent="0.2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tr">
        <f t="shared" si="162"/>
        <v>Retained</v>
      </c>
      <c r="P3514" t="str">
        <f t="shared" si="163"/>
        <v>Young Adult</v>
      </c>
      <c r="Q3514" t="str">
        <f t="shared" si="164"/>
        <v>Zero Balance</v>
      </c>
    </row>
    <row r="3515" spans="1:17" x14ac:dyDescent="0.2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tr">
        <f t="shared" si="162"/>
        <v>Retained</v>
      </c>
      <c r="P3515" t="str">
        <f t="shared" si="163"/>
        <v>Middle Age</v>
      </c>
      <c r="Q3515" t="str">
        <f t="shared" si="164"/>
        <v>High Balance</v>
      </c>
    </row>
    <row r="3516" spans="1:17" x14ac:dyDescent="0.2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tr">
        <f t="shared" si="162"/>
        <v>Retained</v>
      </c>
      <c r="P3516" t="str">
        <f t="shared" si="163"/>
        <v>Middle Age</v>
      </c>
      <c r="Q3516" t="str">
        <f t="shared" si="164"/>
        <v>Zero Balance</v>
      </c>
    </row>
    <row r="3517" spans="1:17" x14ac:dyDescent="0.2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tr">
        <f t="shared" si="162"/>
        <v>Retained</v>
      </c>
      <c r="P3517" t="str">
        <f t="shared" si="163"/>
        <v>Middle Age</v>
      </c>
      <c r="Q3517" t="str">
        <f t="shared" si="164"/>
        <v>Zero Balance</v>
      </c>
    </row>
    <row r="3518" spans="1:17" x14ac:dyDescent="0.2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tr">
        <f t="shared" si="162"/>
        <v>Retained</v>
      </c>
      <c r="P3518" t="str">
        <f t="shared" si="163"/>
        <v>Middle Age</v>
      </c>
      <c r="Q3518" t="str">
        <f t="shared" si="164"/>
        <v>Zero Balance</v>
      </c>
    </row>
    <row r="3519" spans="1:17" x14ac:dyDescent="0.2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 t="str">
        <f t="shared" si="162"/>
        <v>Retained</v>
      </c>
      <c r="P3519" t="str">
        <f t="shared" si="163"/>
        <v>Young Adult</v>
      </c>
      <c r="Q3519" t="str">
        <f t="shared" si="164"/>
        <v>Zero Balance</v>
      </c>
    </row>
    <row r="3520" spans="1:17" x14ac:dyDescent="0.2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tr">
        <f t="shared" si="162"/>
        <v>Retained</v>
      </c>
      <c r="P3520" t="str">
        <f t="shared" si="163"/>
        <v>Middle Age</v>
      </c>
      <c r="Q3520" t="str">
        <f t="shared" si="164"/>
        <v>Zero Balance</v>
      </c>
    </row>
    <row r="3521" spans="1:17" x14ac:dyDescent="0.2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tr">
        <f t="shared" si="162"/>
        <v>Churned</v>
      </c>
      <c r="P3521" t="str">
        <f t="shared" si="163"/>
        <v>Middle Age</v>
      </c>
      <c r="Q3521" t="str">
        <f t="shared" si="164"/>
        <v>Low Balance</v>
      </c>
    </row>
    <row r="3522" spans="1:17" x14ac:dyDescent="0.2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tr">
        <f t="shared" si="162"/>
        <v>Churned</v>
      </c>
      <c r="P3522" t="str">
        <f t="shared" si="163"/>
        <v>Middle Age</v>
      </c>
      <c r="Q3522" t="str">
        <f t="shared" si="164"/>
        <v>Zero Balance</v>
      </c>
    </row>
    <row r="3523" spans="1:17" x14ac:dyDescent="0.2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tr">
        <f t="shared" ref="O3523:O3586" si="165">IF(N3523=1,"Churned","Retained")</f>
        <v>Retained</v>
      </c>
      <c r="P3523" t="str">
        <f t="shared" ref="P3523:P3586" si="166">IF(G3523&lt;30,"Young Adult",IF(G3523&lt;50,"Middle Age","Senior"))</f>
        <v>Middle Age</v>
      </c>
      <c r="Q3523" t="str">
        <f t="shared" ref="Q3523:Q3586" si="167">IF(I3523=0,"Zero Balance",IF(I3523&lt;50000,"Low Balance",IF(I3523&lt;100000,"Medium Balance","High Balance")))</f>
        <v>High Balance</v>
      </c>
    </row>
    <row r="3524" spans="1:17" x14ac:dyDescent="0.2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tr">
        <f t="shared" si="165"/>
        <v>Retained</v>
      </c>
      <c r="P3524" t="str">
        <f t="shared" si="166"/>
        <v>Middle Age</v>
      </c>
      <c r="Q3524" t="str">
        <f t="shared" si="167"/>
        <v>Zero Balance</v>
      </c>
    </row>
    <row r="3525" spans="1:17" x14ac:dyDescent="0.2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tr">
        <f t="shared" si="165"/>
        <v>Retained</v>
      </c>
      <c r="P3525" t="str">
        <f t="shared" si="166"/>
        <v>Middle Age</v>
      </c>
      <c r="Q3525" t="str">
        <f t="shared" si="167"/>
        <v>High Balance</v>
      </c>
    </row>
    <row r="3526" spans="1:17" x14ac:dyDescent="0.2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tr">
        <f t="shared" si="165"/>
        <v>Retained</v>
      </c>
      <c r="P3526" t="str">
        <f t="shared" si="166"/>
        <v>Middle Age</v>
      </c>
      <c r="Q3526" t="str">
        <f t="shared" si="167"/>
        <v>High Balance</v>
      </c>
    </row>
    <row r="3527" spans="1:17" x14ac:dyDescent="0.2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 t="str">
        <f t="shared" si="165"/>
        <v>Retained</v>
      </c>
      <c r="P3527" t="str">
        <f t="shared" si="166"/>
        <v>Middle Age</v>
      </c>
      <c r="Q3527" t="str">
        <f t="shared" si="167"/>
        <v>Medium Balance</v>
      </c>
    </row>
    <row r="3528" spans="1:17" x14ac:dyDescent="0.2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tr">
        <f t="shared" si="165"/>
        <v>Retained</v>
      </c>
      <c r="P3528" t="str">
        <f t="shared" si="166"/>
        <v>Middle Age</v>
      </c>
      <c r="Q3528" t="str">
        <f t="shared" si="167"/>
        <v>Zero Balance</v>
      </c>
    </row>
    <row r="3529" spans="1:17" x14ac:dyDescent="0.2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tr">
        <f t="shared" si="165"/>
        <v>Retained</v>
      </c>
      <c r="P3529" t="str">
        <f t="shared" si="166"/>
        <v>Senior</v>
      </c>
      <c r="Q3529" t="str">
        <f t="shared" si="167"/>
        <v>Medium Balance</v>
      </c>
    </row>
    <row r="3530" spans="1:17" x14ac:dyDescent="0.2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tr">
        <f t="shared" si="165"/>
        <v>Retained</v>
      </c>
      <c r="P3530" t="str">
        <f t="shared" si="166"/>
        <v>Young Adult</v>
      </c>
      <c r="Q3530" t="str">
        <f t="shared" si="167"/>
        <v>Medium Balance</v>
      </c>
    </row>
    <row r="3531" spans="1:17" x14ac:dyDescent="0.2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tr">
        <f t="shared" si="165"/>
        <v>Retained</v>
      </c>
      <c r="P3531" t="str">
        <f t="shared" si="166"/>
        <v>Young Adult</v>
      </c>
      <c r="Q3531" t="str">
        <f t="shared" si="167"/>
        <v>Zero Balance</v>
      </c>
    </row>
    <row r="3532" spans="1:17" x14ac:dyDescent="0.2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 t="str">
        <f t="shared" si="165"/>
        <v>Churned</v>
      </c>
      <c r="P3532" t="str">
        <f t="shared" si="166"/>
        <v>Middle Age</v>
      </c>
      <c r="Q3532" t="str">
        <f t="shared" si="167"/>
        <v>Zero Balance</v>
      </c>
    </row>
    <row r="3533" spans="1:17" x14ac:dyDescent="0.2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tr">
        <f t="shared" si="165"/>
        <v>Churned</v>
      </c>
      <c r="P3533" t="str">
        <f t="shared" si="166"/>
        <v>Senior</v>
      </c>
      <c r="Q3533" t="str">
        <f t="shared" si="167"/>
        <v>Medium Balance</v>
      </c>
    </row>
    <row r="3534" spans="1:17" x14ac:dyDescent="0.2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tr">
        <f t="shared" si="165"/>
        <v>Churned</v>
      </c>
      <c r="P3534" t="str">
        <f t="shared" si="166"/>
        <v>Middle Age</v>
      </c>
      <c r="Q3534" t="str">
        <f t="shared" si="167"/>
        <v>High Balance</v>
      </c>
    </row>
    <row r="3535" spans="1:17" x14ac:dyDescent="0.2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tr">
        <f t="shared" si="165"/>
        <v>Churned</v>
      </c>
      <c r="P3535" t="str">
        <f t="shared" si="166"/>
        <v>Middle Age</v>
      </c>
      <c r="Q3535" t="str">
        <f t="shared" si="167"/>
        <v>Zero Balance</v>
      </c>
    </row>
    <row r="3536" spans="1:17" x14ac:dyDescent="0.2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tr">
        <f t="shared" si="165"/>
        <v>Retained</v>
      </c>
      <c r="P3536" t="str">
        <f t="shared" si="166"/>
        <v>Middle Age</v>
      </c>
      <c r="Q3536" t="str">
        <f t="shared" si="167"/>
        <v>High Balance</v>
      </c>
    </row>
    <row r="3537" spans="1:17" x14ac:dyDescent="0.2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tr">
        <f t="shared" si="165"/>
        <v>Retained</v>
      </c>
      <c r="P3537" t="str">
        <f t="shared" si="166"/>
        <v>Middle Age</v>
      </c>
      <c r="Q3537" t="str">
        <f t="shared" si="167"/>
        <v>Medium Balance</v>
      </c>
    </row>
    <row r="3538" spans="1:17" x14ac:dyDescent="0.2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tr">
        <f t="shared" si="165"/>
        <v>Retained</v>
      </c>
      <c r="P3538" t="str">
        <f t="shared" si="166"/>
        <v>Young Adult</v>
      </c>
      <c r="Q3538" t="str">
        <f t="shared" si="167"/>
        <v>High Balance</v>
      </c>
    </row>
    <row r="3539" spans="1:17" x14ac:dyDescent="0.2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 t="str">
        <f t="shared" si="165"/>
        <v>Retained</v>
      </c>
      <c r="P3539" t="str">
        <f t="shared" si="166"/>
        <v>Senior</v>
      </c>
      <c r="Q3539" t="str">
        <f t="shared" si="167"/>
        <v>Zero Balance</v>
      </c>
    </row>
    <row r="3540" spans="1:17" x14ac:dyDescent="0.2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tr">
        <f t="shared" si="165"/>
        <v>Churned</v>
      </c>
      <c r="P3540" t="str">
        <f t="shared" si="166"/>
        <v>Middle Age</v>
      </c>
      <c r="Q3540" t="str">
        <f t="shared" si="167"/>
        <v>High Balance</v>
      </c>
    </row>
    <row r="3541" spans="1:17" x14ac:dyDescent="0.2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tr">
        <f t="shared" si="165"/>
        <v>Retained</v>
      </c>
      <c r="P3541" t="str">
        <f t="shared" si="166"/>
        <v>Middle Age</v>
      </c>
      <c r="Q3541" t="str">
        <f t="shared" si="167"/>
        <v>Zero Balance</v>
      </c>
    </row>
    <row r="3542" spans="1:17" x14ac:dyDescent="0.2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tr">
        <f t="shared" si="165"/>
        <v>Retained</v>
      </c>
      <c r="P3542" t="str">
        <f t="shared" si="166"/>
        <v>Middle Age</v>
      </c>
      <c r="Q3542" t="str">
        <f t="shared" si="167"/>
        <v>Zero Balance</v>
      </c>
    </row>
    <row r="3543" spans="1:17" x14ac:dyDescent="0.2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 t="str">
        <f t="shared" si="165"/>
        <v>Retained</v>
      </c>
      <c r="P3543" t="str">
        <f t="shared" si="166"/>
        <v>Senior</v>
      </c>
      <c r="Q3543" t="str">
        <f t="shared" si="167"/>
        <v>High Balance</v>
      </c>
    </row>
    <row r="3544" spans="1:17" x14ac:dyDescent="0.2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 t="str">
        <f t="shared" si="165"/>
        <v>Retained</v>
      </c>
      <c r="P3544" t="str">
        <f t="shared" si="166"/>
        <v>Middle Age</v>
      </c>
      <c r="Q3544" t="str">
        <f t="shared" si="167"/>
        <v>High Balance</v>
      </c>
    </row>
    <row r="3545" spans="1:17" x14ac:dyDescent="0.2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tr">
        <f t="shared" si="165"/>
        <v>Churned</v>
      </c>
      <c r="P3545" t="str">
        <f t="shared" si="166"/>
        <v>Middle Age</v>
      </c>
      <c r="Q3545" t="str">
        <f t="shared" si="167"/>
        <v>High Balance</v>
      </c>
    </row>
    <row r="3546" spans="1:17" x14ac:dyDescent="0.2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tr">
        <f t="shared" si="165"/>
        <v>Retained</v>
      </c>
      <c r="P3546" t="str">
        <f t="shared" si="166"/>
        <v>Middle Age</v>
      </c>
      <c r="Q3546" t="str">
        <f t="shared" si="167"/>
        <v>Zero Balance</v>
      </c>
    </row>
    <row r="3547" spans="1:17" x14ac:dyDescent="0.2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tr">
        <f t="shared" si="165"/>
        <v>Retained</v>
      </c>
      <c r="P3547" t="str">
        <f t="shared" si="166"/>
        <v>Middle Age</v>
      </c>
      <c r="Q3547" t="str">
        <f t="shared" si="167"/>
        <v>High Balance</v>
      </c>
    </row>
    <row r="3548" spans="1:17" x14ac:dyDescent="0.2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tr">
        <f t="shared" si="165"/>
        <v>Retained</v>
      </c>
      <c r="P3548" t="str">
        <f t="shared" si="166"/>
        <v>Middle Age</v>
      </c>
      <c r="Q3548" t="str">
        <f t="shared" si="167"/>
        <v>High Balance</v>
      </c>
    </row>
    <row r="3549" spans="1:17" x14ac:dyDescent="0.2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tr">
        <f t="shared" si="165"/>
        <v>Churned</v>
      </c>
      <c r="P3549" t="str">
        <f t="shared" si="166"/>
        <v>Middle Age</v>
      </c>
      <c r="Q3549" t="str">
        <f t="shared" si="167"/>
        <v>Zero Balance</v>
      </c>
    </row>
    <row r="3550" spans="1:17" x14ac:dyDescent="0.2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tr">
        <f t="shared" si="165"/>
        <v>Retained</v>
      </c>
      <c r="P3550" t="str">
        <f t="shared" si="166"/>
        <v>Middle Age</v>
      </c>
      <c r="Q3550" t="str">
        <f t="shared" si="167"/>
        <v>High Balance</v>
      </c>
    </row>
    <row r="3551" spans="1:17" x14ac:dyDescent="0.2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tr">
        <f t="shared" si="165"/>
        <v>Churned</v>
      </c>
      <c r="P3551" t="str">
        <f t="shared" si="166"/>
        <v>Senior</v>
      </c>
      <c r="Q3551" t="str">
        <f t="shared" si="167"/>
        <v>Medium Balance</v>
      </c>
    </row>
    <row r="3552" spans="1:17" x14ac:dyDescent="0.2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tr">
        <f t="shared" si="165"/>
        <v>Retained</v>
      </c>
      <c r="P3552" t="str">
        <f t="shared" si="166"/>
        <v>Senior</v>
      </c>
      <c r="Q3552" t="str">
        <f t="shared" si="167"/>
        <v>High Balance</v>
      </c>
    </row>
    <row r="3553" spans="1:17" x14ac:dyDescent="0.2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tr">
        <f t="shared" si="165"/>
        <v>Retained</v>
      </c>
      <c r="P3553" t="str">
        <f t="shared" si="166"/>
        <v>Middle Age</v>
      </c>
      <c r="Q3553" t="str">
        <f t="shared" si="167"/>
        <v>High Balance</v>
      </c>
    </row>
    <row r="3554" spans="1:17" x14ac:dyDescent="0.2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tr">
        <f t="shared" si="165"/>
        <v>Retained</v>
      </c>
      <c r="P3554" t="str">
        <f t="shared" si="166"/>
        <v>Middle Age</v>
      </c>
      <c r="Q3554" t="str">
        <f t="shared" si="167"/>
        <v>Zero Balance</v>
      </c>
    </row>
    <row r="3555" spans="1:17" x14ac:dyDescent="0.2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tr">
        <f t="shared" si="165"/>
        <v>Churned</v>
      </c>
      <c r="P3555" t="str">
        <f t="shared" si="166"/>
        <v>Middle Age</v>
      </c>
      <c r="Q3555" t="str">
        <f t="shared" si="167"/>
        <v>High Balance</v>
      </c>
    </row>
    <row r="3556" spans="1:17" x14ac:dyDescent="0.2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tr">
        <f t="shared" si="165"/>
        <v>Retained</v>
      </c>
      <c r="P3556" t="str">
        <f t="shared" si="166"/>
        <v>Middle Age</v>
      </c>
      <c r="Q3556" t="str">
        <f t="shared" si="167"/>
        <v>Zero Balance</v>
      </c>
    </row>
    <row r="3557" spans="1:17" x14ac:dyDescent="0.2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tr">
        <f t="shared" si="165"/>
        <v>Churned</v>
      </c>
      <c r="P3557" t="str">
        <f t="shared" si="166"/>
        <v>Middle Age</v>
      </c>
      <c r="Q3557" t="str">
        <f t="shared" si="167"/>
        <v>High Balance</v>
      </c>
    </row>
    <row r="3558" spans="1:17" x14ac:dyDescent="0.2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tr">
        <f t="shared" si="165"/>
        <v>Churned</v>
      </c>
      <c r="P3558" t="str">
        <f t="shared" si="166"/>
        <v>Senior</v>
      </c>
      <c r="Q3558" t="str">
        <f t="shared" si="167"/>
        <v>High Balance</v>
      </c>
    </row>
    <row r="3559" spans="1:17" x14ac:dyDescent="0.2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tr">
        <f t="shared" si="165"/>
        <v>Retained</v>
      </c>
      <c r="P3559" t="str">
        <f t="shared" si="166"/>
        <v>Middle Age</v>
      </c>
      <c r="Q3559" t="str">
        <f t="shared" si="167"/>
        <v>High Balance</v>
      </c>
    </row>
    <row r="3560" spans="1:17" x14ac:dyDescent="0.2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tr">
        <f t="shared" si="165"/>
        <v>Retained</v>
      </c>
      <c r="P3560" t="str">
        <f t="shared" si="166"/>
        <v>Middle Age</v>
      </c>
      <c r="Q3560" t="str">
        <f t="shared" si="167"/>
        <v>High Balance</v>
      </c>
    </row>
    <row r="3561" spans="1:17" x14ac:dyDescent="0.2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tr">
        <f t="shared" si="165"/>
        <v>Churned</v>
      </c>
      <c r="P3561" t="str">
        <f t="shared" si="166"/>
        <v>Senior</v>
      </c>
      <c r="Q3561" t="str">
        <f t="shared" si="167"/>
        <v>High Balance</v>
      </c>
    </row>
    <row r="3562" spans="1:17" x14ac:dyDescent="0.2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tr">
        <f t="shared" si="165"/>
        <v>Churned</v>
      </c>
      <c r="P3562" t="str">
        <f t="shared" si="166"/>
        <v>Middle Age</v>
      </c>
      <c r="Q3562" t="str">
        <f t="shared" si="167"/>
        <v>Zero Balance</v>
      </c>
    </row>
    <row r="3563" spans="1:17" x14ac:dyDescent="0.2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tr">
        <f t="shared" si="165"/>
        <v>Retained</v>
      </c>
      <c r="P3563" t="str">
        <f t="shared" si="166"/>
        <v>Middle Age</v>
      </c>
      <c r="Q3563" t="str">
        <f t="shared" si="167"/>
        <v>High Balance</v>
      </c>
    </row>
    <row r="3564" spans="1:17" x14ac:dyDescent="0.2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tr">
        <f t="shared" si="165"/>
        <v>Churned</v>
      </c>
      <c r="P3564" t="str">
        <f t="shared" si="166"/>
        <v>Middle Age</v>
      </c>
      <c r="Q3564" t="str">
        <f t="shared" si="167"/>
        <v>High Balance</v>
      </c>
    </row>
    <row r="3565" spans="1:17" x14ac:dyDescent="0.2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tr">
        <f t="shared" si="165"/>
        <v>Retained</v>
      </c>
      <c r="P3565" t="str">
        <f t="shared" si="166"/>
        <v>Senior</v>
      </c>
      <c r="Q3565" t="str">
        <f t="shared" si="167"/>
        <v>Zero Balance</v>
      </c>
    </row>
    <row r="3566" spans="1:17" x14ac:dyDescent="0.2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tr">
        <f t="shared" si="165"/>
        <v>Churned</v>
      </c>
      <c r="P3566" t="str">
        <f t="shared" si="166"/>
        <v>Senior</v>
      </c>
      <c r="Q3566" t="str">
        <f t="shared" si="167"/>
        <v>Medium Balance</v>
      </c>
    </row>
    <row r="3567" spans="1:17" x14ac:dyDescent="0.2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tr">
        <f t="shared" si="165"/>
        <v>Retained</v>
      </c>
      <c r="P3567" t="str">
        <f t="shared" si="166"/>
        <v>Middle Age</v>
      </c>
      <c r="Q3567" t="str">
        <f t="shared" si="167"/>
        <v>Zero Balance</v>
      </c>
    </row>
    <row r="3568" spans="1:17" x14ac:dyDescent="0.2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tr">
        <f t="shared" si="165"/>
        <v>Retained</v>
      </c>
      <c r="P3568" t="str">
        <f t="shared" si="166"/>
        <v>Young Adult</v>
      </c>
      <c r="Q3568" t="str">
        <f t="shared" si="167"/>
        <v>High Balance</v>
      </c>
    </row>
    <row r="3569" spans="1:17" x14ac:dyDescent="0.2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tr">
        <f t="shared" si="165"/>
        <v>Retained</v>
      </c>
      <c r="P3569" t="str">
        <f t="shared" si="166"/>
        <v>Middle Age</v>
      </c>
      <c r="Q3569" t="str">
        <f t="shared" si="167"/>
        <v>High Balance</v>
      </c>
    </row>
    <row r="3570" spans="1:17" x14ac:dyDescent="0.2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tr">
        <f t="shared" si="165"/>
        <v>Retained</v>
      </c>
      <c r="P3570" t="str">
        <f t="shared" si="166"/>
        <v>Young Adult</v>
      </c>
      <c r="Q3570" t="str">
        <f t="shared" si="167"/>
        <v>Zero Balance</v>
      </c>
    </row>
    <row r="3571" spans="1:17" x14ac:dyDescent="0.2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tr">
        <f t="shared" si="165"/>
        <v>Churned</v>
      </c>
      <c r="P3571" t="str">
        <f t="shared" si="166"/>
        <v>Senior</v>
      </c>
      <c r="Q3571" t="str">
        <f t="shared" si="167"/>
        <v>Zero Balance</v>
      </c>
    </row>
    <row r="3572" spans="1:17" x14ac:dyDescent="0.2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tr">
        <f t="shared" si="165"/>
        <v>Churned</v>
      </c>
      <c r="P3572" t="str">
        <f t="shared" si="166"/>
        <v>Middle Age</v>
      </c>
      <c r="Q3572" t="str">
        <f t="shared" si="167"/>
        <v>High Balance</v>
      </c>
    </row>
    <row r="3573" spans="1:17" x14ac:dyDescent="0.2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tr">
        <f t="shared" si="165"/>
        <v>Retained</v>
      </c>
      <c r="P3573" t="str">
        <f t="shared" si="166"/>
        <v>Middle Age</v>
      </c>
      <c r="Q3573" t="str">
        <f t="shared" si="167"/>
        <v>Medium Balance</v>
      </c>
    </row>
    <row r="3574" spans="1:17" x14ac:dyDescent="0.2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tr">
        <f t="shared" si="165"/>
        <v>Retained</v>
      </c>
      <c r="P3574" t="str">
        <f t="shared" si="166"/>
        <v>Middle Age</v>
      </c>
      <c r="Q3574" t="str">
        <f t="shared" si="167"/>
        <v>High Balance</v>
      </c>
    </row>
    <row r="3575" spans="1:17" x14ac:dyDescent="0.2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tr">
        <f t="shared" si="165"/>
        <v>Retained</v>
      </c>
      <c r="P3575" t="str">
        <f t="shared" si="166"/>
        <v>Senior</v>
      </c>
      <c r="Q3575" t="str">
        <f t="shared" si="167"/>
        <v>Zero Balance</v>
      </c>
    </row>
    <row r="3576" spans="1:17" x14ac:dyDescent="0.2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tr">
        <f t="shared" si="165"/>
        <v>Retained</v>
      </c>
      <c r="P3576" t="str">
        <f t="shared" si="166"/>
        <v>Middle Age</v>
      </c>
      <c r="Q3576" t="str">
        <f t="shared" si="167"/>
        <v>Zero Balance</v>
      </c>
    </row>
    <row r="3577" spans="1:17" x14ac:dyDescent="0.2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tr">
        <f t="shared" si="165"/>
        <v>Retained</v>
      </c>
      <c r="P3577" t="str">
        <f t="shared" si="166"/>
        <v>Senior</v>
      </c>
      <c r="Q3577" t="str">
        <f t="shared" si="167"/>
        <v>High Balance</v>
      </c>
    </row>
    <row r="3578" spans="1:17" x14ac:dyDescent="0.2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tr">
        <f t="shared" si="165"/>
        <v>Retained</v>
      </c>
      <c r="P3578" t="str">
        <f t="shared" si="166"/>
        <v>Young Adult</v>
      </c>
      <c r="Q3578" t="str">
        <f t="shared" si="167"/>
        <v>Zero Balance</v>
      </c>
    </row>
    <row r="3579" spans="1:17" x14ac:dyDescent="0.2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tr">
        <f t="shared" si="165"/>
        <v>Retained</v>
      </c>
      <c r="P3579" t="str">
        <f t="shared" si="166"/>
        <v>Young Adult</v>
      </c>
      <c r="Q3579" t="str">
        <f t="shared" si="167"/>
        <v>Medium Balance</v>
      </c>
    </row>
    <row r="3580" spans="1:17" x14ac:dyDescent="0.2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tr">
        <f t="shared" si="165"/>
        <v>Churned</v>
      </c>
      <c r="P3580" t="str">
        <f t="shared" si="166"/>
        <v>Middle Age</v>
      </c>
      <c r="Q3580" t="str">
        <f t="shared" si="167"/>
        <v>High Balance</v>
      </c>
    </row>
    <row r="3581" spans="1:17" x14ac:dyDescent="0.2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tr">
        <f t="shared" si="165"/>
        <v>Retained</v>
      </c>
      <c r="P3581" t="str">
        <f t="shared" si="166"/>
        <v>Middle Age</v>
      </c>
      <c r="Q3581" t="str">
        <f t="shared" si="167"/>
        <v>High Balance</v>
      </c>
    </row>
    <row r="3582" spans="1:17" x14ac:dyDescent="0.2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tr">
        <f t="shared" si="165"/>
        <v>Retained</v>
      </c>
      <c r="P3582" t="str">
        <f t="shared" si="166"/>
        <v>Middle Age</v>
      </c>
      <c r="Q3582" t="str">
        <f t="shared" si="167"/>
        <v>Medium Balance</v>
      </c>
    </row>
    <row r="3583" spans="1:17" x14ac:dyDescent="0.2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 t="str">
        <f t="shared" si="165"/>
        <v>Retained</v>
      </c>
      <c r="P3583" t="str">
        <f t="shared" si="166"/>
        <v>Middle Age</v>
      </c>
      <c r="Q3583" t="str">
        <f t="shared" si="167"/>
        <v>Zero Balance</v>
      </c>
    </row>
    <row r="3584" spans="1:17" x14ac:dyDescent="0.2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 t="str">
        <f t="shared" si="165"/>
        <v>Retained</v>
      </c>
      <c r="P3584" t="str">
        <f t="shared" si="166"/>
        <v>Middle Age</v>
      </c>
      <c r="Q3584" t="str">
        <f t="shared" si="167"/>
        <v>Zero Balance</v>
      </c>
    </row>
    <row r="3585" spans="1:17" x14ac:dyDescent="0.2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tr">
        <f t="shared" si="165"/>
        <v>Churned</v>
      </c>
      <c r="P3585" t="str">
        <f t="shared" si="166"/>
        <v>Middle Age</v>
      </c>
      <c r="Q3585" t="str">
        <f t="shared" si="167"/>
        <v>Medium Balance</v>
      </c>
    </row>
    <row r="3586" spans="1:17" x14ac:dyDescent="0.2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tr">
        <f t="shared" si="165"/>
        <v>Retained</v>
      </c>
      <c r="P3586" t="str">
        <f t="shared" si="166"/>
        <v>Young Adult</v>
      </c>
      <c r="Q3586" t="str">
        <f t="shared" si="167"/>
        <v>Medium Balance</v>
      </c>
    </row>
    <row r="3587" spans="1:17" x14ac:dyDescent="0.2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tr">
        <f t="shared" ref="O3587:O3650" si="168">IF(N3587=1,"Churned","Retained")</f>
        <v>Retained</v>
      </c>
      <c r="P3587" t="str">
        <f t="shared" ref="P3587:P3650" si="169">IF(G3587&lt;30,"Young Adult",IF(G3587&lt;50,"Middle Age","Senior"))</f>
        <v>Young Adult</v>
      </c>
      <c r="Q3587" t="str">
        <f t="shared" ref="Q3587:Q3650" si="170">IF(I3587=0,"Zero Balance",IF(I3587&lt;50000,"Low Balance",IF(I3587&lt;100000,"Medium Balance","High Balance")))</f>
        <v>High Balance</v>
      </c>
    </row>
    <row r="3588" spans="1:17" x14ac:dyDescent="0.2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 t="str">
        <f t="shared" si="168"/>
        <v>Retained</v>
      </c>
      <c r="P3588" t="str">
        <f t="shared" si="169"/>
        <v>Senior</v>
      </c>
      <c r="Q3588" t="str">
        <f t="shared" si="170"/>
        <v>High Balance</v>
      </c>
    </row>
    <row r="3589" spans="1:17" x14ac:dyDescent="0.2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tr">
        <f t="shared" si="168"/>
        <v>Retained</v>
      </c>
      <c r="P3589" t="str">
        <f t="shared" si="169"/>
        <v>Middle Age</v>
      </c>
      <c r="Q3589" t="str">
        <f t="shared" si="170"/>
        <v>Zero Balance</v>
      </c>
    </row>
    <row r="3590" spans="1:17" x14ac:dyDescent="0.2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tr">
        <f t="shared" si="168"/>
        <v>Retained</v>
      </c>
      <c r="P3590" t="str">
        <f t="shared" si="169"/>
        <v>Middle Age</v>
      </c>
      <c r="Q3590" t="str">
        <f t="shared" si="170"/>
        <v>High Balance</v>
      </c>
    </row>
    <row r="3591" spans="1:17" x14ac:dyDescent="0.2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tr">
        <f t="shared" si="168"/>
        <v>Retained</v>
      </c>
      <c r="P3591" t="str">
        <f t="shared" si="169"/>
        <v>Senior</v>
      </c>
      <c r="Q3591" t="str">
        <f t="shared" si="170"/>
        <v>High Balance</v>
      </c>
    </row>
    <row r="3592" spans="1:17" x14ac:dyDescent="0.2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tr">
        <f t="shared" si="168"/>
        <v>Retained</v>
      </c>
      <c r="P3592" t="str">
        <f t="shared" si="169"/>
        <v>Middle Age</v>
      </c>
      <c r="Q3592" t="str">
        <f t="shared" si="170"/>
        <v>Medium Balance</v>
      </c>
    </row>
    <row r="3593" spans="1:17" x14ac:dyDescent="0.2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tr">
        <f t="shared" si="168"/>
        <v>Retained</v>
      </c>
      <c r="P3593" t="str">
        <f t="shared" si="169"/>
        <v>Young Adult</v>
      </c>
      <c r="Q3593" t="str">
        <f t="shared" si="170"/>
        <v>High Balance</v>
      </c>
    </row>
    <row r="3594" spans="1:17" x14ac:dyDescent="0.2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 t="str">
        <f t="shared" si="168"/>
        <v>Churned</v>
      </c>
      <c r="P3594" t="str">
        <f t="shared" si="169"/>
        <v>Senior</v>
      </c>
      <c r="Q3594" t="str">
        <f t="shared" si="170"/>
        <v>High Balance</v>
      </c>
    </row>
    <row r="3595" spans="1:17" x14ac:dyDescent="0.2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tr">
        <f t="shared" si="168"/>
        <v>Retained</v>
      </c>
      <c r="P3595" t="str">
        <f t="shared" si="169"/>
        <v>Senior</v>
      </c>
      <c r="Q3595" t="str">
        <f t="shared" si="170"/>
        <v>High Balance</v>
      </c>
    </row>
    <row r="3596" spans="1:17" x14ac:dyDescent="0.2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 t="str">
        <f t="shared" si="168"/>
        <v>Retained</v>
      </c>
      <c r="P3596" t="str">
        <f t="shared" si="169"/>
        <v>Middle Age</v>
      </c>
      <c r="Q3596" t="str">
        <f t="shared" si="170"/>
        <v>High Balance</v>
      </c>
    </row>
    <row r="3597" spans="1:17" x14ac:dyDescent="0.2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tr">
        <f t="shared" si="168"/>
        <v>Retained</v>
      </c>
      <c r="P3597" t="str">
        <f t="shared" si="169"/>
        <v>Middle Age</v>
      </c>
      <c r="Q3597" t="str">
        <f t="shared" si="170"/>
        <v>High Balance</v>
      </c>
    </row>
    <row r="3598" spans="1:17" x14ac:dyDescent="0.2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tr">
        <f t="shared" si="168"/>
        <v>Retained</v>
      </c>
      <c r="P3598" t="str">
        <f t="shared" si="169"/>
        <v>Middle Age</v>
      </c>
      <c r="Q3598" t="str">
        <f t="shared" si="170"/>
        <v>High Balance</v>
      </c>
    </row>
    <row r="3599" spans="1:17" x14ac:dyDescent="0.2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tr">
        <f t="shared" si="168"/>
        <v>Retained</v>
      </c>
      <c r="P3599" t="str">
        <f t="shared" si="169"/>
        <v>Middle Age</v>
      </c>
      <c r="Q3599" t="str">
        <f t="shared" si="170"/>
        <v>Medium Balance</v>
      </c>
    </row>
    <row r="3600" spans="1:17" x14ac:dyDescent="0.2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tr">
        <f t="shared" si="168"/>
        <v>Retained</v>
      </c>
      <c r="P3600" t="str">
        <f t="shared" si="169"/>
        <v>Middle Age</v>
      </c>
      <c r="Q3600" t="str">
        <f t="shared" si="170"/>
        <v>High Balance</v>
      </c>
    </row>
    <row r="3601" spans="1:17" x14ac:dyDescent="0.2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tr">
        <f t="shared" si="168"/>
        <v>Retained</v>
      </c>
      <c r="P3601" t="str">
        <f t="shared" si="169"/>
        <v>Middle Age</v>
      </c>
      <c r="Q3601" t="str">
        <f t="shared" si="170"/>
        <v>Zero Balance</v>
      </c>
    </row>
    <row r="3602" spans="1:17" x14ac:dyDescent="0.2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tr">
        <f t="shared" si="168"/>
        <v>Churned</v>
      </c>
      <c r="P3602" t="str">
        <f t="shared" si="169"/>
        <v>Senior</v>
      </c>
      <c r="Q3602" t="str">
        <f t="shared" si="170"/>
        <v>Zero Balance</v>
      </c>
    </row>
    <row r="3603" spans="1:17" x14ac:dyDescent="0.2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tr">
        <f t="shared" si="168"/>
        <v>Churned</v>
      </c>
      <c r="P3603" t="str">
        <f t="shared" si="169"/>
        <v>Senior</v>
      </c>
      <c r="Q3603" t="str">
        <f t="shared" si="170"/>
        <v>Zero Balance</v>
      </c>
    </row>
    <row r="3604" spans="1:17" x14ac:dyDescent="0.2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tr">
        <f t="shared" si="168"/>
        <v>Retained</v>
      </c>
      <c r="P3604" t="str">
        <f t="shared" si="169"/>
        <v>Senior</v>
      </c>
      <c r="Q3604" t="str">
        <f t="shared" si="170"/>
        <v>Zero Balance</v>
      </c>
    </row>
    <row r="3605" spans="1:17" x14ac:dyDescent="0.2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 t="str">
        <f t="shared" si="168"/>
        <v>Churned</v>
      </c>
      <c r="P3605" t="str">
        <f t="shared" si="169"/>
        <v>Middle Age</v>
      </c>
      <c r="Q3605" t="str">
        <f t="shared" si="170"/>
        <v>High Balance</v>
      </c>
    </row>
    <row r="3606" spans="1:17" x14ac:dyDescent="0.2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tr">
        <f t="shared" si="168"/>
        <v>Retained</v>
      </c>
      <c r="P3606" t="str">
        <f t="shared" si="169"/>
        <v>Middle Age</v>
      </c>
      <c r="Q3606" t="str">
        <f t="shared" si="170"/>
        <v>High Balance</v>
      </c>
    </row>
    <row r="3607" spans="1:17" x14ac:dyDescent="0.2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tr">
        <f t="shared" si="168"/>
        <v>Retained</v>
      </c>
      <c r="P3607" t="str">
        <f t="shared" si="169"/>
        <v>Middle Age</v>
      </c>
      <c r="Q3607" t="str">
        <f t="shared" si="170"/>
        <v>High Balance</v>
      </c>
    </row>
    <row r="3608" spans="1:17" x14ac:dyDescent="0.2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tr">
        <f t="shared" si="168"/>
        <v>Retained</v>
      </c>
      <c r="P3608" t="str">
        <f t="shared" si="169"/>
        <v>Young Adult</v>
      </c>
      <c r="Q3608" t="str">
        <f t="shared" si="170"/>
        <v>Zero Balance</v>
      </c>
    </row>
    <row r="3609" spans="1:17" x14ac:dyDescent="0.2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tr">
        <f t="shared" si="168"/>
        <v>Retained</v>
      </c>
      <c r="P3609" t="str">
        <f t="shared" si="169"/>
        <v>Middle Age</v>
      </c>
      <c r="Q3609" t="str">
        <f t="shared" si="170"/>
        <v>Zero Balance</v>
      </c>
    </row>
    <row r="3610" spans="1:17" x14ac:dyDescent="0.2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tr">
        <f t="shared" si="168"/>
        <v>Retained</v>
      </c>
      <c r="P3610" t="str">
        <f t="shared" si="169"/>
        <v>Middle Age</v>
      </c>
      <c r="Q3610" t="str">
        <f t="shared" si="170"/>
        <v>Zero Balance</v>
      </c>
    </row>
    <row r="3611" spans="1:17" x14ac:dyDescent="0.2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tr">
        <f t="shared" si="168"/>
        <v>Retained</v>
      </c>
      <c r="P3611" t="str">
        <f t="shared" si="169"/>
        <v>Middle Age</v>
      </c>
      <c r="Q3611" t="str">
        <f t="shared" si="170"/>
        <v>Medium Balance</v>
      </c>
    </row>
    <row r="3612" spans="1:17" x14ac:dyDescent="0.2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tr">
        <f t="shared" si="168"/>
        <v>Churned</v>
      </c>
      <c r="P3612" t="str">
        <f t="shared" si="169"/>
        <v>Senior</v>
      </c>
      <c r="Q3612" t="str">
        <f t="shared" si="170"/>
        <v>High Balance</v>
      </c>
    </row>
    <row r="3613" spans="1:17" x14ac:dyDescent="0.2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tr">
        <f t="shared" si="168"/>
        <v>Retained</v>
      </c>
      <c r="P3613" t="str">
        <f t="shared" si="169"/>
        <v>Young Adult</v>
      </c>
      <c r="Q3613" t="str">
        <f t="shared" si="170"/>
        <v>High Balance</v>
      </c>
    </row>
    <row r="3614" spans="1:17" x14ac:dyDescent="0.2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tr">
        <f t="shared" si="168"/>
        <v>Retained</v>
      </c>
      <c r="P3614" t="str">
        <f t="shared" si="169"/>
        <v>Middle Age</v>
      </c>
      <c r="Q3614" t="str">
        <f t="shared" si="170"/>
        <v>Zero Balance</v>
      </c>
    </row>
    <row r="3615" spans="1:17" x14ac:dyDescent="0.2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tr">
        <f t="shared" si="168"/>
        <v>Retained</v>
      </c>
      <c r="P3615" t="str">
        <f t="shared" si="169"/>
        <v>Young Adult</v>
      </c>
      <c r="Q3615" t="str">
        <f t="shared" si="170"/>
        <v>High Balance</v>
      </c>
    </row>
    <row r="3616" spans="1:17" x14ac:dyDescent="0.2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 t="str">
        <f t="shared" si="168"/>
        <v>Retained</v>
      </c>
      <c r="P3616" t="str">
        <f t="shared" si="169"/>
        <v>Middle Age</v>
      </c>
      <c r="Q3616" t="str">
        <f t="shared" si="170"/>
        <v>High Balance</v>
      </c>
    </row>
    <row r="3617" spans="1:17" x14ac:dyDescent="0.2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tr">
        <f t="shared" si="168"/>
        <v>Churned</v>
      </c>
      <c r="P3617" t="str">
        <f t="shared" si="169"/>
        <v>Middle Age</v>
      </c>
      <c r="Q3617" t="str">
        <f t="shared" si="170"/>
        <v>High Balance</v>
      </c>
    </row>
    <row r="3618" spans="1:17" x14ac:dyDescent="0.2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 t="str">
        <f t="shared" si="168"/>
        <v>Churned</v>
      </c>
      <c r="P3618" t="str">
        <f t="shared" si="169"/>
        <v>Senior</v>
      </c>
      <c r="Q3618" t="str">
        <f t="shared" si="170"/>
        <v>Medium Balance</v>
      </c>
    </row>
    <row r="3619" spans="1:17" x14ac:dyDescent="0.2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tr">
        <f t="shared" si="168"/>
        <v>Churned</v>
      </c>
      <c r="P3619" t="str">
        <f t="shared" si="169"/>
        <v>Young Adult</v>
      </c>
      <c r="Q3619" t="str">
        <f t="shared" si="170"/>
        <v>High Balance</v>
      </c>
    </row>
    <row r="3620" spans="1:17" x14ac:dyDescent="0.2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 t="str">
        <f t="shared" si="168"/>
        <v>Churned</v>
      </c>
      <c r="P3620" t="str">
        <f t="shared" si="169"/>
        <v>Middle Age</v>
      </c>
      <c r="Q3620" t="str">
        <f t="shared" si="170"/>
        <v>Medium Balance</v>
      </c>
    </row>
    <row r="3621" spans="1:17" x14ac:dyDescent="0.2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tr">
        <f t="shared" si="168"/>
        <v>Retained</v>
      </c>
      <c r="P3621" t="str">
        <f t="shared" si="169"/>
        <v>Middle Age</v>
      </c>
      <c r="Q3621" t="str">
        <f t="shared" si="170"/>
        <v>Zero Balance</v>
      </c>
    </row>
    <row r="3622" spans="1:17" x14ac:dyDescent="0.2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tr">
        <f t="shared" si="168"/>
        <v>Retained</v>
      </c>
      <c r="P3622" t="str">
        <f t="shared" si="169"/>
        <v>Middle Age</v>
      </c>
      <c r="Q3622" t="str">
        <f t="shared" si="170"/>
        <v>Zero Balance</v>
      </c>
    </row>
    <row r="3623" spans="1:17" x14ac:dyDescent="0.2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tr">
        <f t="shared" si="168"/>
        <v>Retained</v>
      </c>
      <c r="P3623" t="str">
        <f t="shared" si="169"/>
        <v>Middle Age</v>
      </c>
      <c r="Q3623" t="str">
        <f t="shared" si="170"/>
        <v>High Balance</v>
      </c>
    </row>
    <row r="3624" spans="1:17" x14ac:dyDescent="0.2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tr">
        <f t="shared" si="168"/>
        <v>Retained</v>
      </c>
      <c r="P3624" t="str">
        <f t="shared" si="169"/>
        <v>Senior</v>
      </c>
      <c r="Q3624" t="str">
        <f t="shared" si="170"/>
        <v>Medium Balance</v>
      </c>
    </row>
    <row r="3625" spans="1:17" x14ac:dyDescent="0.2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tr">
        <f t="shared" si="168"/>
        <v>Retained</v>
      </c>
      <c r="P3625" t="str">
        <f t="shared" si="169"/>
        <v>Young Adult</v>
      </c>
      <c r="Q3625" t="str">
        <f t="shared" si="170"/>
        <v>High Balance</v>
      </c>
    </row>
    <row r="3626" spans="1:17" x14ac:dyDescent="0.2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tr">
        <f t="shared" si="168"/>
        <v>Retained</v>
      </c>
      <c r="P3626" t="str">
        <f t="shared" si="169"/>
        <v>Middle Age</v>
      </c>
      <c r="Q3626" t="str">
        <f t="shared" si="170"/>
        <v>High Balance</v>
      </c>
    </row>
    <row r="3627" spans="1:17" x14ac:dyDescent="0.2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tr">
        <f t="shared" si="168"/>
        <v>Retained</v>
      </c>
      <c r="P3627" t="str">
        <f t="shared" si="169"/>
        <v>Middle Age</v>
      </c>
      <c r="Q3627" t="str">
        <f t="shared" si="170"/>
        <v>Medium Balance</v>
      </c>
    </row>
    <row r="3628" spans="1:17" x14ac:dyDescent="0.2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 t="str">
        <f t="shared" si="168"/>
        <v>Churned</v>
      </c>
      <c r="P3628" t="str">
        <f t="shared" si="169"/>
        <v>Middle Age</v>
      </c>
      <c r="Q3628" t="str">
        <f t="shared" si="170"/>
        <v>High Balance</v>
      </c>
    </row>
    <row r="3629" spans="1:17" x14ac:dyDescent="0.2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tr">
        <f t="shared" si="168"/>
        <v>Retained</v>
      </c>
      <c r="P3629" t="str">
        <f t="shared" si="169"/>
        <v>Middle Age</v>
      </c>
      <c r="Q3629" t="str">
        <f t="shared" si="170"/>
        <v>Medium Balance</v>
      </c>
    </row>
    <row r="3630" spans="1:17" x14ac:dyDescent="0.2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tr">
        <f t="shared" si="168"/>
        <v>Retained</v>
      </c>
      <c r="P3630" t="str">
        <f t="shared" si="169"/>
        <v>Middle Age</v>
      </c>
      <c r="Q3630" t="str">
        <f t="shared" si="170"/>
        <v>High Balance</v>
      </c>
    </row>
    <row r="3631" spans="1:17" x14ac:dyDescent="0.2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tr">
        <f t="shared" si="168"/>
        <v>Retained</v>
      </c>
      <c r="P3631" t="str">
        <f t="shared" si="169"/>
        <v>Middle Age</v>
      </c>
      <c r="Q3631" t="str">
        <f t="shared" si="170"/>
        <v>High Balance</v>
      </c>
    </row>
    <row r="3632" spans="1:17" x14ac:dyDescent="0.2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tr">
        <f t="shared" si="168"/>
        <v>Retained</v>
      </c>
      <c r="P3632" t="str">
        <f t="shared" si="169"/>
        <v>Middle Age</v>
      </c>
      <c r="Q3632" t="str">
        <f t="shared" si="170"/>
        <v>High Balance</v>
      </c>
    </row>
    <row r="3633" spans="1:17" x14ac:dyDescent="0.2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tr">
        <f t="shared" si="168"/>
        <v>Retained</v>
      </c>
      <c r="P3633" t="str">
        <f t="shared" si="169"/>
        <v>Young Adult</v>
      </c>
      <c r="Q3633" t="str">
        <f t="shared" si="170"/>
        <v>Medium Balance</v>
      </c>
    </row>
    <row r="3634" spans="1:17" x14ac:dyDescent="0.2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tr">
        <f t="shared" si="168"/>
        <v>Retained</v>
      </c>
      <c r="P3634" t="str">
        <f t="shared" si="169"/>
        <v>Young Adult</v>
      </c>
      <c r="Q3634" t="str">
        <f t="shared" si="170"/>
        <v>High Balance</v>
      </c>
    </row>
    <row r="3635" spans="1:17" x14ac:dyDescent="0.2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tr">
        <f t="shared" si="168"/>
        <v>Retained</v>
      </c>
      <c r="P3635" t="str">
        <f t="shared" si="169"/>
        <v>Middle Age</v>
      </c>
      <c r="Q3635" t="str">
        <f t="shared" si="170"/>
        <v>High Balance</v>
      </c>
    </row>
    <row r="3636" spans="1:17" x14ac:dyDescent="0.2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tr">
        <f t="shared" si="168"/>
        <v>Retained</v>
      </c>
      <c r="P3636" t="str">
        <f t="shared" si="169"/>
        <v>Young Adult</v>
      </c>
      <c r="Q3636" t="str">
        <f t="shared" si="170"/>
        <v>High Balance</v>
      </c>
    </row>
    <row r="3637" spans="1:17" x14ac:dyDescent="0.2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 t="str">
        <f t="shared" si="168"/>
        <v>Retained</v>
      </c>
      <c r="P3637" t="str">
        <f t="shared" si="169"/>
        <v>Middle Age</v>
      </c>
      <c r="Q3637" t="str">
        <f t="shared" si="170"/>
        <v>Zero Balance</v>
      </c>
    </row>
    <row r="3638" spans="1:17" x14ac:dyDescent="0.2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 t="str">
        <f t="shared" si="168"/>
        <v>Retained</v>
      </c>
      <c r="P3638" t="str">
        <f t="shared" si="169"/>
        <v>Middle Age</v>
      </c>
      <c r="Q3638" t="str">
        <f t="shared" si="170"/>
        <v>High Balance</v>
      </c>
    </row>
    <row r="3639" spans="1:17" x14ac:dyDescent="0.2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tr">
        <f t="shared" si="168"/>
        <v>Churned</v>
      </c>
      <c r="P3639" t="str">
        <f t="shared" si="169"/>
        <v>Senior</v>
      </c>
      <c r="Q3639" t="str">
        <f t="shared" si="170"/>
        <v>Zero Balance</v>
      </c>
    </row>
    <row r="3640" spans="1:17" x14ac:dyDescent="0.2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tr">
        <f t="shared" si="168"/>
        <v>Retained</v>
      </c>
      <c r="P3640" t="str">
        <f t="shared" si="169"/>
        <v>Young Adult</v>
      </c>
      <c r="Q3640" t="str">
        <f t="shared" si="170"/>
        <v>Zero Balance</v>
      </c>
    </row>
    <row r="3641" spans="1:17" x14ac:dyDescent="0.2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tr">
        <f t="shared" si="168"/>
        <v>Churned</v>
      </c>
      <c r="P3641" t="str">
        <f t="shared" si="169"/>
        <v>Middle Age</v>
      </c>
      <c r="Q3641" t="str">
        <f t="shared" si="170"/>
        <v>High Balance</v>
      </c>
    </row>
    <row r="3642" spans="1:17" x14ac:dyDescent="0.2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tr">
        <f t="shared" si="168"/>
        <v>Retained</v>
      </c>
      <c r="P3642" t="str">
        <f t="shared" si="169"/>
        <v>Middle Age</v>
      </c>
      <c r="Q3642" t="str">
        <f t="shared" si="170"/>
        <v>High Balance</v>
      </c>
    </row>
    <row r="3643" spans="1:17" x14ac:dyDescent="0.2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tr">
        <f t="shared" si="168"/>
        <v>Retained</v>
      </c>
      <c r="P3643" t="str">
        <f t="shared" si="169"/>
        <v>Senior</v>
      </c>
      <c r="Q3643" t="str">
        <f t="shared" si="170"/>
        <v>Zero Balance</v>
      </c>
    </row>
    <row r="3644" spans="1:17" x14ac:dyDescent="0.2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tr">
        <f t="shared" si="168"/>
        <v>Retained</v>
      </c>
      <c r="P3644" t="str">
        <f t="shared" si="169"/>
        <v>Middle Age</v>
      </c>
      <c r="Q3644" t="str">
        <f t="shared" si="170"/>
        <v>Zero Balance</v>
      </c>
    </row>
    <row r="3645" spans="1:17" x14ac:dyDescent="0.2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tr">
        <f t="shared" si="168"/>
        <v>Retained</v>
      </c>
      <c r="P3645" t="str">
        <f t="shared" si="169"/>
        <v>Middle Age</v>
      </c>
      <c r="Q3645" t="str">
        <f t="shared" si="170"/>
        <v>High Balance</v>
      </c>
    </row>
    <row r="3646" spans="1:17" x14ac:dyDescent="0.2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 t="str">
        <f t="shared" si="168"/>
        <v>Retained</v>
      </c>
      <c r="P3646" t="str">
        <f t="shared" si="169"/>
        <v>Middle Age</v>
      </c>
      <c r="Q3646" t="str">
        <f t="shared" si="170"/>
        <v>Zero Balance</v>
      </c>
    </row>
    <row r="3647" spans="1:17" x14ac:dyDescent="0.2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tr">
        <f t="shared" si="168"/>
        <v>Churned</v>
      </c>
      <c r="P3647" t="str">
        <f t="shared" si="169"/>
        <v>Senior</v>
      </c>
      <c r="Q3647" t="str">
        <f t="shared" si="170"/>
        <v>Zero Balance</v>
      </c>
    </row>
    <row r="3648" spans="1:17" x14ac:dyDescent="0.2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tr">
        <f t="shared" si="168"/>
        <v>Churned</v>
      </c>
      <c r="P3648" t="str">
        <f t="shared" si="169"/>
        <v>Senior</v>
      </c>
      <c r="Q3648" t="str">
        <f t="shared" si="170"/>
        <v>High Balance</v>
      </c>
    </row>
    <row r="3649" spans="1:17" x14ac:dyDescent="0.2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tr">
        <f t="shared" si="168"/>
        <v>Retained</v>
      </c>
      <c r="P3649" t="str">
        <f t="shared" si="169"/>
        <v>Senior</v>
      </c>
      <c r="Q3649" t="str">
        <f t="shared" si="170"/>
        <v>Medium Balance</v>
      </c>
    </row>
    <row r="3650" spans="1:17" x14ac:dyDescent="0.2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tr">
        <f t="shared" si="168"/>
        <v>Churned</v>
      </c>
      <c r="P3650" t="str">
        <f t="shared" si="169"/>
        <v>Middle Age</v>
      </c>
      <c r="Q3650" t="str">
        <f t="shared" si="170"/>
        <v>High Balance</v>
      </c>
    </row>
    <row r="3651" spans="1:17" x14ac:dyDescent="0.2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tr">
        <f t="shared" ref="O3651:O3714" si="171">IF(N3651=1,"Churned","Retained")</f>
        <v>Retained</v>
      </c>
      <c r="P3651" t="str">
        <f t="shared" ref="P3651:P3714" si="172">IF(G3651&lt;30,"Young Adult",IF(G3651&lt;50,"Middle Age","Senior"))</f>
        <v>Middle Age</v>
      </c>
      <c r="Q3651" t="str">
        <f t="shared" ref="Q3651:Q3714" si="173">IF(I3651=0,"Zero Balance",IF(I3651&lt;50000,"Low Balance",IF(I3651&lt;100000,"Medium Balance","High Balance")))</f>
        <v>High Balance</v>
      </c>
    </row>
    <row r="3652" spans="1:17" x14ac:dyDescent="0.2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tr">
        <f t="shared" si="171"/>
        <v>Retained</v>
      </c>
      <c r="P3652" t="str">
        <f t="shared" si="172"/>
        <v>Middle Age</v>
      </c>
      <c r="Q3652" t="str">
        <f t="shared" si="173"/>
        <v>Zero Balance</v>
      </c>
    </row>
    <row r="3653" spans="1:17" x14ac:dyDescent="0.2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tr">
        <f t="shared" si="171"/>
        <v>Retained</v>
      </c>
      <c r="P3653" t="str">
        <f t="shared" si="172"/>
        <v>Senior</v>
      </c>
      <c r="Q3653" t="str">
        <f t="shared" si="173"/>
        <v>Medium Balance</v>
      </c>
    </row>
    <row r="3654" spans="1:17" x14ac:dyDescent="0.2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tr">
        <f t="shared" si="171"/>
        <v>Retained</v>
      </c>
      <c r="P3654" t="str">
        <f t="shared" si="172"/>
        <v>Middle Age</v>
      </c>
      <c r="Q3654" t="str">
        <f t="shared" si="173"/>
        <v>High Balance</v>
      </c>
    </row>
    <row r="3655" spans="1:17" x14ac:dyDescent="0.2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tr">
        <f t="shared" si="171"/>
        <v>Retained</v>
      </c>
      <c r="P3655" t="str">
        <f t="shared" si="172"/>
        <v>Middle Age</v>
      </c>
      <c r="Q3655" t="str">
        <f t="shared" si="173"/>
        <v>Medium Balance</v>
      </c>
    </row>
    <row r="3656" spans="1:17" x14ac:dyDescent="0.2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tr">
        <f t="shared" si="171"/>
        <v>Retained</v>
      </c>
      <c r="P3656" t="str">
        <f t="shared" si="172"/>
        <v>Middle Age</v>
      </c>
      <c r="Q3656" t="str">
        <f t="shared" si="173"/>
        <v>High Balance</v>
      </c>
    </row>
    <row r="3657" spans="1:17" x14ac:dyDescent="0.2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tr">
        <f t="shared" si="171"/>
        <v>Retained</v>
      </c>
      <c r="P3657" t="str">
        <f t="shared" si="172"/>
        <v>Middle Age</v>
      </c>
      <c r="Q3657" t="str">
        <f t="shared" si="173"/>
        <v>Medium Balance</v>
      </c>
    </row>
    <row r="3658" spans="1:17" x14ac:dyDescent="0.2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tr">
        <f t="shared" si="171"/>
        <v>Churned</v>
      </c>
      <c r="P3658" t="str">
        <f t="shared" si="172"/>
        <v>Middle Age</v>
      </c>
      <c r="Q3658" t="str">
        <f t="shared" si="173"/>
        <v>Zero Balance</v>
      </c>
    </row>
    <row r="3659" spans="1:17" x14ac:dyDescent="0.2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tr">
        <f t="shared" si="171"/>
        <v>Retained</v>
      </c>
      <c r="P3659" t="str">
        <f t="shared" si="172"/>
        <v>Middle Age</v>
      </c>
      <c r="Q3659" t="str">
        <f t="shared" si="173"/>
        <v>Zero Balance</v>
      </c>
    </row>
    <row r="3660" spans="1:17" x14ac:dyDescent="0.2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tr">
        <f t="shared" si="171"/>
        <v>Churned</v>
      </c>
      <c r="P3660" t="str">
        <f t="shared" si="172"/>
        <v>Middle Age</v>
      </c>
      <c r="Q3660" t="str">
        <f t="shared" si="173"/>
        <v>Medium Balance</v>
      </c>
    </row>
    <row r="3661" spans="1:17" x14ac:dyDescent="0.2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tr">
        <f t="shared" si="171"/>
        <v>Churned</v>
      </c>
      <c r="P3661" t="str">
        <f t="shared" si="172"/>
        <v>Middle Age</v>
      </c>
      <c r="Q3661" t="str">
        <f t="shared" si="173"/>
        <v>High Balance</v>
      </c>
    </row>
    <row r="3662" spans="1:17" x14ac:dyDescent="0.2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 t="str">
        <f t="shared" si="171"/>
        <v>Retained</v>
      </c>
      <c r="P3662" t="str">
        <f t="shared" si="172"/>
        <v>Young Adult</v>
      </c>
      <c r="Q3662" t="str">
        <f t="shared" si="173"/>
        <v>Zero Balance</v>
      </c>
    </row>
    <row r="3663" spans="1:17" x14ac:dyDescent="0.2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tr">
        <f t="shared" si="171"/>
        <v>Retained</v>
      </c>
      <c r="P3663" t="str">
        <f t="shared" si="172"/>
        <v>Middle Age</v>
      </c>
      <c r="Q3663" t="str">
        <f t="shared" si="173"/>
        <v>High Balance</v>
      </c>
    </row>
    <row r="3664" spans="1:17" x14ac:dyDescent="0.2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tr">
        <f t="shared" si="171"/>
        <v>Retained</v>
      </c>
      <c r="P3664" t="str">
        <f t="shared" si="172"/>
        <v>Young Adult</v>
      </c>
      <c r="Q3664" t="str">
        <f t="shared" si="173"/>
        <v>High Balance</v>
      </c>
    </row>
    <row r="3665" spans="1:17" x14ac:dyDescent="0.2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 t="str">
        <f t="shared" si="171"/>
        <v>Churned</v>
      </c>
      <c r="P3665" t="str">
        <f t="shared" si="172"/>
        <v>Middle Age</v>
      </c>
      <c r="Q3665" t="str">
        <f t="shared" si="173"/>
        <v>Zero Balance</v>
      </c>
    </row>
    <row r="3666" spans="1:17" x14ac:dyDescent="0.2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tr">
        <f t="shared" si="171"/>
        <v>Retained</v>
      </c>
      <c r="P3666" t="str">
        <f t="shared" si="172"/>
        <v>Middle Age</v>
      </c>
      <c r="Q3666" t="str">
        <f t="shared" si="173"/>
        <v>High Balance</v>
      </c>
    </row>
    <row r="3667" spans="1:17" x14ac:dyDescent="0.2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tr">
        <f t="shared" si="171"/>
        <v>Retained</v>
      </c>
      <c r="P3667" t="str">
        <f t="shared" si="172"/>
        <v>Middle Age</v>
      </c>
      <c r="Q3667" t="str">
        <f t="shared" si="173"/>
        <v>High Balance</v>
      </c>
    </row>
    <row r="3668" spans="1:17" x14ac:dyDescent="0.2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tr">
        <f t="shared" si="171"/>
        <v>Retained</v>
      </c>
      <c r="P3668" t="str">
        <f t="shared" si="172"/>
        <v>Young Adult</v>
      </c>
      <c r="Q3668" t="str">
        <f t="shared" si="173"/>
        <v>Zero Balance</v>
      </c>
    </row>
    <row r="3669" spans="1:17" x14ac:dyDescent="0.2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tr">
        <f t="shared" si="171"/>
        <v>Retained</v>
      </c>
      <c r="P3669" t="str">
        <f t="shared" si="172"/>
        <v>Middle Age</v>
      </c>
      <c r="Q3669" t="str">
        <f t="shared" si="173"/>
        <v>High Balance</v>
      </c>
    </row>
    <row r="3670" spans="1:17" x14ac:dyDescent="0.2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 t="str">
        <f t="shared" si="171"/>
        <v>Churned</v>
      </c>
      <c r="P3670" t="str">
        <f t="shared" si="172"/>
        <v>Middle Age</v>
      </c>
      <c r="Q3670" t="str">
        <f t="shared" si="173"/>
        <v>High Balance</v>
      </c>
    </row>
    <row r="3671" spans="1:17" x14ac:dyDescent="0.2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tr">
        <f t="shared" si="171"/>
        <v>Retained</v>
      </c>
      <c r="P3671" t="str">
        <f t="shared" si="172"/>
        <v>Young Adult</v>
      </c>
      <c r="Q3671" t="str">
        <f t="shared" si="173"/>
        <v>Zero Balance</v>
      </c>
    </row>
    <row r="3672" spans="1:17" x14ac:dyDescent="0.2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tr">
        <f t="shared" si="171"/>
        <v>Retained</v>
      </c>
      <c r="P3672" t="str">
        <f t="shared" si="172"/>
        <v>Young Adult</v>
      </c>
      <c r="Q3672" t="str">
        <f t="shared" si="173"/>
        <v>Zero Balance</v>
      </c>
    </row>
    <row r="3673" spans="1:17" x14ac:dyDescent="0.2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 t="str">
        <f t="shared" si="171"/>
        <v>Retained</v>
      </c>
      <c r="P3673" t="str">
        <f t="shared" si="172"/>
        <v>Senior</v>
      </c>
      <c r="Q3673" t="str">
        <f t="shared" si="173"/>
        <v>High Balance</v>
      </c>
    </row>
    <row r="3674" spans="1:17" x14ac:dyDescent="0.2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tr">
        <f t="shared" si="171"/>
        <v>Retained</v>
      </c>
      <c r="P3674" t="str">
        <f t="shared" si="172"/>
        <v>Middle Age</v>
      </c>
      <c r="Q3674" t="str">
        <f t="shared" si="173"/>
        <v>High Balance</v>
      </c>
    </row>
    <row r="3675" spans="1:17" x14ac:dyDescent="0.2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 t="str">
        <f t="shared" si="171"/>
        <v>Retained</v>
      </c>
      <c r="P3675" t="str">
        <f t="shared" si="172"/>
        <v>Young Adult</v>
      </c>
      <c r="Q3675" t="str">
        <f t="shared" si="173"/>
        <v>Medium Balance</v>
      </c>
    </row>
    <row r="3676" spans="1:17" x14ac:dyDescent="0.2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tr">
        <f t="shared" si="171"/>
        <v>Retained</v>
      </c>
      <c r="P3676" t="str">
        <f t="shared" si="172"/>
        <v>Middle Age</v>
      </c>
      <c r="Q3676" t="str">
        <f t="shared" si="173"/>
        <v>Zero Balance</v>
      </c>
    </row>
    <row r="3677" spans="1:17" x14ac:dyDescent="0.2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tr">
        <f t="shared" si="171"/>
        <v>Retained</v>
      </c>
      <c r="P3677" t="str">
        <f t="shared" si="172"/>
        <v>Middle Age</v>
      </c>
      <c r="Q3677" t="str">
        <f t="shared" si="173"/>
        <v>Medium Balance</v>
      </c>
    </row>
    <row r="3678" spans="1:17" x14ac:dyDescent="0.2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 t="str">
        <f t="shared" si="171"/>
        <v>Retained</v>
      </c>
      <c r="P3678" t="str">
        <f t="shared" si="172"/>
        <v>Middle Age</v>
      </c>
      <c r="Q3678" t="str">
        <f t="shared" si="173"/>
        <v>Zero Balance</v>
      </c>
    </row>
    <row r="3679" spans="1:17" x14ac:dyDescent="0.2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tr">
        <f t="shared" si="171"/>
        <v>Retained</v>
      </c>
      <c r="P3679" t="str">
        <f t="shared" si="172"/>
        <v>Middle Age</v>
      </c>
      <c r="Q3679" t="str">
        <f t="shared" si="173"/>
        <v>Zero Balance</v>
      </c>
    </row>
    <row r="3680" spans="1:17" x14ac:dyDescent="0.2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 t="str">
        <f t="shared" si="171"/>
        <v>Retained</v>
      </c>
      <c r="P3680" t="str">
        <f t="shared" si="172"/>
        <v>Middle Age</v>
      </c>
      <c r="Q3680" t="str">
        <f t="shared" si="173"/>
        <v>Medium Balance</v>
      </c>
    </row>
    <row r="3681" spans="1:17" x14ac:dyDescent="0.2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tr">
        <f t="shared" si="171"/>
        <v>Retained</v>
      </c>
      <c r="P3681" t="str">
        <f t="shared" si="172"/>
        <v>Young Adult</v>
      </c>
      <c r="Q3681" t="str">
        <f t="shared" si="173"/>
        <v>High Balance</v>
      </c>
    </row>
    <row r="3682" spans="1:17" x14ac:dyDescent="0.2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tr">
        <f t="shared" si="171"/>
        <v>Retained</v>
      </c>
      <c r="P3682" t="str">
        <f t="shared" si="172"/>
        <v>Young Adult</v>
      </c>
      <c r="Q3682" t="str">
        <f t="shared" si="173"/>
        <v>Zero Balance</v>
      </c>
    </row>
    <row r="3683" spans="1:17" x14ac:dyDescent="0.2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tr">
        <f t="shared" si="171"/>
        <v>Churned</v>
      </c>
      <c r="P3683" t="str">
        <f t="shared" si="172"/>
        <v>Middle Age</v>
      </c>
      <c r="Q3683" t="str">
        <f t="shared" si="173"/>
        <v>High Balance</v>
      </c>
    </row>
    <row r="3684" spans="1:17" x14ac:dyDescent="0.2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tr">
        <f t="shared" si="171"/>
        <v>Retained</v>
      </c>
      <c r="P3684" t="str">
        <f t="shared" si="172"/>
        <v>Middle Age</v>
      </c>
      <c r="Q3684" t="str">
        <f t="shared" si="173"/>
        <v>Zero Balance</v>
      </c>
    </row>
    <row r="3685" spans="1:17" x14ac:dyDescent="0.2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tr">
        <f t="shared" si="171"/>
        <v>Churned</v>
      </c>
      <c r="P3685" t="str">
        <f t="shared" si="172"/>
        <v>Senior</v>
      </c>
      <c r="Q3685" t="str">
        <f t="shared" si="173"/>
        <v>High Balance</v>
      </c>
    </row>
    <row r="3686" spans="1:17" x14ac:dyDescent="0.2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tr">
        <f t="shared" si="171"/>
        <v>Retained</v>
      </c>
      <c r="P3686" t="str">
        <f t="shared" si="172"/>
        <v>Middle Age</v>
      </c>
      <c r="Q3686" t="str">
        <f t="shared" si="173"/>
        <v>High Balance</v>
      </c>
    </row>
    <row r="3687" spans="1:17" x14ac:dyDescent="0.2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tr">
        <f t="shared" si="171"/>
        <v>Retained</v>
      </c>
      <c r="P3687" t="str">
        <f t="shared" si="172"/>
        <v>Middle Age</v>
      </c>
      <c r="Q3687" t="str">
        <f t="shared" si="173"/>
        <v>Zero Balance</v>
      </c>
    </row>
    <row r="3688" spans="1:17" x14ac:dyDescent="0.2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tr">
        <f t="shared" si="171"/>
        <v>Retained</v>
      </c>
      <c r="P3688" t="str">
        <f t="shared" si="172"/>
        <v>Young Adult</v>
      </c>
      <c r="Q3688" t="str">
        <f t="shared" si="173"/>
        <v>High Balance</v>
      </c>
    </row>
    <row r="3689" spans="1:17" x14ac:dyDescent="0.2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tr">
        <f t="shared" si="171"/>
        <v>Retained</v>
      </c>
      <c r="P3689" t="str">
        <f t="shared" si="172"/>
        <v>Middle Age</v>
      </c>
      <c r="Q3689" t="str">
        <f t="shared" si="173"/>
        <v>Zero Balance</v>
      </c>
    </row>
    <row r="3690" spans="1:17" x14ac:dyDescent="0.2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tr">
        <f t="shared" si="171"/>
        <v>Retained</v>
      </c>
      <c r="P3690" t="str">
        <f t="shared" si="172"/>
        <v>Middle Age</v>
      </c>
      <c r="Q3690" t="str">
        <f t="shared" si="173"/>
        <v>High Balance</v>
      </c>
    </row>
    <row r="3691" spans="1:17" x14ac:dyDescent="0.2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tr">
        <f t="shared" si="171"/>
        <v>Retained</v>
      </c>
      <c r="P3691" t="str">
        <f t="shared" si="172"/>
        <v>Middle Age</v>
      </c>
      <c r="Q3691" t="str">
        <f t="shared" si="173"/>
        <v>Zero Balance</v>
      </c>
    </row>
    <row r="3692" spans="1:17" x14ac:dyDescent="0.2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tr">
        <f t="shared" si="171"/>
        <v>Retained</v>
      </c>
      <c r="P3692" t="str">
        <f t="shared" si="172"/>
        <v>Senior</v>
      </c>
      <c r="Q3692" t="str">
        <f t="shared" si="173"/>
        <v>High Balance</v>
      </c>
    </row>
    <row r="3693" spans="1:17" x14ac:dyDescent="0.2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tr">
        <f t="shared" si="171"/>
        <v>Retained</v>
      </c>
      <c r="P3693" t="str">
        <f t="shared" si="172"/>
        <v>Senior</v>
      </c>
      <c r="Q3693" t="str">
        <f t="shared" si="173"/>
        <v>High Balance</v>
      </c>
    </row>
    <row r="3694" spans="1:17" x14ac:dyDescent="0.2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tr">
        <f t="shared" si="171"/>
        <v>Retained</v>
      </c>
      <c r="P3694" t="str">
        <f t="shared" si="172"/>
        <v>Middle Age</v>
      </c>
      <c r="Q3694" t="str">
        <f t="shared" si="173"/>
        <v>High Balance</v>
      </c>
    </row>
    <row r="3695" spans="1:17" x14ac:dyDescent="0.2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tr">
        <f t="shared" si="171"/>
        <v>Churned</v>
      </c>
      <c r="P3695" t="str">
        <f t="shared" si="172"/>
        <v>Senior</v>
      </c>
      <c r="Q3695" t="str">
        <f t="shared" si="173"/>
        <v>Zero Balance</v>
      </c>
    </row>
    <row r="3696" spans="1:17" x14ac:dyDescent="0.2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tr">
        <f t="shared" si="171"/>
        <v>Churned</v>
      </c>
      <c r="P3696" t="str">
        <f t="shared" si="172"/>
        <v>Middle Age</v>
      </c>
      <c r="Q3696" t="str">
        <f t="shared" si="173"/>
        <v>Zero Balance</v>
      </c>
    </row>
    <row r="3697" spans="1:17" x14ac:dyDescent="0.2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tr">
        <f t="shared" si="171"/>
        <v>Retained</v>
      </c>
      <c r="P3697" t="str">
        <f t="shared" si="172"/>
        <v>Middle Age</v>
      </c>
      <c r="Q3697" t="str">
        <f t="shared" si="173"/>
        <v>High Balance</v>
      </c>
    </row>
    <row r="3698" spans="1:17" x14ac:dyDescent="0.2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tr">
        <f t="shared" si="171"/>
        <v>Retained</v>
      </c>
      <c r="P3698" t="str">
        <f t="shared" si="172"/>
        <v>Middle Age</v>
      </c>
      <c r="Q3698" t="str">
        <f t="shared" si="173"/>
        <v>High Balance</v>
      </c>
    </row>
    <row r="3699" spans="1:17" x14ac:dyDescent="0.2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 t="str">
        <f t="shared" si="171"/>
        <v>Retained</v>
      </c>
      <c r="P3699" t="str">
        <f t="shared" si="172"/>
        <v>Middle Age</v>
      </c>
      <c r="Q3699" t="str">
        <f t="shared" si="173"/>
        <v>Medium Balance</v>
      </c>
    </row>
    <row r="3700" spans="1:17" x14ac:dyDescent="0.2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 t="str">
        <f t="shared" si="171"/>
        <v>Retained</v>
      </c>
      <c r="P3700" t="str">
        <f t="shared" si="172"/>
        <v>Young Adult</v>
      </c>
      <c r="Q3700" t="str">
        <f t="shared" si="173"/>
        <v>Zero Balance</v>
      </c>
    </row>
    <row r="3701" spans="1:17" x14ac:dyDescent="0.2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tr">
        <f t="shared" si="171"/>
        <v>Retained</v>
      </c>
      <c r="P3701" t="str">
        <f t="shared" si="172"/>
        <v>Middle Age</v>
      </c>
      <c r="Q3701" t="str">
        <f t="shared" si="173"/>
        <v>High Balance</v>
      </c>
    </row>
    <row r="3702" spans="1:17" x14ac:dyDescent="0.2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tr">
        <f t="shared" si="171"/>
        <v>Retained</v>
      </c>
      <c r="P3702" t="str">
        <f t="shared" si="172"/>
        <v>Young Adult</v>
      </c>
      <c r="Q3702" t="str">
        <f t="shared" si="173"/>
        <v>High Balance</v>
      </c>
    </row>
    <row r="3703" spans="1:17" x14ac:dyDescent="0.2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tr">
        <f t="shared" si="171"/>
        <v>Retained</v>
      </c>
      <c r="P3703" t="str">
        <f t="shared" si="172"/>
        <v>Middle Age</v>
      </c>
      <c r="Q3703" t="str">
        <f t="shared" si="173"/>
        <v>Zero Balance</v>
      </c>
    </row>
    <row r="3704" spans="1:17" x14ac:dyDescent="0.2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tr">
        <f t="shared" si="171"/>
        <v>Retained</v>
      </c>
      <c r="P3704" t="str">
        <f t="shared" si="172"/>
        <v>Senior</v>
      </c>
      <c r="Q3704" t="str">
        <f t="shared" si="173"/>
        <v>Zero Balance</v>
      </c>
    </row>
    <row r="3705" spans="1:17" x14ac:dyDescent="0.2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tr">
        <f t="shared" si="171"/>
        <v>Churned</v>
      </c>
      <c r="P3705" t="str">
        <f t="shared" si="172"/>
        <v>Middle Age</v>
      </c>
      <c r="Q3705" t="str">
        <f t="shared" si="173"/>
        <v>High Balance</v>
      </c>
    </row>
    <row r="3706" spans="1:17" x14ac:dyDescent="0.2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tr">
        <f t="shared" si="171"/>
        <v>Retained</v>
      </c>
      <c r="P3706" t="str">
        <f t="shared" si="172"/>
        <v>Middle Age</v>
      </c>
      <c r="Q3706" t="str">
        <f t="shared" si="173"/>
        <v>Zero Balance</v>
      </c>
    </row>
    <row r="3707" spans="1:17" x14ac:dyDescent="0.2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tr">
        <f t="shared" si="171"/>
        <v>Retained</v>
      </c>
      <c r="P3707" t="str">
        <f t="shared" si="172"/>
        <v>Middle Age</v>
      </c>
      <c r="Q3707" t="str">
        <f t="shared" si="173"/>
        <v>Zero Balance</v>
      </c>
    </row>
    <row r="3708" spans="1:17" x14ac:dyDescent="0.2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 t="str">
        <f t="shared" si="171"/>
        <v>Retained</v>
      </c>
      <c r="P3708" t="str">
        <f t="shared" si="172"/>
        <v>Middle Age</v>
      </c>
      <c r="Q3708" t="str">
        <f t="shared" si="173"/>
        <v>High Balance</v>
      </c>
    </row>
    <row r="3709" spans="1:17" x14ac:dyDescent="0.2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 t="str">
        <f t="shared" si="171"/>
        <v>Retained</v>
      </c>
      <c r="P3709" t="str">
        <f t="shared" si="172"/>
        <v>Middle Age</v>
      </c>
      <c r="Q3709" t="str">
        <f t="shared" si="173"/>
        <v>Medium Balance</v>
      </c>
    </row>
    <row r="3710" spans="1:17" x14ac:dyDescent="0.2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tr">
        <f t="shared" si="171"/>
        <v>Retained</v>
      </c>
      <c r="P3710" t="str">
        <f t="shared" si="172"/>
        <v>Middle Age</v>
      </c>
      <c r="Q3710" t="str">
        <f t="shared" si="173"/>
        <v>Zero Balance</v>
      </c>
    </row>
    <row r="3711" spans="1:17" x14ac:dyDescent="0.2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tr">
        <f t="shared" si="171"/>
        <v>Churned</v>
      </c>
      <c r="P3711" t="str">
        <f t="shared" si="172"/>
        <v>Middle Age</v>
      </c>
      <c r="Q3711" t="str">
        <f t="shared" si="173"/>
        <v>Zero Balance</v>
      </c>
    </row>
    <row r="3712" spans="1:17" x14ac:dyDescent="0.2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tr">
        <f t="shared" si="171"/>
        <v>Retained</v>
      </c>
      <c r="P3712" t="str">
        <f t="shared" si="172"/>
        <v>Middle Age</v>
      </c>
      <c r="Q3712" t="str">
        <f t="shared" si="173"/>
        <v>High Balance</v>
      </c>
    </row>
    <row r="3713" spans="1:17" x14ac:dyDescent="0.2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tr">
        <f t="shared" si="171"/>
        <v>Churned</v>
      </c>
      <c r="P3713" t="str">
        <f t="shared" si="172"/>
        <v>Middle Age</v>
      </c>
      <c r="Q3713" t="str">
        <f t="shared" si="173"/>
        <v>Medium Balance</v>
      </c>
    </row>
    <row r="3714" spans="1:17" x14ac:dyDescent="0.2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tr">
        <f t="shared" si="171"/>
        <v>Retained</v>
      </c>
      <c r="P3714" t="str">
        <f t="shared" si="172"/>
        <v>Middle Age</v>
      </c>
      <c r="Q3714" t="str">
        <f t="shared" si="173"/>
        <v>High Balance</v>
      </c>
    </row>
    <row r="3715" spans="1:17" x14ac:dyDescent="0.2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 t="str">
        <f t="shared" ref="O3715:O3778" si="174">IF(N3715=1,"Churned","Retained")</f>
        <v>Retained</v>
      </c>
      <c r="P3715" t="str">
        <f t="shared" ref="P3715:P3778" si="175">IF(G3715&lt;30,"Young Adult",IF(G3715&lt;50,"Middle Age","Senior"))</f>
        <v>Young Adult</v>
      </c>
      <c r="Q3715" t="str">
        <f t="shared" ref="Q3715:Q3778" si="176">IF(I3715=0,"Zero Balance",IF(I3715&lt;50000,"Low Balance",IF(I3715&lt;100000,"Medium Balance","High Balance")))</f>
        <v>High Balance</v>
      </c>
    </row>
    <row r="3716" spans="1:17" x14ac:dyDescent="0.2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tr">
        <f t="shared" si="174"/>
        <v>Retained</v>
      </c>
      <c r="P3716" t="str">
        <f t="shared" si="175"/>
        <v>Middle Age</v>
      </c>
      <c r="Q3716" t="str">
        <f t="shared" si="176"/>
        <v>High Balance</v>
      </c>
    </row>
    <row r="3717" spans="1:17" x14ac:dyDescent="0.2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tr">
        <f t="shared" si="174"/>
        <v>Churned</v>
      </c>
      <c r="P3717" t="str">
        <f t="shared" si="175"/>
        <v>Middle Age</v>
      </c>
      <c r="Q3717" t="str">
        <f t="shared" si="176"/>
        <v>Medium Balance</v>
      </c>
    </row>
    <row r="3718" spans="1:17" x14ac:dyDescent="0.2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tr">
        <f t="shared" si="174"/>
        <v>Retained</v>
      </c>
      <c r="P3718" t="str">
        <f t="shared" si="175"/>
        <v>Young Adult</v>
      </c>
      <c r="Q3718" t="str">
        <f t="shared" si="176"/>
        <v>High Balance</v>
      </c>
    </row>
    <row r="3719" spans="1:17" x14ac:dyDescent="0.2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tr">
        <f t="shared" si="174"/>
        <v>Retained</v>
      </c>
      <c r="P3719" t="str">
        <f t="shared" si="175"/>
        <v>Middle Age</v>
      </c>
      <c r="Q3719" t="str">
        <f t="shared" si="176"/>
        <v>High Balance</v>
      </c>
    </row>
    <row r="3720" spans="1:17" x14ac:dyDescent="0.2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tr">
        <f t="shared" si="174"/>
        <v>Retained</v>
      </c>
      <c r="P3720" t="str">
        <f t="shared" si="175"/>
        <v>Middle Age</v>
      </c>
      <c r="Q3720" t="str">
        <f t="shared" si="176"/>
        <v>Medium Balance</v>
      </c>
    </row>
    <row r="3721" spans="1:17" x14ac:dyDescent="0.2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tr">
        <f t="shared" si="174"/>
        <v>Churned</v>
      </c>
      <c r="P3721" t="str">
        <f t="shared" si="175"/>
        <v>Senior</v>
      </c>
      <c r="Q3721" t="str">
        <f t="shared" si="176"/>
        <v>High Balance</v>
      </c>
    </row>
    <row r="3722" spans="1:17" x14ac:dyDescent="0.2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 t="str">
        <f t="shared" si="174"/>
        <v>Retained</v>
      </c>
      <c r="P3722" t="str">
        <f t="shared" si="175"/>
        <v>Middle Age</v>
      </c>
      <c r="Q3722" t="str">
        <f t="shared" si="176"/>
        <v>High Balance</v>
      </c>
    </row>
    <row r="3723" spans="1:17" x14ac:dyDescent="0.2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tr">
        <f t="shared" si="174"/>
        <v>Retained</v>
      </c>
      <c r="P3723" t="str">
        <f t="shared" si="175"/>
        <v>Middle Age</v>
      </c>
      <c r="Q3723" t="str">
        <f t="shared" si="176"/>
        <v>High Balance</v>
      </c>
    </row>
    <row r="3724" spans="1:17" x14ac:dyDescent="0.2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 t="str">
        <f t="shared" si="174"/>
        <v>Retained</v>
      </c>
      <c r="P3724" t="str">
        <f t="shared" si="175"/>
        <v>Young Adult</v>
      </c>
      <c r="Q3724" t="str">
        <f t="shared" si="176"/>
        <v>Zero Balance</v>
      </c>
    </row>
    <row r="3725" spans="1:17" x14ac:dyDescent="0.2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tr">
        <f t="shared" si="174"/>
        <v>Retained</v>
      </c>
      <c r="P3725" t="str">
        <f t="shared" si="175"/>
        <v>Middle Age</v>
      </c>
      <c r="Q3725" t="str">
        <f t="shared" si="176"/>
        <v>Medium Balance</v>
      </c>
    </row>
    <row r="3726" spans="1:17" x14ac:dyDescent="0.2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tr">
        <f t="shared" si="174"/>
        <v>Churned</v>
      </c>
      <c r="P3726" t="str">
        <f t="shared" si="175"/>
        <v>Senior</v>
      </c>
      <c r="Q3726" t="str">
        <f t="shared" si="176"/>
        <v>High Balance</v>
      </c>
    </row>
    <row r="3727" spans="1:17" x14ac:dyDescent="0.2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tr">
        <f t="shared" si="174"/>
        <v>Retained</v>
      </c>
      <c r="P3727" t="str">
        <f t="shared" si="175"/>
        <v>Middle Age</v>
      </c>
      <c r="Q3727" t="str">
        <f t="shared" si="176"/>
        <v>Zero Balance</v>
      </c>
    </row>
    <row r="3728" spans="1:17" x14ac:dyDescent="0.2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tr">
        <f t="shared" si="174"/>
        <v>Churned</v>
      </c>
      <c r="P3728" t="str">
        <f t="shared" si="175"/>
        <v>Young Adult</v>
      </c>
      <c r="Q3728" t="str">
        <f t="shared" si="176"/>
        <v>High Balance</v>
      </c>
    </row>
    <row r="3729" spans="1:17" x14ac:dyDescent="0.2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tr">
        <f t="shared" si="174"/>
        <v>Churned</v>
      </c>
      <c r="P3729" t="str">
        <f t="shared" si="175"/>
        <v>Young Adult</v>
      </c>
      <c r="Q3729" t="str">
        <f t="shared" si="176"/>
        <v>High Balance</v>
      </c>
    </row>
    <row r="3730" spans="1:17" x14ac:dyDescent="0.2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 t="str">
        <f t="shared" si="174"/>
        <v>Retained</v>
      </c>
      <c r="P3730" t="str">
        <f t="shared" si="175"/>
        <v>Senior</v>
      </c>
      <c r="Q3730" t="str">
        <f t="shared" si="176"/>
        <v>High Balance</v>
      </c>
    </row>
    <row r="3731" spans="1:17" x14ac:dyDescent="0.2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tr">
        <f t="shared" si="174"/>
        <v>Retained</v>
      </c>
      <c r="P3731" t="str">
        <f t="shared" si="175"/>
        <v>Young Adult</v>
      </c>
      <c r="Q3731" t="str">
        <f t="shared" si="176"/>
        <v>Zero Balance</v>
      </c>
    </row>
    <row r="3732" spans="1:17" x14ac:dyDescent="0.2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tr">
        <f t="shared" si="174"/>
        <v>Retained</v>
      </c>
      <c r="P3732" t="str">
        <f t="shared" si="175"/>
        <v>Middle Age</v>
      </c>
      <c r="Q3732" t="str">
        <f t="shared" si="176"/>
        <v>High Balance</v>
      </c>
    </row>
    <row r="3733" spans="1:17" x14ac:dyDescent="0.2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tr">
        <f t="shared" si="174"/>
        <v>Churned</v>
      </c>
      <c r="P3733" t="str">
        <f t="shared" si="175"/>
        <v>Senior</v>
      </c>
      <c r="Q3733" t="str">
        <f t="shared" si="176"/>
        <v>High Balance</v>
      </c>
    </row>
    <row r="3734" spans="1:17" x14ac:dyDescent="0.2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tr">
        <f t="shared" si="174"/>
        <v>Churned</v>
      </c>
      <c r="P3734" t="str">
        <f t="shared" si="175"/>
        <v>Middle Age</v>
      </c>
      <c r="Q3734" t="str">
        <f t="shared" si="176"/>
        <v>Zero Balance</v>
      </c>
    </row>
    <row r="3735" spans="1:17" x14ac:dyDescent="0.2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tr">
        <f t="shared" si="174"/>
        <v>Retained</v>
      </c>
      <c r="P3735" t="str">
        <f t="shared" si="175"/>
        <v>Senior</v>
      </c>
      <c r="Q3735" t="str">
        <f t="shared" si="176"/>
        <v>High Balance</v>
      </c>
    </row>
    <row r="3736" spans="1:17" x14ac:dyDescent="0.2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tr">
        <f t="shared" si="174"/>
        <v>Retained</v>
      </c>
      <c r="P3736" t="str">
        <f t="shared" si="175"/>
        <v>Middle Age</v>
      </c>
      <c r="Q3736" t="str">
        <f t="shared" si="176"/>
        <v>High Balance</v>
      </c>
    </row>
    <row r="3737" spans="1:17" x14ac:dyDescent="0.2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tr">
        <f t="shared" si="174"/>
        <v>Retained</v>
      </c>
      <c r="P3737" t="str">
        <f t="shared" si="175"/>
        <v>Middle Age</v>
      </c>
      <c r="Q3737" t="str">
        <f t="shared" si="176"/>
        <v>Zero Balance</v>
      </c>
    </row>
    <row r="3738" spans="1:17" x14ac:dyDescent="0.2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tr">
        <f t="shared" si="174"/>
        <v>Retained</v>
      </c>
      <c r="P3738" t="str">
        <f t="shared" si="175"/>
        <v>Middle Age</v>
      </c>
      <c r="Q3738" t="str">
        <f t="shared" si="176"/>
        <v>High Balance</v>
      </c>
    </row>
    <row r="3739" spans="1:17" x14ac:dyDescent="0.2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tr">
        <f t="shared" si="174"/>
        <v>Retained</v>
      </c>
      <c r="P3739" t="str">
        <f t="shared" si="175"/>
        <v>Young Adult</v>
      </c>
      <c r="Q3739" t="str">
        <f t="shared" si="176"/>
        <v>Zero Balance</v>
      </c>
    </row>
    <row r="3740" spans="1:17" x14ac:dyDescent="0.2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tr">
        <f t="shared" si="174"/>
        <v>Retained</v>
      </c>
      <c r="P3740" t="str">
        <f t="shared" si="175"/>
        <v>Middle Age</v>
      </c>
      <c r="Q3740" t="str">
        <f t="shared" si="176"/>
        <v>High Balance</v>
      </c>
    </row>
    <row r="3741" spans="1:17" x14ac:dyDescent="0.2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tr">
        <f t="shared" si="174"/>
        <v>Retained</v>
      </c>
      <c r="P3741" t="str">
        <f t="shared" si="175"/>
        <v>Middle Age</v>
      </c>
      <c r="Q3741" t="str">
        <f t="shared" si="176"/>
        <v>Zero Balance</v>
      </c>
    </row>
    <row r="3742" spans="1:17" x14ac:dyDescent="0.2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 t="str">
        <f t="shared" si="174"/>
        <v>Retained</v>
      </c>
      <c r="P3742" t="str">
        <f t="shared" si="175"/>
        <v>Middle Age</v>
      </c>
      <c r="Q3742" t="str">
        <f t="shared" si="176"/>
        <v>Zero Balance</v>
      </c>
    </row>
    <row r="3743" spans="1:17" x14ac:dyDescent="0.2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 t="str">
        <f t="shared" si="174"/>
        <v>Churned</v>
      </c>
      <c r="P3743" t="str">
        <f t="shared" si="175"/>
        <v>Young Adult</v>
      </c>
      <c r="Q3743" t="str">
        <f t="shared" si="176"/>
        <v>High Balance</v>
      </c>
    </row>
    <row r="3744" spans="1:17" x14ac:dyDescent="0.2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tr">
        <f t="shared" si="174"/>
        <v>Retained</v>
      </c>
      <c r="P3744" t="str">
        <f t="shared" si="175"/>
        <v>Middle Age</v>
      </c>
      <c r="Q3744" t="str">
        <f t="shared" si="176"/>
        <v>High Balance</v>
      </c>
    </row>
    <row r="3745" spans="1:17" x14ac:dyDescent="0.2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tr">
        <f t="shared" si="174"/>
        <v>Churned</v>
      </c>
      <c r="P3745" t="str">
        <f t="shared" si="175"/>
        <v>Middle Age</v>
      </c>
      <c r="Q3745" t="str">
        <f t="shared" si="176"/>
        <v>High Balance</v>
      </c>
    </row>
    <row r="3746" spans="1:17" x14ac:dyDescent="0.2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tr">
        <f t="shared" si="174"/>
        <v>Churned</v>
      </c>
      <c r="P3746" t="str">
        <f t="shared" si="175"/>
        <v>Middle Age</v>
      </c>
      <c r="Q3746" t="str">
        <f t="shared" si="176"/>
        <v>High Balance</v>
      </c>
    </row>
    <row r="3747" spans="1:17" x14ac:dyDescent="0.2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tr">
        <f t="shared" si="174"/>
        <v>Retained</v>
      </c>
      <c r="P3747" t="str">
        <f t="shared" si="175"/>
        <v>Middle Age</v>
      </c>
      <c r="Q3747" t="str">
        <f t="shared" si="176"/>
        <v>Medium Balance</v>
      </c>
    </row>
    <row r="3748" spans="1:17" x14ac:dyDescent="0.2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tr">
        <f t="shared" si="174"/>
        <v>Churned</v>
      </c>
      <c r="P3748" t="str">
        <f t="shared" si="175"/>
        <v>Middle Age</v>
      </c>
      <c r="Q3748" t="str">
        <f t="shared" si="176"/>
        <v>High Balance</v>
      </c>
    </row>
    <row r="3749" spans="1:17" x14ac:dyDescent="0.2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tr">
        <f t="shared" si="174"/>
        <v>Retained</v>
      </c>
      <c r="P3749" t="str">
        <f t="shared" si="175"/>
        <v>Middle Age</v>
      </c>
      <c r="Q3749" t="str">
        <f t="shared" si="176"/>
        <v>Zero Balance</v>
      </c>
    </row>
    <row r="3750" spans="1:17" x14ac:dyDescent="0.2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 t="str">
        <f t="shared" si="174"/>
        <v>Retained</v>
      </c>
      <c r="P3750" t="str">
        <f t="shared" si="175"/>
        <v>Middle Age</v>
      </c>
      <c r="Q3750" t="str">
        <f t="shared" si="176"/>
        <v>Medium Balance</v>
      </c>
    </row>
    <row r="3751" spans="1:17" x14ac:dyDescent="0.2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tr">
        <f t="shared" si="174"/>
        <v>Retained</v>
      </c>
      <c r="P3751" t="str">
        <f t="shared" si="175"/>
        <v>Middle Age</v>
      </c>
      <c r="Q3751" t="str">
        <f t="shared" si="176"/>
        <v>Zero Balance</v>
      </c>
    </row>
    <row r="3752" spans="1:17" x14ac:dyDescent="0.2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 t="str">
        <f t="shared" si="174"/>
        <v>Retained</v>
      </c>
      <c r="P3752" t="str">
        <f t="shared" si="175"/>
        <v>Middle Age</v>
      </c>
      <c r="Q3752" t="str">
        <f t="shared" si="176"/>
        <v>High Balance</v>
      </c>
    </row>
    <row r="3753" spans="1:17" x14ac:dyDescent="0.2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tr">
        <f t="shared" si="174"/>
        <v>Retained</v>
      </c>
      <c r="P3753" t="str">
        <f t="shared" si="175"/>
        <v>Young Adult</v>
      </c>
      <c r="Q3753" t="str">
        <f t="shared" si="176"/>
        <v>Zero Balance</v>
      </c>
    </row>
    <row r="3754" spans="1:17" x14ac:dyDescent="0.2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tr">
        <f t="shared" si="174"/>
        <v>Retained</v>
      </c>
      <c r="P3754" t="str">
        <f t="shared" si="175"/>
        <v>Middle Age</v>
      </c>
      <c r="Q3754" t="str">
        <f t="shared" si="176"/>
        <v>High Balance</v>
      </c>
    </row>
    <row r="3755" spans="1:17" x14ac:dyDescent="0.2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 t="str">
        <f t="shared" si="174"/>
        <v>Retained</v>
      </c>
      <c r="P3755" t="str">
        <f t="shared" si="175"/>
        <v>Young Adult</v>
      </c>
      <c r="Q3755" t="str">
        <f t="shared" si="176"/>
        <v>Zero Balance</v>
      </c>
    </row>
    <row r="3756" spans="1:17" x14ac:dyDescent="0.2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tr">
        <f t="shared" si="174"/>
        <v>Retained</v>
      </c>
      <c r="P3756" t="str">
        <f t="shared" si="175"/>
        <v>Middle Age</v>
      </c>
      <c r="Q3756" t="str">
        <f t="shared" si="176"/>
        <v>High Balance</v>
      </c>
    </row>
    <row r="3757" spans="1:17" x14ac:dyDescent="0.2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tr">
        <f t="shared" si="174"/>
        <v>Retained</v>
      </c>
      <c r="P3757" t="str">
        <f t="shared" si="175"/>
        <v>Young Adult</v>
      </c>
      <c r="Q3757" t="str">
        <f t="shared" si="176"/>
        <v>Zero Balance</v>
      </c>
    </row>
    <row r="3758" spans="1:17" x14ac:dyDescent="0.2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tr">
        <f t="shared" si="174"/>
        <v>Retained</v>
      </c>
      <c r="P3758" t="str">
        <f t="shared" si="175"/>
        <v>Middle Age</v>
      </c>
      <c r="Q3758" t="str">
        <f t="shared" si="176"/>
        <v>Zero Balance</v>
      </c>
    </row>
    <row r="3759" spans="1:17" x14ac:dyDescent="0.2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tr">
        <f t="shared" si="174"/>
        <v>Retained</v>
      </c>
      <c r="P3759" t="str">
        <f t="shared" si="175"/>
        <v>Middle Age</v>
      </c>
      <c r="Q3759" t="str">
        <f t="shared" si="176"/>
        <v>Medium Balance</v>
      </c>
    </row>
    <row r="3760" spans="1:17" x14ac:dyDescent="0.2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tr">
        <f t="shared" si="174"/>
        <v>Churned</v>
      </c>
      <c r="P3760" t="str">
        <f t="shared" si="175"/>
        <v>Middle Age</v>
      </c>
      <c r="Q3760" t="str">
        <f t="shared" si="176"/>
        <v>High Balance</v>
      </c>
    </row>
    <row r="3761" spans="1:17" x14ac:dyDescent="0.2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tr">
        <f t="shared" si="174"/>
        <v>Retained</v>
      </c>
      <c r="P3761" t="str">
        <f t="shared" si="175"/>
        <v>Middle Age</v>
      </c>
      <c r="Q3761" t="str">
        <f t="shared" si="176"/>
        <v>High Balance</v>
      </c>
    </row>
    <row r="3762" spans="1:17" x14ac:dyDescent="0.2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tr">
        <f t="shared" si="174"/>
        <v>Retained</v>
      </c>
      <c r="P3762" t="str">
        <f t="shared" si="175"/>
        <v>Middle Age</v>
      </c>
      <c r="Q3762" t="str">
        <f t="shared" si="176"/>
        <v>Medium Balance</v>
      </c>
    </row>
    <row r="3763" spans="1:17" x14ac:dyDescent="0.2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tr">
        <f t="shared" si="174"/>
        <v>Retained</v>
      </c>
      <c r="P3763" t="str">
        <f t="shared" si="175"/>
        <v>Senior</v>
      </c>
      <c r="Q3763" t="str">
        <f t="shared" si="176"/>
        <v>High Balance</v>
      </c>
    </row>
    <row r="3764" spans="1:17" x14ac:dyDescent="0.2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tr">
        <f t="shared" si="174"/>
        <v>Retained</v>
      </c>
      <c r="P3764" t="str">
        <f t="shared" si="175"/>
        <v>Middle Age</v>
      </c>
      <c r="Q3764" t="str">
        <f t="shared" si="176"/>
        <v>High Balance</v>
      </c>
    </row>
    <row r="3765" spans="1:17" x14ac:dyDescent="0.2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tr">
        <f t="shared" si="174"/>
        <v>Churned</v>
      </c>
      <c r="P3765" t="str">
        <f t="shared" si="175"/>
        <v>Middle Age</v>
      </c>
      <c r="Q3765" t="str">
        <f t="shared" si="176"/>
        <v>High Balance</v>
      </c>
    </row>
    <row r="3766" spans="1:17" x14ac:dyDescent="0.2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tr">
        <f t="shared" si="174"/>
        <v>Retained</v>
      </c>
      <c r="P3766" t="str">
        <f t="shared" si="175"/>
        <v>Middle Age</v>
      </c>
      <c r="Q3766" t="str">
        <f t="shared" si="176"/>
        <v>High Balance</v>
      </c>
    </row>
    <row r="3767" spans="1:17" x14ac:dyDescent="0.2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tr">
        <f t="shared" si="174"/>
        <v>Retained</v>
      </c>
      <c r="P3767" t="str">
        <f t="shared" si="175"/>
        <v>Young Adult</v>
      </c>
      <c r="Q3767" t="str">
        <f t="shared" si="176"/>
        <v>Zero Balance</v>
      </c>
    </row>
    <row r="3768" spans="1:17" x14ac:dyDescent="0.2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tr">
        <f t="shared" si="174"/>
        <v>Retained</v>
      </c>
      <c r="P3768" t="str">
        <f t="shared" si="175"/>
        <v>Middle Age</v>
      </c>
      <c r="Q3768" t="str">
        <f t="shared" si="176"/>
        <v>Medium Balance</v>
      </c>
    </row>
    <row r="3769" spans="1:17" x14ac:dyDescent="0.2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tr">
        <f t="shared" si="174"/>
        <v>Retained</v>
      </c>
      <c r="P3769" t="str">
        <f t="shared" si="175"/>
        <v>Young Adult</v>
      </c>
      <c r="Q3769" t="str">
        <f t="shared" si="176"/>
        <v>High Balance</v>
      </c>
    </row>
    <row r="3770" spans="1:17" x14ac:dyDescent="0.2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tr">
        <f t="shared" si="174"/>
        <v>Retained</v>
      </c>
      <c r="P3770" t="str">
        <f t="shared" si="175"/>
        <v>Middle Age</v>
      </c>
      <c r="Q3770" t="str">
        <f t="shared" si="176"/>
        <v>High Balance</v>
      </c>
    </row>
    <row r="3771" spans="1:17" x14ac:dyDescent="0.2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 t="str">
        <f t="shared" si="174"/>
        <v>Retained</v>
      </c>
      <c r="P3771" t="str">
        <f t="shared" si="175"/>
        <v>Middle Age</v>
      </c>
      <c r="Q3771" t="str">
        <f t="shared" si="176"/>
        <v>High Balance</v>
      </c>
    </row>
    <row r="3772" spans="1:17" x14ac:dyDescent="0.2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tr">
        <f t="shared" si="174"/>
        <v>Retained</v>
      </c>
      <c r="P3772" t="str">
        <f t="shared" si="175"/>
        <v>Young Adult</v>
      </c>
      <c r="Q3772" t="str">
        <f t="shared" si="176"/>
        <v>High Balance</v>
      </c>
    </row>
    <row r="3773" spans="1:17" x14ac:dyDescent="0.2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tr">
        <f t="shared" si="174"/>
        <v>Retained</v>
      </c>
      <c r="P3773" t="str">
        <f t="shared" si="175"/>
        <v>Middle Age</v>
      </c>
      <c r="Q3773" t="str">
        <f t="shared" si="176"/>
        <v>High Balance</v>
      </c>
    </row>
    <row r="3774" spans="1:17" x14ac:dyDescent="0.2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tr">
        <f t="shared" si="174"/>
        <v>Retained</v>
      </c>
      <c r="P3774" t="str">
        <f t="shared" si="175"/>
        <v>Middle Age</v>
      </c>
      <c r="Q3774" t="str">
        <f t="shared" si="176"/>
        <v>High Balance</v>
      </c>
    </row>
    <row r="3775" spans="1:17" x14ac:dyDescent="0.2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tr">
        <f t="shared" si="174"/>
        <v>Retained</v>
      </c>
      <c r="P3775" t="str">
        <f t="shared" si="175"/>
        <v>Middle Age</v>
      </c>
      <c r="Q3775" t="str">
        <f t="shared" si="176"/>
        <v>Zero Balance</v>
      </c>
    </row>
    <row r="3776" spans="1:17" x14ac:dyDescent="0.2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tr">
        <f t="shared" si="174"/>
        <v>Churned</v>
      </c>
      <c r="P3776" t="str">
        <f t="shared" si="175"/>
        <v>Senior</v>
      </c>
      <c r="Q3776" t="str">
        <f t="shared" si="176"/>
        <v>Zero Balance</v>
      </c>
    </row>
    <row r="3777" spans="1:17" x14ac:dyDescent="0.2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tr">
        <f t="shared" si="174"/>
        <v>Retained</v>
      </c>
      <c r="P3777" t="str">
        <f t="shared" si="175"/>
        <v>Young Adult</v>
      </c>
      <c r="Q3777" t="str">
        <f t="shared" si="176"/>
        <v>Medium Balance</v>
      </c>
    </row>
    <row r="3778" spans="1:17" x14ac:dyDescent="0.2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 t="str">
        <f t="shared" si="174"/>
        <v>Retained</v>
      </c>
      <c r="P3778" t="str">
        <f t="shared" si="175"/>
        <v>Middle Age</v>
      </c>
      <c r="Q3778" t="str">
        <f t="shared" si="176"/>
        <v>High Balance</v>
      </c>
    </row>
    <row r="3779" spans="1:17" x14ac:dyDescent="0.2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 t="str">
        <f t="shared" ref="O3779:O3842" si="177">IF(N3779=1,"Churned","Retained")</f>
        <v>Retained</v>
      </c>
      <c r="P3779" t="str">
        <f t="shared" ref="P3779:P3842" si="178">IF(G3779&lt;30,"Young Adult",IF(G3779&lt;50,"Middle Age","Senior"))</f>
        <v>Middle Age</v>
      </c>
      <c r="Q3779" t="str">
        <f t="shared" ref="Q3779:Q3842" si="179">IF(I3779=0,"Zero Balance",IF(I3779&lt;50000,"Low Balance",IF(I3779&lt;100000,"Medium Balance","High Balance")))</f>
        <v>High Balance</v>
      </c>
    </row>
    <row r="3780" spans="1:17" x14ac:dyDescent="0.2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tr">
        <f t="shared" si="177"/>
        <v>Retained</v>
      </c>
      <c r="P3780" t="str">
        <f t="shared" si="178"/>
        <v>Senior</v>
      </c>
      <c r="Q3780" t="str">
        <f t="shared" si="179"/>
        <v>High Balance</v>
      </c>
    </row>
    <row r="3781" spans="1:17" x14ac:dyDescent="0.2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tr">
        <f t="shared" si="177"/>
        <v>Retained</v>
      </c>
      <c r="P3781" t="str">
        <f t="shared" si="178"/>
        <v>Middle Age</v>
      </c>
      <c r="Q3781" t="str">
        <f t="shared" si="179"/>
        <v>Zero Balance</v>
      </c>
    </row>
    <row r="3782" spans="1:17" x14ac:dyDescent="0.2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tr">
        <f t="shared" si="177"/>
        <v>Churned</v>
      </c>
      <c r="P3782" t="str">
        <f t="shared" si="178"/>
        <v>Middle Age</v>
      </c>
      <c r="Q3782" t="str">
        <f t="shared" si="179"/>
        <v>High Balance</v>
      </c>
    </row>
    <row r="3783" spans="1:17" x14ac:dyDescent="0.2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tr">
        <f t="shared" si="177"/>
        <v>Retained</v>
      </c>
      <c r="P3783" t="str">
        <f t="shared" si="178"/>
        <v>Young Adult</v>
      </c>
      <c r="Q3783" t="str">
        <f t="shared" si="179"/>
        <v>High Balance</v>
      </c>
    </row>
    <row r="3784" spans="1:17" x14ac:dyDescent="0.2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tr">
        <f t="shared" si="177"/>
        <v>Churned</v>
      </c>
      <c r="P3784" t="str">
        <f t="shared" si="178"/>
        <v>Middle Age</v>
      </c>
      <c r="Q3784" t="str">
        <f t="shared" si="179"/>
        <v>High Balance</v>
      </c>
    </row>
    <row r="3785" spans="1:17" x14ac:dyDescent="0.2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tr">
        <f t="shared" si="177"/>
        <v>Churned</v>
      </c>
      <c r="P3785" t="str">
        <f t="shared" si="178"/>
        <v>Young Adult</v>
      </c>
      <c r="Q3785" t="str">
        <f t="shared" si="179"/>
        <v>High Balance</v>
      </c>
    </row>
    <row r="3786" spans="1:17" x14ac:dyDescent="0.2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tr">
        <f t="shared" si="177"/>
        <v>Retained</v>
      </c>
      <c r="P3786" t="str">
        <f t="shared" si="178"/>
        <v>Middle Age</v>
      </c>
      <c r="Q3786" t="str">
        <f t="shared" si="179"/>
        <v>High Balance</v>
      </c>
    </row>
    <row r="3787" spans="1:17" x14ac:dyDescent="0.2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tr">
        <f t="shared" si="177"/>
        <v>Retained</v>
      </c>
      <c r="P3787" t="str">
        <f t="shared" si="178"/>
        <v>Middle Age</v>
      </c>
      <c r="Q3787" t="str">
        <f t="shared" si="179"/>
        <v>High Balance</v>
      </c>
    </row>
    <row r="3788" spans="1:17" x14ac:dyDescent="0.2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tr">
        <f t="shared" si="177"/>
        <v>Churned</v>
      </c>
      <c r="P3788" t="str">
        <f t="shared" si="178"/>
        <v>Middle Age</v>
      </c>
      <c r="Q3788" t="str">
        <f t="shared" si="179"/>
        <v>High Balance</v>
      </c>
    </row>
    <row r="3789" spans="1:17" x14ac:dyDescent="0.2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tr">
        <f t="shared" si="177"/>
        <v>Churned</v>
      </c>
      <c r="P3789" t="str">
        <f t="shared" si="178"/>
        <v>Young Adult</v>
      </c>
      <c r="Q3789" t="str">
        <f t="shared" si="179"/>
        <v>High Balance</v>
      </c>
    </row>
    <row r="3790" spans="1:17" x14ac:dyDescent="0.2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tr">
        <f t="shared" si="177"/>
        <v>Retained</v>
      </c>
      <c r="P3790" t="str">
        <f t="shared" si="178"/>
        <v>Young Adult</v>
      </c>
      <c r="Q3790" t="str">
        <f t="shared" si="179"/>
        <v>High Balance</v>
      </c>
    </row>
    <row r="3791" spans="1:17" x14ac:dyDescent="0.2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tr">
        <f t="shared" si="177"/>
        <v>Retained</v>
      </c>
      <c r="P3791" t="str">
        <f t="shared" si="178"/>
        <v>Middle Age</v>
      </c>
      <c r="Q3791" t="str">
        <f t="shared" si="179"/>
        <v>Medium Balance</v>
      </c>
    </row>
    <row r="3792" spans="1:17" x14ac:dyDescent="0.2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tr">
        <f t="shared" si="177"/>
        <v>Churned</v>
      </c>
      <c r="P3792" t="str">
        <f t="shared" si="178"/>
        <v>Senior</v>
      </c>
      <c r="Q3792" t="str">
        <f t="shared" si="179"/>
        <v>Medium Balance</v>
      </c>
    </row>
    <row r="3793" spans="1:17" x14ac:dyDescent="0.2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tr">
        <f t="shared" si="177"/>
        <v>Retained</v>
      </c>
      <c r="P3793" t="str">
        <f t="shared" si="178"/>
        <v>Middle Age</v>
      </c>
      <c r="Q3793" t="str">
        <f t="shared" si="179"/>
        <v>High Balance</v>
      </c>
    </row>
    <row r="3794" spans="1:17" x14ac:dyDescent="0.2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 t="str">
        <f t="shared" si="177"/>
        <v>Retained</v>
      </c>
      <c r="P3794" t="str">
        <f t="shared" si="178"/>
        <v>Middle Age</v>
      </c>
      <c r="Q3794" t="str">
        <f t="shared" si="179"/>
        <v>Zero Balance</v>
      </c>
    </row>
    <row r="3795" spans="1:17" x14ac:dyDescent="0.2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tr">
        <f t="shared" si="177"/>
        <v>Churned</v>
      </c>
      <c r="P3795" t="str">
        <f t="shared" si="178"/>
        <v>Senior</v>
      </c>
      <c r="Q3795" t="str">
        <f t="shared" si="179"/>
        <v>High Balance</v>
      </c>
    </row>
    <row r="3796" spans="1:17" x14ac:dyDescent="0.2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tr">
        <f t="shared" si="177"/>
        <v>Retained</v>
      </c>
      <c r="P3796" t="str">
        <f t="shared" si="178"/>
        <v>Middle Age</v>
      </c>
      <c r="Q3796" t="str">
        <f t="shared" si="179"/>
        <v>High Balance</v>
      </c>
    </row>
    <row r="3797" spans="1:17" x14ac:dyDescent="0.2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 t="str">
        <f t="shared" si="177"/>
        <v>Retained</v>
      </c>
      <c r="P3797" t="str">
        <f t="shared" si="178"/>
        <v>Young Adult</v>
      </c>
      <c r="Q3797" t="str">
        <f t="shared" si="179"/>
        <v>Zero Balance</v>
      </c>
    </row>
    <row r="3798" spans="1:17" x14ac:dyDescent="0.2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tr">
        <f t="shared" si="177"/>
        <v>Retained</v>
      </c>
      <c r="P3798" t="str">
        <f t="shared" si="178"/>
        <v>Young Adult</v>
      </c>
      <c r="Q3798" t="str">
        <f t="shared" si="179"/>
        <v>High Balance</v>
      </c>
    </row>
    <row r="3799" spans="1:17" x14ac:dyDescent="0.2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tr">
        <f t="shared" si="177"/>
        <v>Churned</v>
      </c>
      <c r="P3799" t="str">
        <f t="shared" si="178"/>
        <v>Senior</v>
      </c>
      <c r="Q3799" t="str">
        <f t="shared" si="179"/>
        <v>Zero Balance</v>
      </c>
    </row>
    <row r="3800" spans="1:17" x14ac:dyDescent="0.2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tr">
        <f t="shared" si="177"/>
        <v>Retained</v>
      </c>
      <c r="P3800" t="str">
        <f t="shared" si="178"/>
        <v>Middle Age</v>
      </c>
      <c r="Q3800" t="str">
        <f t="shared" si="179"/>
        <v>Zero Balance</v>
      </c>
    </row>
    <row r="3801" spans="1:17" x14ac:dyDescent="0.2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tr">
        <f t="shared" si="177"/>
        <v>Retained</v>
      </c>
      <c r="P3801" t="str">
        <f t="shared" si="178"/>
        <v>Middle Age</v>
      </c>
      <c r="Q3801" t="str">
        <f t="shared" si="179"/>
        <v>High Balance</v>
      </c>
    </row>
    <row r="3802" spans="1:17" x14ac:dyDescent="0.2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tr">
        <f t="shared" si="177"/>
        <v>Retained</v>
      </c>
      <c r="P3802" t="str">
        <f t="shared" si="178"/>
        <v>Young Adult</v>
      </c>
      <c r="Q3802" t="str">
        <f t="shared" si="179"/>
        <v>Zero Balance</v>
      </c>
    </row>
    <row r="3803" spans="1:17" x14ac:dyDescent="0.2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tr">
        <f t="shared" si="177"/>
        <v>Retained</v>
      </c>
      <c r="P3803" t="str">
        <f t="shared" si="178"/>
        <v>Middle Age</v>
      </c>
      <c r="Q3803" t="str">
        <f t="shared" si="179"/>
        <v>High Balance</v>
      </c>
    </row>
    <row r="3804" spans="1:17" x14ac:dyDescent="0.2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tr">
        <f t="shared" si="177"/>
        <v>Retained</v>
      </c>
      <c r="P3804" t="str">
        <f t="shared" si="178"/>
        <v>Middle Age</v>
      </c>
      <c r="Q3804" t="str">
        <f t="shared" si="179"/>
        <v>High Balance</v>
      </c>
    </row>
    <row r="3805" spans="1:17" x14ac:dyDescent="0.2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tr">
        <f t="shared" si="177"/>
        <v>Churned</v>
      </c>
      <c r="P3805" t="str">
        <f t="shared" si="178"/>
        <v>Senior</v>
      </c>
      <c r="Q3805" t="str">
        <f t="shared" si="179"/>
        <v>High Balance</v>
      </c>
    </row>
    <row r="3806" spans="1:17" x14ac:dyDescent="0.2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tr">
        <f t="shared" si="177"/>
        <v>Retained</v>
      </c>
      <c r="P3806" t="str">
        <f t="shared" si="178"/>
        <v>Middle Age</v>
      </c>
      <c r="Q3806" t="str">
        <f t="shared" si="179"/>
        <v>Zero Balance</v>
      </c>
    </row>
    <row r="3807" spans="1:17" x14ac:dyDescent="0.2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tr">
        <f t="shared" si="177"/>
        <v>Retained</v>
      </c>
      <c r="P3807" t="str">
        <f t="shared" si="178"/>
        <v>Middle Age</v>
      </c>
      <c r="Q3807" t="str">
        <f t="shared" si="179"/>
        <v>Zero Balance</v>
      </c>
    </row>
    <row r="3808" spans="1:17" x14ac:dyDescent="0.2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tr">
        <f t="shared" si="177"/>
        <v>Retained</v>
      </c>
      <c r="P3808" t="str">
        <f t="shared" si="178"/>
        <v>Middle Age</v>
      </c>
      <c r="Q3808" t="str">
        <f t="shared" si="179"/>
        <v>Zero Balance</v>
      </c>
    </row>
    <row r="3809" spans="1:17" x14ac:dyDescent="0.2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tr">
        <f t="shared" si="177"/>
        <v>Retained</v>
      </c>
      <c r="P3809" t="str">
        <f t="shared" si="178"/>
        <v>Middle Age</v>
      </c>
      <c r="Q3809" t="str">
        <f t="shared" si="179"/>
        <v>High Balance</v>
      </c>
    </row>
    <row r="3810" spans="1:17" x14ac:dyDescent="0.2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tr">
        <f t="shared" si="177"/>
        <v>Retained</v>
      </c>
      <c r="P3810" t="str">
        <f t="shared" si="178"/>
        <v>Middle Age</v>
      </c>
      <c r="Q3810" t="str">
        <f t="shared" si="179"/>
        <v>High Balance</v>
      </c>
    </row>
    <row r="3811" spans="1:17" x14ac:dyDescent="0.2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tr">
        <f t="shared" si="177"/>
        <v>Retained</v>
      </c>
      <c r="P3811" t="str">
        <f t="shared" si="178"/>
        <v>Middle Age</v>
      </c>
      <c r="Q3811" t="str">
        <f t="shared" si="179"/>
        <v>High Balance</v>
      </c>
    </row>
    <row r="3812" spans="1:17" x14ac:dyDescent="0.2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tr">
        <f t="shared" si="177"/>
        <v>Retained</v>
      </c>
      <c r="P3812" t="str">
        <f t="shared" si="178"/>
        <v>Middle Age</v>
      </c>
      <c r="Q3812" t="str">
        <f t="shared" si="179"/>
        <v>High Balance</v>
      </c>
    </row>
    <row r="3813" spans="1:17" x14ac:dyDescent="0.2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tr">
        <f t="shared" si="177"/>
        <v>Retained</v>
      </c>
      <c r="P3813" t="str">
        <f t="shared" si="178"/>
        <v>Middle Age</v>
      </c>
      <c r="Q3813" t="str">
        <f t="shared" si="179"/>
        <v>Zero Balance</v>
      </c>
    </row>
    <row r="3814" spans="1:17" x14ac:dyDescent="0.2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tr">
        <f t="shared" si="177"/>
        <v>Retained</v>
      </c>
      <c r="P3814" t="str">
        <f t="shared" si="178"/>
        <v>Middle Age</v>
      </c>
      <c r="Q3814" t="str">
        <f t="shared" si="179"/>
        <v>High Balance</v>
      </c>
    </row>
    <row r="3815" spans="1:17" x14ac:dyDescent="0.2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tr">
        <f t="shared" si="177"/>
        <v>Retained</v>
      </c>
      <c r="P3815" t="str">
        <f t="shared" si="178"/>
        <v>Senior</v>
      </c>
      <c r="Q3815" t="str">
        <f t="shared" si="179"/>
        <v>High Balance</v>
      </c>
    </row>
    <row r="3816" spans="1:17" x14ac:dyDescent="0.2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tr">
        <f t="shared" si="177"/>
        <v>Retained</v>
      </c>
      <c r="P3816" t="str">
        <f t="shared" si="178"/>
        <v>Middle Age</v>
      </c>
      <c r="Q3816" t="str">
        <f t="shared" si="179"/>
        <v>Zero Balance</v>
      </c>
    </row>
    <row r="3817" spans="1:17" x14ac:dyDescent="0.2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tr">
        <f t="shared" si="177"/>
        <v>Retained</v>
      </c>
      <c r="P3817" t="str">
        <f t="shared" si="178"/>
        <v>Middle Age</v>
      </c>
      <c r="Q3817" t="str">
        <f t="shared" si="179"/>
        <v>Medium Balance</v>
      </c>
    </row>
    <row r="3818" spans="1:17" x14ac:dyDescent="0.2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tr">
        <f t="shared" si="177"/>
        <v>Retained</v>
      </c>
      <c r="P3818" t="str">
        <f t="shared" si="178"/>
        <v>Middle Age</v>
      </c>
      <c r="Q3818" t="str">
        <f t="shared" si="179"/>
        <v>High Balance</v>
      </c>
    </row>
    <row r="3819" spans="1:17" x14ac:dyDescent="0.2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tr">
        <f t="shared" si="177"/>
        <v>Churned</v>
      </c>
      <c r="P3819" t="str">
        <f t="shared" si="178"/>
        <v>Young Adult</v>
      </c>
      <c r="Q3819" t="str">
        <f t="shared" si="179"/>
        <v>High Balance</v>
      </c>
    </row>
    <row r="3820" spans="1:17" x14ac:dyDescent="0.2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tr">
        <f t="shared" si="177"/>
        <v>Retained</v>
      </c>
      <c r="P3820" t="str">
        <f t="shared" si="178"/>
        <v>Middle Age</v>
      </c>
      <c r="Q3820" t="str">
        <f t="shared" si="179"/>
        <v>Zero Balance</v>
      </c>
    </row>
    <row r="3821" spans="1:17" x14ac:dyDescent="0.2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tr">
        <f t="shared" si="177"/>
        <v>Churned</v>
      </c>
      <c r="P3821" t="str">
        <f t="shared" si="178"/>
        <v>Middle Age</v>
      </c>
      <c r="Q3821" t="str">
        <f t="shared" si="179"/>
        <v>Medium Balance</v>
      </c>
    </row>
    <row r="3822" spans="1:17" x14ac:dyDescent="0.2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tr">
        <f t="shared" si="177"/>
        <v>Retained</v>
      </c>
      <c r="P3822" t="str">
        <f t="shared" si="178"/>
        <v>Middle Age</v>
      </c>
      <c r="Q3822" t="str">
        <f t="shared" si="179"/>
        <v>Medium Balance</v>
      </c>
    </row>
    <row r="3823" spans="1:17" x14ac:dyDescent="0.2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tr">
        <f t="shared" si="177"/>
        <v>Retained</v>
      </c>
      <c r="P3823" t="str">
        <f t="shared" si="178"/>
        <v>Senior</v>
      </c>
      <c r="Q3823" t="str">
        <f t="shared" si="179"/>
        <v>Zero Balance</v>
      </c>
    </row>
    <row r="3824" spans="1:17" x14ac:dyDescent="0.2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tr">
        <f t="shared" si="177"/>
        <v>Retained</v>
      </c>
      <c r="P3824" t="str">
        <f t="shared" si="178"/>
        <v>Middle Age</v>
      </c>
      <c r="Q3824" t="str">
        <f t="shared" si="179"/>
        <v>High Balance</v>
      </c>
    </row>
    <row r="3825" spans="1:17" x14ac:dyDescent="0.2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tr">
        <f t="shared" si="177"/>
        <v>Retained</v>
      </c>
      <c r="P3825" t="str">
        <f t="shared" si="178"/>
        <v>Middle Age</v>
      </c>
      <c r="Q3825" t="str">
        <f t="shared" si="179"/>
        <v>High Balance</v>
      </c>
    </row>
    <row r="3826" spans="1:17" x14ac:dyDescent="0.2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tr">
        <f t="shared" si="177"/>
        <v>Retained</v>
      </c>
      <c r="P3826" t="str">
        <f t="shared" si="178"/>
        <v>Middle Age</v>
      </c>
      <c r="Q3826" t="str">
        <f t="shared" si="179"/>
        <v>High Balance</v>
      </c>
    </row>
    <row r="3827" spans="1:17" x14ac:dyDescent="0.2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tr">
        <f t="shared" si="177"/>
        <v>Retained</v>
      </c>
      <c r="P3827" t="str">
        <f t="shared" si="178"/>
        <v>Middle Age</v>
      </c>
      <c r="Q3827" t="str">
        <f t="shared" si="179"/>
        <v>Zero Balance</v>
      </c>
    </row>
    <row r="3828" spans="1:17" x14ac:dyDescent="0.2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tr">
        <f t="shared" si="177"/>
        <v>Retained</v>
      </c>
      <c r="P3828" t="str">
        <f t="shared" si="178"/>
        <v>Senior</v>
      </c>
      <c r="Q3828" t="str">
        <f t="shared" si="179"/>
        <v>High Balance</v>
      </c>
    </row>
    <row r="3829" spans="1:17" x14ac:dyDescent="0.2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tr">
        <f t="shared" si="177"/>
        <v>Churned</v>
      </c>
      <c r="P3829" t="str">
        <f t="shared" si="178"/>
        <v>Senior</v>
      </c>
      <c r="Q3829" t="str">
        <f t="shared" si="179"/>
        <v>High Balance</v>
      </c>
    </row>
    <row r="3830" spans="1:17" x14ac:dyDescent="0.2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tr">
        <f t="shared" si="177"/>
        <v>Retained</v>
      </c>
      <c r="P3830" t="str">
        <f t="shared" si="178"/>
        <v>Senior</v>
      </c>
      <c r="Q3830" t="str">
        <f t="shared" si="179"/>
        <v>High Balance</v>
      </c>
    </row>
    <row r="3831" spans="1:17" x14ac:dyDescent="0.2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tr">
        <f t="shared" si="177"/>
        <v>Retained</v>
      </c>
      <c r="P3831" t="str">
        <f t="shared" si="178"/>
        <v>Middle Age</v>
      </c>
      <c r="Q3831" t="str">
        <f t="shared" si="179"/>
        <v>Medium Balance</v>
      </c>
    </row>
    <row r="3832" spans="1:17" x14ac:dyDescent="0.2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tr">
        <f t="shared" si="177"/>
        <v>Retained</v>
      </c>
      <c r="P3832" t="str">
        <f t="shared" si="178"/>
        <v>Young Adult</v>
      </c>
      <c r="Q3832" t="str">
        <f t="shared" si="179"/>
        <v>Zero Balance</v>
      </c>
    </row>
    <row r="3833" spans="1:17" x14ac:dyDescent="0.2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tr">
        <f t="shared" si="177"/>
        <v>Retained</v>
      </c>
      <c r="P3833" t="str">
        <f t="shared" si="178"/>
        <v>Middle Age</v>
      </c>
      <c r="Q3833" t="str">
        <f t="shared" si="179"/>
        <v>Zero Balance</v>
      </c>
    </row>
    <row r="3834" spans="1:17" x14ac:dyDescent="0.2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tr">
        <f t="shared" si="177"/>
        <v>Retained</v>
      </c>
      <c r="P3834" t="str">
        <f t="shared" si="178"/>
        <v>Middle Age</v>
      </c>
      <c r="Q3834" t="str">
        <f t="shared" si="179"/>
        <v>Zero Balance</v>
      </c>
    </row>
    <row r="3835" spans="1:17" x14ac:dyDescent="0.2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tr">
        <f t="shared" si="177"/>
        <v>Retained</v>
      </c>
      <c r="P3835" t="str">
        <f t="shared" si="178"/>
        <v>Middle Age</v>
      </c>
      <c r="Q3835" t="str">
        <f t="shared" si="179"/>
        <v>High Balance</v>
      </c>
    </row>
    <row r="3836" spans="1:17" x14ac:dyDescent="0.2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tr">
        <f t="shared" si="177"/>
        <v>Retained</v>
      </c>
      <c r="P3836" t="str">
        <f t="shared" si="178"/>
        <v>Middle Age</v>
      </c>
      <c r="Q3836" t="str">
        <f t="shared" si="179"/>
        <v>Medium Balance</v>
      </c>
    </row>
    <row r="3837" spans="1:17" x14ac:dyDescent="0.2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tr">
        <f t="shared" si="177"/>
        <v>Retained</v>
      </c>
      <c r="P3837" t="str">
        <f t="shared" si="178"/>
        <v>Middle Age</v>
      </c>
      <c r="Q3837" t="str">
        <f t="shared" si="179"/>
        <v>Medium Balance</v>
      </c>
    </row>
    <row r="3838" spans="1:17" x14ac:dyDescent="0.2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tr">
        <f t="shared" si="177"/>
        <v>Churned</v>
      </c>
      <c r="P3838" t="str">
        <f t="shared" si="178"/>
        <v>Middle Age</v>
      </c>
      <c r="Q3838" t="str">
        <f t="shared" si="179"/>
        <v>High Balance</v>
      </c>
    </row>
    <row r="3839" spans="1:17" x14ac:dyDescent="0.2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tr">
        <f t="shared" si="177"/>
        <v>Retained</v>
      </c>
      <c r="P3839" t="str">
        <f t="shared" si="178"/>
        <v>Young Adult</v>
      </c>
      <c r="Q3839" t="str">
        <f t="shared" si="179"/>
        <v>Zero Balance</v>
      </c>
    </row>
    <row r="3840" spans="1:17" x14ac:dyDescent="0.2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tr">
        <f t="shared" si="177"/>
        <v>Churned</v>
      </c>
      <c r="P3840" t="str">
        <f t="shared" si="178"/>
        <v>Senior</v>
      </c>
      <c r="Q3840" t="str">
        <f t="shared" si="179"/>
        <v>High Balance</v>
      </c>
    </row>
    <row r="3841" spans="1:17" x14ac:dyDescent="0.2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tr">
        <f t="shared" si="177"/>
        <v>Churned</v>
      </c>
      <c r="P3841" t="str">
        <f t="shared" si="178"/>
        <v>Middle Age</v>
      </c>
      <c r="Q3841" t="str">
        <f t="shared" si="179"/>
        <v>High Balance</v>
      </c>
    </row>
    <row r="3842" spans="1:17" x14ac:dyDescent="0.2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tr">
        <f t="shared" si="177"/>
        <v>Churned</v>
      </c>
      <c r="P3842" t="str">
        <f t="shared" si="178"/>
        <v>Senior</v>
      </c>
      <c r="Q3842" t="str">
        <f t="shared" si="179"/>
        <v>High Balance</v>
      </c>
    </row>
    <row r="3843" spans="1:17" x14ac:dyDescent="0.2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 t="str">
        <f t="shared" ref="O3843:O3906" si="180">IF(N3843=1,"Churned","Retained")</f>
        <v>Churned</v>
      </c>
      <c r="P3843" t="str">
        <f t="shared" ref="P3843:P3906" si="181">IF(G3843&lt;30,"Young Adult",IF(G3843&lt;50,"Middle Age","Senior"))</f>
        <v>Senior</v>
      </c>
      <c r="Q3843" t="str">
        <f t="shared" ref="Q3843:Q3906" si="182">IF(I3843=0,"Zero Balance",IF(I3843&lt;50000,"Low Balance",IF(I3843&lt;100000,"Medium Balance","High Balance")))</f>
        <v>High Balance</v>
      </c>
    </row>
    <row r="3844" spans="1:17" x14ac:dyDescent="0.2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tr">
        <f t="shared" si="180"/>
        <v>Retained</v>
      </c>
      <c r="P3844" t="str">
        <f t="shared" si="181"/>
        <v>Young Adult</v>
      </c>
      <c r="Q3844" t="str">
        <f t="shared" si="182"/>
        <v>Zero Balance</v>
      </c>
    </row>
    <row r="3845" spans="1:17" x14ac:dyDescent="0.2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 t="str">
        <f t="shared" si="180"/>
        <v>Churned</v>
      </c>
      <c r="P3845" t="str">
        <f t="shared" si="181"/>
        <v>Middle Age</v>
      </c>
      <c r="Q3845" t="str">
        <f t="shared" si="182"/>
        <v>Zero Balance</v>
      </c>
    </row>
    <row r="3846" spans="1:17" x14ac:dyDescent="0.2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tr">
        <f t="shared" si="180"/>
        <v>Retained</v>
      </c>
      <c r="P3846" t="str">
        <f t="shared" si="181"/>
        <v>Middle Age</v>
      </c>
      <c r="Q3846" t="str">
        <f t="shared" si="182"/>
        <v>High Balance</v>
      </c>
    </row>
    <row r="3847" spans="1:17" x14ac:dyDescent="0.2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tr">
        <f t="shared" si="180"/>
        <v>Retained</v>
      </c>
      <c r="P3847" t="str">
        <f t="shared" si="181"/>
        <v>Middle Age</v>
      </c>
      <c r="Q3847" t="str">
        <f t="shared" si="182"/>
        <v>High Balance</v>
      </c>
    </row>
    <row r="3848" spans="1:17" x14ac:dyDescent="0.2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tr">
        <f t="shared" si="180"/>
        <v>Retained</v>
      </c>
      <c r="P3848" t="str">
        <f t="shared" si="181"/>
        <v>Middle Age</v>
      </c>
      <c r="Q3848" t="str">
        <f t="shared" si="182"/>
        <v>Zero Balance</v>
      </c>
    </row>
    <row r="3849" spans="1:17" x14ac:dyDescent="0.2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tr">
        <f t="shared" si="180"/>
        <v>Retained</v>
      </c>
      <c r="P3849" t="str">
        <f t="shared" si="181"/>
        <v>Middle Age</v>
      </c>
      <c r="Q3849" t="str">
        <f t="shared" si="182"/>
        <v>Zero Balance</v>
      </c>
    </row>
    <row r="3850" spans="1:17" x14ac:dyDescent="0.2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tr">
        <f t="shared" si="180"/>
        <v>Retained</v>
      </c>
      <c r="P3850" t="str">
        <f t="shared" si="181"/>
        <v>Middle Age</v>
      </c>
      <c r="Q3850" t="str">
        <f t="shared" si="182"/>
        <v>High Balance</v>
      </c>
    </row>
    <row r="3851" spans="1:17" x14ac:dyDescent="0.2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tr">
        <f t="shared" si="180"/>
        <v>Retained</v>
      </c>
      <c r="P3851" t="str">
        <f t="shared" si="181"/>
        <v>Middle Age</v>
      </c>
      <c r="Q3851" t="str">
        <f t="shared" si="182"/>
        <v>Zero Balance</v>
      </c>
    </row>
    <row r="3852" spans="1:17" x14ac:dyDescent="0.2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 t="str">
        <f t="shared" si="180"/>
        <v>Retained</v>
      </c>
      <c r="P3852" t="str">
        <f t="shared" si="181"/>
        <v>Middle Age</v>
      </c>
      <c r="Q3852" t="str">
        <f t="shared" si="182"/>
        <v>High Balance</v>
      </c>
    </row>
    <row r="3853" spans="1:17" x14ac:dyDescent="0.2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tr">
        <f t="shared" si="180"/>
        <v>Retained</v>
      </c>
      <c r="P3853" t="str">
        <f t="shared" si="181"/>
        <v>Young Adult</v>
      </c>
      <c r="Q3853" t="str">
        <f t="shared" si="182"/>
        <v>High Balance</v>
      </c>
    </row>
    <row r="3854" spans="1:17" x14ac:dyDescent="0.2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tr">
        <f t="shared" si="180"/>
        <v>Retained</v>
      </c>
      <c r="P3854" t="str">
        <f t="shared" si="181"/>
        <v>Middle Age</v>
      </c>
      <c r="Q3854" t="str">
        <f t="shared" si="182"/>
        <v>High Balance</v>
      </c>
    </row>
    <row r="3855" spans="1:17" x14ac:dyDescent="0.2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 t="str">
        <f t="shared" si="180"/>
        <v>Retained</v>
      </c>
      <c r="P3855" t="str">
        <f t="shared" si="181"/>
        <v>Middle Age</v>
      </c>
      <c r="Q3855" t="str">
        <f t="shared" si="182"/>
        <v>Medium Balance</v>
      </c>
    </row>
    <row r="3856" spans="1:17" x14ac:dyDescent="0.2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tr">
        <f t="shared" si="180"/>
        <v>Retained</v>
      </c>
      <c r="P3856" t="str">
        <f t="shared" si="181"/>
        <v>Middle Age</v>
      </c>
      <c r="Q3856" t="str">
        <f t="shared" si="182"/>
        <v>High Balance</v>
      </c>
    </row>
    <row r="3857" spans="1:17" x14ac:dyDescent="0.2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tr">
        <f t="shared" si="180"/>
        <v>Retained</v>
      </c>
      <c r="P3857" t="str">
        <f t="shared" si="181"/>
        <v>Middle Age</v>
      </c>
      <c r="Q3857" t="str">
        <f t="shared" si="182"/>
        <v>High Balance</v>
      </c>
    </row>
    <row r="3858" spans="1:17" x14ac:dyDescent="0.2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tr">
        <f t="shared" si="180"/>
        <v>Retained</v>
      </c>
      <c r="P3858" t="str">
        <f t="shared" si="181"/>
        <v>Middle Age</v>
      </c>
      <c r="Q3858" t="str">
        <f t="shared" si="182"/>
        <v>Medium Balance</v>
      </c>
    </row>
    <row r="3859" spans="1:17" x14ac:dyDescent="0.2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tr">
        <f t="shared" si="180"/>
        <v>Retained</v>
      </c>
      <c r="P3859" t="str">
        <f t="shared" si="181"/>
        <v>Middle Age</v>
      </c>
      <c r="Q3859" t="str">
        <f t="shared" si="182"/>
        <v>High Balance</v>
      </c>
    </row>
    <row r="3860" spans="1:17" x14ac:dyDescent="0.2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 t="str">
        <f t="shared" si="180"/>
        <v>Retained</v>
      </c>
      <c r="P3860" t="str">
        <f t="shared" si="181"/>
        <v>Middle Age</v>
      </c>
      <c r="Q3860" t="str">
        <f t="shared" si="182"/>
        <v>Low Balance</v>
      </c>
    </row>
    <row r="3861" spans="1:17" x14ac:dyDescent="0.2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tr">
        <f t="shared" si="180"/>
        <v>Retained</v>
      </c>
      <c r="P3861" t="str">
        <f t="shared" si="181"/>
        <v>Middle Age</v>
      </c>
      <c r="Q3861" t="str">
        <f t="shared" si="182"/>
        <v>Medium Balance</v>
      </c>
    </row>
    <row r="3862" spans="1:17" x14ac:dyDescent="0.2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 t="str">
        <f t="shared" si="180"/>
        <v>Retained</v>
      </c>
      <c r="P3862" t="str">
        <f t="shared" si="181"/>
        <v>Middle Age</v>
      </c>
      <c r="Q3862" t="str">
        <f t="shared" si="182"/>
        <v>High Balance</v>
      </c>
    </row>
    <row r="3863" spans="1:17" x14ac:dyDescent="0.2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tr">
        <f t="shared" si="180"/>
        <v>Churned</v>
      </c>
      <c r="P3863" t="str">
        <f t="shared" si="181"/>
        <v>Middle Age</v>
      </c>
      <c r="Q3863" t="str">
        <f t="shared" si="182"/>
        <v>Zero Balance</v>
      </c>
    </row>
    <row r="3864" spans="1:17" x14ac:dyDescent="0.2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tr">
        <f t="shared" si="180"/>
        <v>Retained</v>
      </c>
      <c r="P3864" t="str">
        <f t="shared" si="181"/>
        <v>Middle Age</v>
      </c>
      <c r="Q3864" t="str">
        <f t="shared" si="182"/>
        <v>Zero Balance</v>
      </c>
    </row>
    <row r="3865" spans="1:17" x14ac:dyDescent="0.2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tr">
        <f t="shared" si="180"/>
        <v>Retained</v>
      </c>
      <c r="P3865" t="str">
        <f t="shared" si="181"/>
        <v>Young Adult</v>
      </c>
      <c r="Q3865" t="str">
        <f t="shared" si="182"/>
        <v>Zero Balance</v>
      </c>
    </row>
    <row r="3866" spans="1:17" x14ac:dyDescent="0.2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tr">
        <f t="shared" si="180"/>
        <v>Retained</v>
      </c>
      <c r="P3866" t="str">
        <f t="shared" si="181"/>
        <v>Middle Age</v>
      </c>
      <c r="Q3866" t="str">
        <f t="shared" si="182"/>
        <v>High Balance</v>
      </c>
    </row>
    <row r="3867" spans="1:17" x14ac:dyDescent="0.2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 t="str">
        <f t="shared" si="180"/>
        <v>Retained</v>
      </c>
      <c r="P3867" t="str">
        <f t="shared" si="181"/>
        <v>Middle Age</v>
      </c>
      <c r="Q3867" t="str">
        <f t="shared" si="182"/>
        <v>Zero Balance</v>
      </c>
    </row>
    <row r="3868" spans="1:17" x14ac:dyDescent="0.2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tr">
        <f t="shared" si="180"/>
        <v>Retained</v>
      </c>
      <c r="P3868" t="str">
        <f t="shared" si="181"/>
        <v>Young Adult</v>
      </c>
      <c r="Q3868" t="str">
        <f t="shared" si="182"/>
        <v>High Balance</v>
      </c>
    </row>
    <row r="3869" spans="1:17" x14ac:dyDescent="0.2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tr">
        <f t="shared" si="180"/>
        <v>Retained</v>
      </c>
      <c r="P3869" t="str">
        <f t="shared" si="181"/>
        <v>Middle Age</v>
      </c>
      <c r="Q3869" t="str">
        <f t="shared" si="182"/>
        <v>Zero Balance</v>
      </c>
    </row>
    <row r="3870" spans="1:17" x14ac:dyDescent="0.2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tr">
        <f t="shared" si="180"/>
        <v>Retained</v>
      </c>
      <c r="P3870" t="str">
        <f t="shared" si="181"/>
        <v>Middle Age</v>
      </c>
      <c r="Q3870" t="str">
        <f t="shared" si="182"/>
        <v>Zero Balance</v>
      </c>
    </row>
    <row r="3871" spans="1:17" x14ac:dyDescent="0.2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tr">
        <f t="shared" si="180"/>
        <v>Retained</v>
      </c>
      <c r="P3871" t="str">
        <f t="shared" si="181"/>
        <v>Middle Age</v>
      </c>
      <c r="Q3871" t="str">
        <f t="shared" si="182"/>
        <v>Zero Balance</v>
      </c>
    </row>
    <row r="3872" spans="1:17" x14ac:dyDescent="0.2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tr">
        <f t="shared" si="180"/>
        <v>Retained</v>
      </c>
      <c r="P3872" t="str">
        <f t="shared" si="181"/>
        <v>Middle Age</v>
      </c>
      <c r="Q3872" t="str">
        <f t="shared" si="182"/>
        <v>Zero Balance</v>
      </c>
    </row>
    <row r="3873" spans="1:17" x14ac:dyDescent="0.2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tr">
        <f t="shared" si="180"/>
        <v>Retained</v>
      </c>
      <c r="P3873" t="str">
        <f t="shared" si="181"/>
        <v>Young Adult</v>
      </c>
      <c r="Q3873" t="str">
        <f t="shared" si="182"/>
        <v>High Balance</v>
      </c>
    </row>
    <row r="3874" spans="1:17" x14ac:dyDescent="0.2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tr">
        <f t="shared" si="180"/>
        <v>Retained</v>
      </c>
      <c r="P3874" t="str">
        <f t="shared" si="181"/>
        <v>Middle Age</v>
      </c>
      <c r="Q3874" t="str">
        <f t="shared" si="182"/>
        <v>High Balance</v>
      </c>
    </row>
    <row r="3875" spans="1:17" x14ac:dyDescent="0.2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tr">
        <f t="shared" si="180"/>
        <v>Retained</v>
      </c>
      <c r="P3875" t="str">
        <f t="shared" si="181"/>
        <v>Middle Age</v>
      </c>
      <c r="Q3875" t="str">
        <f t="shared" si="182"/>
        <v>Zero Balance</v>
      </c>
    </row>
    <row r="3876" spans="1:17" x14ac:dyDescent="0.2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 t="str">
        <f t="shared" si="180"/>
        <v>Retained</v>
      </c>
      <c r="P3876" t="str">
        <f t="shared" si="181"/>
        <v>Young Adult</v>
      </c>
      <c r="Q3876" t="str">
        <f t="shared" si="182"/>
        <v>High Balance</v>
      </c>
    </row>
    <row r="3877" spans="1:17" x14ac:dyDescent="0.2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 t="str">
        <f t="shared" si="180"/>
        <v>Retained</v>
      </c>
      <c r="P3877" t="str">
        <f t="shared" si="181"/>
        <v>Middle Age</v>
      </c>
      <c r="Q3877" t="str">
        <f t="shared" si="182"/>
        <v>High Balance</v>
      </c>
    </row>
    <row r="3878" spans="1:17" x14ac:dyDescent="0.2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tr">
        <f t="shared" si="180"/>
        <v>Retained</v>
      </c>
      <c r="P3878" t="str">
        <f t="shared" si="181"/>
        <v>Middle Age</v>
      </c>
      <c r="Q3878" t="str">
        <f t="shared" si="182"/>
        <v>Medium Balance</v>
      </c>
    </row>
    <row r="3879" spans="1:17" x14ac:dyDescent="0.2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tr">
        <f t="shared" si="180"/>
        <v>Churned</v>
      </c>
      <c r="P3879" t="str">
        <f t="shared" si="181"/>
        <v>Middle Age</v>
      </c>
      <c r="Q3879" t="str">
        <f t="shared" si="182"/>
        <v>Zero Balance</v>
      </c>
    </row>
    <row r="3880" spans="1:17" x14ac:dyDescent="0.2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tr">
        <f t="shared" si="180"/>
        <v>Retained</v>
      </c>
      <c r="P3880" t="str">
        <f t="shared" si="181"/>
        <v>Middle Age</v>
      </c>
      <c r="Q3880" t="str">
        <f t="shared" si="182"/>
        <v>High Balance</v>
      </c>
    </row>
    <row r="3881" spans="1:17" x14ac:dyDescent="0.2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tr">
        <f t="shared" si="180"/>
        <v>Churned</v>
      </c>
      <c r="P3881" t="str">
        <f t="shared" si="181"/>
        <v>Middle Age</v>
      </c>
      <c r="Q3881" t="str">
        <f t="shared" si="182"/>
        <v>High Balance</v>
      </c>
    </row>
    <row r="3882" spans="1:17" x14ac:dyDescent="0.2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tr">
        <f t="shared" si="180"/>
        <v>Retained</v>
      </c>
      <c r="P3882" t="str">
        <f t="shared" si="181"/>
        <v>Senior</v>
      </c>
      <c r="Q3882" t="str">
        <f t="shared" si="182"/>
        <v>Zero Balance</v>
      </c>
    </row>
    <row r="3883" spans="1:17" x14ac:dyDescent="0.2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tr">
        <f t="shared" si="180"/>
        <v>Retained</v>
      </c>
      <c r="P3883" t="str">
        <f t="shared" si="181"/>
        <v>Senior</v>
      </c>
      <c r="Q3883" t="str">
        <f t="shared" si="182"/>
        <v>Zero Balance</v>
      </c>
    </row>
    <row r="3884" spans="1:17" x14ac:dyDescent="0.2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tr">
        <f t="shared" si="180"/>
        <v>Retained</v>
      </c>
      <c r="P3884" t="str">
        <f t="shared" si="181"/>
        <v>Young Adult</v>
      </c>
      <c r="Q3884" t="str">
        <f t="shared" si="182"/>
        <v>Zero Balance</v>
      </c>
    </row>
    <row r="3885" spans="1:17" x14ac:dyDescent="0.2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tr">
        <f t="shared" si="180"/>
        <v>Retained</v>
      </c>
      <c r="P3885" t="str">
        <f t="shared" si="181"/>
        <v>Middle Age</v>
      </c>
      <c r="Q3885" t="str">
        <f t="shared" si="182"/>
        <v>Medium Balance</v>
      </c>
    </row>
    <row r="3886" spans="1:17" x14ac:dyDescent="0.2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tr">
        <f t="shared" si="180"/>
        <v>Retained</v>
      </c>
      <c r="P3886" t="str">
        <f t="shared" si="181"/>
        <v>Middle Age</v>
      </c>
      <c r="Q3886" t="str">
        <f t="shared" si="182"/>
        <v>Zero Balance</v>
      </c>
    </row>
    <row r="3887" spans="1:17" x14ac:dyDescent="0.2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tr">
        <f t="shared" si="180"/>
        <v>Churned</v>
      </c>
      <c r="P3887" t="str">
        <f t="shared" si="181"/>
        <v>Senior</v>
      </c>
      <c r="Q3887" t="str">
        <f t="shared" si="182"/>
        <v>High Balance</v>
      </c>
    </row>
    <row r="3888" spans="1:17" x14ac:dyDescent="0.2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tr">
        <f t="shared" si="180"/>
        <v>Retained</v>
      </c>
      <c r="P3888" t="str">
        <f t="shared" si="181"/>
        <v>Middle Age</v>
      </c>
      <c r="Q3888" t="str">
        <f t="shared" si="182"/>
        <v>High Balance</v>
      </c>
    </row>
    <row r="3889" spans="1:17" x14ac:dyDescent="0.2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tr">
        <f t="shared" si="180"/>
        <v>Retained</v>
      </c>
      <c r="P3889" t="str">
        <f t="shared" si="181"/>
        <v>Middle Age</v>
      </c>
      <c r="Q3889" t="str">
        <f t="shared" si="182"/>
        <v>Zero Balance</v>
      </c>
    </row>
    <row r="3890" spans="1:17" x14ac:dyDescent="0.2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tr">
        <f t="shared" si="180"/>
        <v>Retained</v>
      </c>
      <c r="P3890" t="str">
        <f t="shared" si="181"/>
        <v>Senior</v>
      </c>
      <c r="Q3890" t="str">
        <f t="shared" si="182"/>
        <v>Zero Balance</v>
      </c>
    </row>
    <row r="3891" spans="1:17" x14ac:dyDescent="0.2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 t="str">
        <f t="shared" si="180"/>
        <v>Retained</v>
      </c>
      <c r="P3891" t="str">
        <f t="shared" si="181"/>
        <v>Middle Age</v>
      </c>
      <c r="Q3891" t="str">
        <f t="shared" si="182"/>
        <v>Zero Balance</v>
      </c>
    </row>
    <row r="3892" spans="1:17" x14ac:dyDescent="0.2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tr">
        <f t="shared" si="180"/>
        <v>Retained</v>
      </c>
      <c r="P3892" t="str">
        <f t="shared" si="181"/>
        <v>Middle Age</v>
      </c>
      <c r="Q3892" t="str">
        <f t="shared" si="182"/>
        <v>Medium Balance</v>
      </c>
    </row>
    <row r="3893" spans="1:17" x14ac:dyDescent="0.2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tr">
        <f t="shared" si="180"/>
        <v>Retained</v>
      </c>
      <c r="P3893" t="str">
        <f t="shared" si="181"/>
        <v>Young Adult</v>
      </c>
      <c r="Q3893" t="str">
        <f t="shared" si="182"/>
        <v>Medium Balance</v>
      </c>
    </row>
    <row r="3894" spans="1:17" x14ac:dyDescent="0.2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tr">
        <f t="shared" si="180"/>
        <v>Retained</v>
      </c>
      <c r="P3894" t="str">
        <f t="shared" si="181"/>
        <v>Middle Age</v>
      </c>
      <c r="Q3894" t="str">
        <f t="shared" si="182"/>
        <v>High Balance</v>
      </c>
    </row>
    <row r="3895" spans="1:17" x14ac:dyDescent="0.2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tr">
        <f t="shared" si="180"/>
        <v>Retained</v>
      </c>
      <c r="P3895" t="str">
        <f t="shared" si="181"/>
        <v>Middle Age</v>
      </c>
      <c r="Q3895" t="str">
        <f t="shared" si="182"/>
        <v>Zero Balance</v>
      </c>
    </row>
    <row r="3896" spans="1:17" x14ac:dyDescent="0.2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tr">
        <f t="shared" si="180"/>
        <v>Retained</v>
      </c>
      <c r="P3896" t="str">
        <f t="shared" si="181"/>
        <v>Middle Age</v>
      </c>
      <c r="Q3896" t="str">
        <f t="shared" si="182"/>
        <v>High Balance</v>
      </c>
    </row>
    <row r="3897" spans="1:17" x14ac:dyDescent="0.2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tr">
        <f t="shared" si="180"/>
        <v>Retained</v>
      </c>
      <c r="P3897" t="str">
        <f t="shared" si="181"/>
        <v>Young Adult</v>
      </c>
      <c r="Q3897" t="str">
        <f t="shared" si="182"/>
        <v>High Balance</v>
      </c>
    </row>
    <row r="3898" spans="1:17" x14ac:dyDescent="0.2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tr">
        <f t="shared" si="180"/>
        <v>Retained</v>
      </c>
      <c r="P3898" t="str">
        <f t="shared" si="181"/>
        <v>Young Adult</v>
      </c>
      <c r="Q3898" t="str">
        <f t="shared" si="182"/>
        <v>Zero Balance</v>
      </c>
    </row>
    <row r="3899" spans="1:17" x14ac:dyDescent="0.2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tr">
        <f t="shared" si="180"/>
        <v>Retained</v>
      </c>
      <c r="P3899" t="str">
        <f t="shared" si="181"/>
        <v>Middle Age</v>
      </c>
      <c r="Q3899" t="str">
        <f t="shared" si="182"/>
        <v>Medium Balance</v>
      </c>
    </row>
    <row r="3900" spans="1:17" x14ac:dyDescent="0.2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tr">
        <f t="shared" si="180"/>
        <v>Churned</v>
      </c>
      <c r="P3900" t="str">
        <f t="shared" si="181"/>
        <v>Senior</v>
      </c>
      <c r="Q3900" t="str">
        <f t="shared" si="182"/>
        <v>High Balance</v>
      </c>
    </row>
    <row r="3901" spans="1:17" x14ac:dyDescent="0.2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tr">
        <f t="shared" si="180"/>
        <v>Retained</v>
      </c>
      <c r="P3901" t="str">
        <f t="shared" si="181"/>
        <v>Middle Age</v>
      </c>
      <c r="Q3901" t="str">
        <f t="shared" si="182"/>
        <v>High Balance</v>
      </c>
    </row>
    <row r="3902" spans="1:17" x14ac:dyDescent="0.2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tr">
        <f t="shared" si="180"/>
        <v>Retained</v>
      </c>
      <c r="P3902" t="str">
        <f t="shared" si="181"/>
        <v>Middle Age</v>
      </c>
      <c r="Q3902" t="str">
        <f t="shared" si="182"/>
        <v>Medium Balance</v>
      </c>
    </row>
    <row r="3903" spans="1:17" x14ac:dyDescent="0.2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tr">
        <f t="shared" si="180"/>
        <v>Retained</v>
      </c>
      <c r="P3903" t="str">
        <f t="shared" si="181"/>
        <v>Middle Age</v>
      </c>
      <c r="Q3903" t="str">
        <f t="shared" si="182"/>
        <v>Zero Balance</v>
      </c>
    </row>
    <row r="3904" spans="1:17" x14ac:dyDescent="0.2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tr">
        <f t="shared" si="180"/>
        <v>Churned</v>
      </c>
      <c r="P3904" t="str">
        <f t="shared" si="181"/>
        <v>Middle Age</v>
      </c>
      <c r="Q3904" t="str">
        <f t="shared" si="182"/>
        <v>Medium Balance</v>
      </c>
    </row>
    <row r="3905" spans="1:17" x14ac:dyDescent="0.2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tr">
        <f t="shared" si="180"/>
        <v>Retained</v>
      </c>
      <c r="P3905" t="str">
        <f t="shared" si="181"/>
        <v>Middle Age</v>
      </c>
      <c r="Q3905" t="str">
        <f t="shared" si="182"/>
        <v>High Balance</v>
      </c>
    </row>
    <row r="3906" spans="1:17" x14ac:dyDescent="0.2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tr">
        <f t="shared" si="180"/>
        <v>Retained</v>
      </c>
      <c r="P3906" t="str">
        <f t="shared" si="181"/>
        <v>Senior</v>
      </c>
      <c r="Q3906" t="str">
        <f t="shared" si="182"/>
        <v>High Balance</v>
      </c>
    </row>
    <row r="3907" spans="1:17" x14ac:dyDescent="0.2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 t="str">
        <f t="shared" ref="O3907:O3970" si="183">IF(N3907=1,"Churned","Retained")</f>
        <v>Retained</v>
      </c>
      <c r="P3907" t="str">
        <f t="shared" ref="P3907:P3970" si="184">IF(G3907&lt;30,"Young Adult",IF(G3907&lt;50,"Middle Age","Senior"))</f>
        <v>Young Adult</v>
      </c>
      <c r="Q3907" t="str">
        <f t="shared" ref="Q3907:Q3970" si="185">IF(I3907=0,"Zero Balance",IF(I3907&lt;50000,"Low Balance",IF(I3907&lt;100000,"Medium Balance","High Balance")))</f>
        <v>Zero Balance</v>
      </c>
    </row>
    <row r="3908" spans="1:17" x14ac:dyDescent="0.2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tr">
        <f t="shared" si="183"/>
        <v>Retained</v>
      </c>
      <c r="P3908" t="str">
        <f t="shared" si="184"/>
        <v>Middle Age</v>
      </c>
      <c r="Q3908" t="str">
        <f t="shared" si="185"/>
        <v>Medium Balance</v>
      </c>
    </row>
    <row r="3909" spans="1:17" x14ac:dyDescent="0.2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tr">
        <f t="shared" si="183"/>
        <v>Retained</v>
      </c>
      <c r="P3909" t="str">
        <f t="shared" si="184"/>
        <v>Middle Age</v>
      </c>
      <c r="Q3909" t="str">
        <f t="shared" si="185"/>
        <v>Medium Balance</v>
      </c>
    </row>
    <row r="3910" spans="1:17" x14ac:dyDescent="0.2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tr">
        <f t="shared" si="183"/>
        <v>Retained</v>
      </c>
      <c r="P3910" t="str">
        <f t="shared" si="184"/>
        <v>Middle Age</v>
      </c>
      <c r="Q3910" t="str">
        <f t="shared" si="185"/>
        <v>Zero Balance</v>
      </c>
    </row>
    <row r="3911" spans="1:17" x14ac:dyDescent="0.2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tr">
        <f t="shared" si="183"/>
        <v>Retained</v>
      </c>
      <c r="P3911" t="str">
        <f t="shared" si="184"/>
        <v>Senior</v>
      </c>
      <c r="Q3911" t="str">
        <f t="shared" si="185"/>
        <v>High Balance</v>
      </c>
    </row>
    <row r="3912" spans="1:17" x14ac:dyDescent="0.2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tr">
        <f t="shared" si="183"/>
        <v>Churned</v>
      </c>
      <c r="P3912" t="str">
        <f t="shared" si="184"/>
        <v>Senior</v>
      </c>
      <c r="Q3912" t="str">
        <f t="shared" si="185"/>
        <v>Medium Balance</v>
      </c>
    </row>
    <row r="3913" spans="1:17" x14ac:dyDescent="0.2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tr">
        <f t="shared" si="183"/>
        <v>Retained</v>
      </c>
      <c r="P3913" t="str">
        <f t="shared" si="184"/>
        <v>Middle Age</v>
      </c>
      <c r="Q3913" t="str">
        <f t="shared" si="185"/>
        <v>Zero Balance</v>
      </c>
    </row>
    <row r="3914" spans="1:17" x14ac:dyDescent="0.2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tr">
        <f t="shared" si="183"/>
        <v>Retained</v>
      </c>
      <c r="P3914" t="str">
        <f t="shared" si="184"/>
        <v>Middle Age</v>
      </c>
      <c r="Q3914" t="str">
        <f t="shared" si="185"/>
        <v>Medium Balance</v>
      </c>
    </row>
    <row r="3915" spans="1:17" x14ac:dyDescent="0.2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tr">
        <f t="shared" si="183"/>
        <v>Churned</v>
      </c>
      <c r="P3915" t="str">
        <f t="shared" si="184"/>
        <v>Senior</v>
      </c>
      <c r="Q3915" t="str">
        <f t="shared" si="185"/>
        <v>High Balance</v>
      </c>
    </row>
    <row r="3916" spans="1:17" x14ac:dyDescent="0.2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tr">
        <f t="shared" si="183"/>
        <v>Retained</v>
      </c>
      <c r="P3916" t="str">
        <f t="shared" si="184"/>
        <v>Middle Age</v>
      </c>
      <c r="Q3916" t="str">
        <f t="shared" si="185"/>
        <v>High Balance</v>
      </c>
    </row>
    <row r="3917" spans="1:17" x14ac:dyDescent="0.2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tr">
        <f t="shared" si="183"/>
        <v>Retained</v>
      </c>
      <c r="P3917" t="str">
        <f t="shared" si="184"/>
        <v>Middle Age</v>
      </c>
      <c r="Q3917" t="str">
        <f t="shared" si="185"/>
        <v>High Balance</v>
      </c>
    </row>
    <row r="3918" spans="1:17" x14ac:dyDescent="0.2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tr">
        <f t="shared" si="183"/>
        <v>Retained</v>
      </c>
      <c r="P3918" t="str">
        <f t="shared" si="184"/>
        <v>Middle Age</v>
      </c>
      <c r="Q3918" t="str">
        <f t="shared" si="185"/>
        <v>Zero Balance</v>
      </c>
    </row>
    <row r="3919" spans="1:17" x14ac:dyDescent="0.2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tr">
        <f t="shared" si="183"/>
        <v>Churned</v>
      </c>
      <c r="P3919" t="str">
        <f t="shared" si="184"/>
        <v>Senior</v>
      </c>
      <c r="Q3919" t="str">
        <f t="shared" si="185"/>
        <v>Medium Balance</v>
      </c>
    </row>
    <row r="3920" spans="1:17" x14ac:dyDescent="0.2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 t="str">
        <f t="shared" si="183"/>
        <v>Retained</v>
      </c>
      <c r="P3920" t="str">
        <f t="shared" si="184"/>
        <v>Young Adult</v>
      </c>
      <c r="Q3920" t="str">
        <f t="shared" si="185"/>
        <v>Zero Balance</v>
      </c>
    </row>
    <row r="3921" spans="1:17" x14ac:dyDescent="0.2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tr">
        <f t="shared" si="183"/>
        <v>Retained</v>
      </c>
      <c r="P3921" t="str">
        <f t="shared" si="184"/>
        <v>Middle Age</v>
      </c>
      <c r="Q3921" t="str">
        <f t="shared" si="185"/>
        <v>Zero Balance</v>
      </c>
    </row>
    <row r="3922" spans="1:17" x14ac:dyDescent="0.2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tr">
        <f t="shared" si="183"/>
        <v>Retained</v>
      </c>
      <c r="P3922" t="str">
        <f t="shared" si="184"/>
        <v>Middle Age</v>
      </c>
      <c r="Q3922" t="str">
        <f t="shared" si="185"/>
        <v>High Balance</v>
      </c>
    </row>
    <row r="3923" spans="1:17" x14ac:dyDescent="0.2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tr">
        <f t="shared" si="183"/>
        <v>Churned</v>
      </c>
      <c r="P3923" t="str">
        <f t="shared" si="184"/>
        <v>Senior</v>
      </c>
      <c r="Q3923" t="str">
        <f t="shared" si="185"/>
        <v>Zero Balance</v>
      </c>
    </row>
    <row r="3924" spans="1:17" x14ac:dyDescent="0.2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 t="str">
        <f t="shared" si="183"/>
        <v>Retained</v>
      </c>
      <c r="P3924" t="str">
        <f t="shared" si="184"/>
        <v>Middle Age</v>
      </c>
      <c r="Q3924" t="str">
        <f t="shared" si="185"/>
        <v>High Balance</v>
      </c>
    </row>
    <row r="3925" spans="1:17" x14ac:dyDescent="0.2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tr">
        <f t="shared" si="183"/>
        <v>Retained</v>
      </c>
      <c r="P3925" t="str">
        <f t="shared" si="184"/>
        <v>Middle Age</v>
      </c>
      <c r="Q3925" t="str">
        <f t="shared" si="185"/>
        <v>Zero Balance</v>
      </c>
    </row>
    <row r="3926" spans="1:17" x14ac:dyDescent="0.2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tr">
        <f t="shared" si="183"/>
        <v>Retained</v>
      </c>
      <c r="P3926" t="str">
        <f t="shared" si="184"/>
        <v>Middle Age</v>
      </c>
      <c r="Q3926" t="str">
        <f t="shared" si="185"/>
        <v>Zero Balance</v>
      </c>
    </row>
    <row r="3927" spans="1:17" x14ac:dyDescent="0.2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 t="str">
        <f t="shared" si="183"/>
        <v>Retained</v>
      </c>
      <c r="P3927" t="str">
        <f t="shared" si="184"/>
        <v>Middle Age</v>
      </c>
      <c r="Q3927" t="str">
        <f t="shared" si="185"/>
        <v>Zero Balance</v>
      </c>
    </row>
    <row r="3928" spans="1:17" x14ac:dyDescent="0.2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 t="str">
        <f t="shared" si="183"/>
        <v>Retained</v>
      </c>
      <c r="P3928" t="str">
        <f t="shared" si="184"/>
        <v>Young Adult</v>
      </c>
      <c r="Q3928" t="str">
        <f t="shared" si="185"/>
        <v>Medium Balance</v>
      </c>
    </row>
    <row r="3929" spans="1:17" x14ac:dyDescent="0.2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tr">
        <f t="shared" si="183"/>
        <v>Retained</v>
      </c>
      <c r="P3929" t="str">
        <f t="shared" si="184"/>
        <v>Senior</v>
      </c>
      <c r="Q3929" t="str">
        <f t="shared" si="185"/>
        <v>Zero Balance</v>
      </c>
    </row>
    <row r="3930" spans="1:17" x14ac:dyDescent="0.2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tr">
        <f t="shared" si="183"/>
        <v>Retained</v>
      </c>
      <c r="P3930" t="str">
        <f t="shared" si="184"/>
        <v>Young Adult</v>
      </c>
      <c r="Q3930" t="str">
        <f t="shared" si="185"/>
        <v>Medium Balance</v>
      </c>
    </row>
    <row r="3931" spans="1:17" x14ac:dyDescent="0.2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tr">
        <f t="shared" si="183"/>
        <v>Retained</v>
      </c>
      <c r="P3931" t="str">
        <f t="shared" si="184"/>
        <v>Middle Age</v>
      </c>
      <c r="Q3931" t="str">
        <f t="shared" si="185"/>
        <v>High Balance</v>
      </c>
    </row>
    <row r="3932" spans="1:17" x14ac:dyDescent="0.2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tr">
        <f t="shared" si="183"/>
        <v>Churned</v>
      </c>
      <c r="P3932" t="str">
        <f t="shared" si="184"/>
        <v>Senior</v>
      </c>
      <c r="Q3932" t="str">
        <f t="shared" si="185"/>
        <v>High Balance</v>
      </c>
    </row>
    <row r="3933" spans="1:17" x14ac:dyDescent="0.2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tr">
        <f t="shared" si="183"/>
        <v>Retained</v>
      </c>
      <c r="P3933" t="str">
        <f t="shared" si="184"/>
        <v>Middle Age</v>
      </c>
      <c r="Q3933" t="str">
        <f t="shared" si="185"/>
        <v>High Balance</v>
      </c>
    </row>
    <row r="3934" spans="1:17" x14ac:dyDescent="0.2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 t="str">
        <f t="shared" si="183"/>
        <v>Retained</v>
      </c>
      <c r="P3934" t="str">
        <f t="shared" si="184"/>
        <v>Young Adult</v>
      </c>
      <c r="Q3934" t="str">
        <f t="shared" si="185"/>
        <v>High Balance</v>
      </c>
    </row>
    <row r="3935" spans="1:17" x14ac:dyDescent="0.2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 t="str">
        <f t="shared" si="183"/>
        <v>Retained</v>
      </c>
      <c r="P3935" t="str">
        <f t="shared" si="184"/>
        <v>Middle Age</v>
      </c>
      <c r="Q3935" t="str">
        <f t="shared" si="185"/>
        <v>Medium Balance</v>
      </c>
    </row>
    <row r="3936" spans="1:17" x14ac:dyDescent="0.2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tr">
        <f t="shared" si="183"/>
        <v>Retained</v>
      </c>
      <c r="P3936" t="str">
        <f t="shared" si="184"/>
        <v>Middle Age</v>
      </c>
      <c r="Q3936" t="str">
        <f t="shared" si="185"/>
        <v>Zero Balance</v>
      </c>
    </row>
    <row r="3937" spans="1:17" x14ac:dyDescent="0.2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tr">
        <f t="shared" si="183"/>
        <v>Churned</v>
      </c>
      <c r="P3937" t="str">
        <f t="shared" si="184"/>
        <v>Middle Age</v>
      </c>
      <c r="Q3937" t="str">
        <f t="shared" si="185"/>
        <v>High Balance</v>
      </c>
    </row>
    <row r="3938" spans="1:17" x14ac:dyDescent="0.2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tr">
        <f t="shared" si="183"/>
        <v>Retained</v>
      </c>
      <c r="P3938" t="str">
        <f t="shared" si="184"/>
        <v>Middle Age</v>
      </c>
      <c r="Q3938" t="str">
        <f t="shared" si="185"/>
        <v>High Balance</v>
      </c>
    </row>
    <row r="3939" spans="1:17" x14ac:dyDescent="0.2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tr">
        <f t="shared" si="183"/>
        <v>Retained</v>
      </c>
      <c r="P3939" t="str">
        <f t="shared" si="184"/>
        <v>Young Adult</v>
      </c>
      <c r="Q3939" t="str">
        <f t="shared" si="185"/>
        <v>Zero Balance</v>
      </c>
    </row>
    <row r="3940" spans="1:17" x14ac:dyDescent="0.2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tr">
        <f t="shared" si="183"/>
        <v>Churned</v>
      </c>
      <c r="P3940" t="str">
        <f t="shared" si="184"/>
        <v>Middle Age</v>
      </c>
      <c r="Q3940" t="str">
        <f t="shared" si="185"/>
        <v>High Balance</v>
      </c>
    </row>
    <row r="3941" spans="1:17" x14ac:dyDescent="0.2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tr">
        <f t="shared" si="183"/>
        <v>Retained</v>
      </c>
      <c r="P3941" t="str">
        <f t="shared" si="184"/>
        <v>Young Adult</v>
      </c>
      <c r="Q3941" t="str">
        <f t="shared" si="185"/>
        <v>Medium Balance</v>
      </c>
    </row>
    <row r="3942" spans="1:17" x14ac:dyDescent="0.2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tr">
        <f t="shared" si="183"/>
        <v>Churned</v>
      </c>
      <c r="P3942" t="str">
        <f t="shared" si="184"/>
        <v>Senior</v>
      </c>
      <c r="Q3942" t="str">
        <f t="shared" si="185"/>
        <v>High Balance</v>
      </c>
    </row>
    <row r="3943" spans="1:17" x14ac:dyDescent="0.2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tr">
        <f t="shared" si="183"/>
        <v>Churned</v>
      </c>
      <c r="P3943" t="str">
        <f t="shared" si="184"/>
        <v>Middle Age</v>
      </c>
      <c r="Q3943" t="str">
        <f t="shared" si="185"/>
        <v>High Balance</v>
      </c>
    </row>
    <row r="3944" spans="1:17" x14ac:dyDescent="0.2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tr">
        <f t="shared" si="183"/>
        <v>Retained</v>
      </c>
      <c r="P3944" t="str">
        <f t="shared" si="184"/>
        <v>Young Adult</v>
      </c>
      <c r="Q3944" t="str">
        <f t="shared" si="185"/>
        <v>Zero Balance</v>
      </c>
    </row>
    <row r="3945" spans="1:17" x14ac:dyDescent="0.2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 t="str">
        <f t="shared" si="183"/>
        <v>Retained</v>
      </c>
      <c r="P3945" t="str">
        <f t="shared" si="184"/>
        <v>Middle Age</v>
      </c>
      <c r="Q3945" t="str">
        <f t="shared" si="185"/>
        <v>Zero Balance</v>
      </c>
    </row>
    <row r="3946" spans="1:17" x14ac:dyDescent="0.2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tr">
        <f t="shared" si="183"/>
        <v>Retained</v>
      </c>
      <c r="P3946" t="str">
        <f t="shared" si="184"/>
        <v>Middle Age</v>
      </c>
      <c r="Q3946" t="str">
        <f t="shared" si="185"/>
        <v>High Balance</v>
      </c>
    </row>
    <row r="3947" spans="1:17" x14ac:dyDescent="0.2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tr">
        <f t="shared" si="183"/>
        <v>Retained</v>
      </c>
      <c r="P3947" t="str">
        <f t="shared" si="184"/>
        <v>Middle Age</v>
      </c>
      <c r="Q3947" t="str">
        <f t="shared" si="185"/>
        <v>Zero Balance</v>
      </c>
    </row>
    <row r="3948" spans="1:17" x14ac:dyDescent="0.2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 t="str">
        <f t="shared" si="183"/>
        <v>Retained</v>
      </c>
      <c r="P3948" t="str">
        <f t="shared" si="184"/>
        <v>Middle Age</v>
      </c>
      <c r="Q3948" t="str">
        <f t="shared" si="185"/>
        <v>High Balance</v>
      </c>
    </row>
    <row r="3949" spans="1:17" x14ac:dyDescent="0.2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tr">
        <f t="shared" si="183"/>
        <v>Retained</v>
      </c>
      <c r="P3949" t="str">
        <f t="shared" si="184"/>
        <v>Senior</v>
      </c>
      <c r="Q3949" t="str">
        <f t="shared" si="185"/>
        <v>Medium Balance</v>
      </c>
    </row>
    <row r="3950" spans="1:17" x14ac:dyDescent="0.2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tr">
        <f t="shared" si="183"/>
        <v>Retained</v>
      </c>
      <c r="P3950" t="str">
        <f t="shared" si="184"/>
        <v>Senior</v>
      </c>
      <c r="Q3950" t="str">
        <f t="shared" si="185"/>
        <v>High Balance</v>
      </c>
    </row>
    <row r="3951" spans="1:17" x14ac:dyDescent="0.2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tr">
        <f t="shared" si="183"/>
        <v>Retained</v>
      </c>
      <c r="P3951" t="str">
        <f t="shared" si="184"/>
        <v>Middle Age</v>
      </c>
      <c r="Q3951" t="str">
        <f t="shared" si="185"/>
        <v>Medium Balance</v>
      </c>
    </row>
    <row r="3952" spans="1:17" x14ac:dyDescent="0.2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tr">
        <f t="shared" si="183"/>
        <v>Retained</v>
      </c>
      <c r="P3952" t="str">
        <f t="shared" si="184"/>
        <v>Young Adult</v>
      </c>
      <c r="Q3952" t="str">
        <f t="shared" si="185"/>
        <v>Zero Balance</v>
      </c>
    </row>
    <row r="3953" spans="1:17" x14ac:dyDescent="0.2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tr">
        <f t="shared" si="183"/>
        <v>Churned</v>
      </c>
      <c r="P3953" t="str">
        <f t="shared" si="184"/>
        <v>Middle Age</v>
      </c>
      <c r="Q3953" t="str">
        <f t="shared" si="185"/>
        <v>High Balance</v>
      </c>
    </row>
    <row r="3954" spans="1:17" x14ac:dyDescent="0.2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tr">
        <f t="shared" si="183"/>
        <v>Retained</v>
      </c>
      <c r="P3954" t="str">
        <f t="shared" si="184"/>
        <v>Middle Age</v>
      </c>
      <c r="Q3954" t="str">
        <f t="shared" si="185"/>
        <v>High Balance</v>
      </c>
    </row>
    <row r="3955" spans="1:17" x14ac:dyDescent="0.2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tr">
        <f t="shared" si="183"/>
        <v>Retained</v>
      </c>
      <c r="P3955" t="str">
        <f t="shared" si="184"/>
        <v>Middle Age</v>
      </c>
      <c r="Q3955" t="str">
        <f t="shared" si="185"/>
        <v>High Balance</v>
      </c>
    </row>
    <row r="3956" spans="1:17" x14ac:dyDescent="0.2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tr">
        <f t="shared" si="183"/>
        <v>Retained</v>
      </c>
      <c r="P3956" t="str">
        <f t="shared" si="184"/>
        <v>Middle Age</v>
      </c>
      <c r="Q3956" t="str">
        <f t="shared" si="185"/>
        <v>High Balance</v>
      </c>
    </row>
    <row r="3957" spans="1:17" x14ac:dyDescent="0.2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tr">
        <f t="shared" si="183"/>
        <v>Retained</v>
      </c>
      <c r="P3957" t="str">
        <f t="shared" si="184"/>
        <v>Middle Age</v>
      </c>
      <c r="Q3957" t="str">
        <f t="shared" si="185"/>
        <v>Zero Balance</v>
      </c>
    </row>
    <row r="3958" spans="1:17" x14ac:dyDescent="0.2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 t="str">
        <f t="shared" si="183"/>
        <v>Retained</v>
      </c>
      <c r="P3958" t="str">
        <f t="shared" si="184"/>
        <v>Senior</v>
      </c>
      <c r="Q3958" t="str">
        <f t="shared" si="185"/>
        <v>Medium Balance</v>
      </c>
    </row>
    <row r="3959" spans="1:17" x14ac:dyDescent="0.2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tr">
        <f t="shared" si="183"/>
        <v>Churned</v>
      </c>
      <c r="P3959" t="str">
        <f t="shared" si="184"/>
        <v>Middle Age</v>
      </c>
      <c r="Q3959" t="str">
        <f t="shared" si="185"/>
        <v>High Balance</v>
      </c>
    </row>
    <row r="3960" spans="1:17" x14ac:dyDescent="0.2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tr">
        <f t="shared" si="183"/>
        <v>Retained</v>
      </c>
      <c r="P3960" t="str">
        <f t="shared" si="184"/>
        <v>Middle Age</v>
      </c>
      <c r="Q3960" t="str">
        <f t="shared" si="185"/>
        <v>Zero Balance</v>
      </c>
    </row>
    <row r="3961" spans="1:17" x14ac:dyDescent="0.2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tr">
        <f t="shared" si="183"/>
        <v>Churned</v>
      </c>
      <c r="P3961" t="str">
        <f t="shared" si="184"/>
        <v>Middle Age</v>
      </c>
      <c r="Q3961" t="str">
        <f t="shared" si="185"/>
        <v>High Balance</v>
      </c>
    </row>
    <row r="3962" spans="1:17" x14ac:dyDescent="0.2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tr">
        <f t="shared" si="183"/>
        <v>Retained</v>
      </c>
      <c r="P3962" t="str">
        <f t="shared" si="184"/>
        <v>Middle Age</v>
      </c>
      <c r="Q3962" t="str">
        <f t="shared" si="185"/>
        <v>High Balance</v>
      </c>
    </row>
    <row r="3963" spans="1:17" x14ac:dyDescent="0.2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tr">
        <f t="shared" si="183"/>
        <v>Retained</v>
      </c>
      <c r="P3963" t="str">
        <f t="shared" si="184"/>
        <v>Young Adult</v>
      </c>
      <c r="Q3963" t="str">
        <f t="shared" si="185"/>
        <v>Medium Balance</v>
      </c>
    </row>
    <row r="3964" spans="1:17" x14ac:dyDescent="0.2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tr">
        <f t="shared" si="183"/>
        <v>Retained</v>
      </c>
      <c r="P3964" t="str">
        <f t="shared" si="184"/>
        <v>Middle Age</v>
      </c>
      <c r="Q3964" t="str">
        <f t="shared" si="185"/>
        <v>High Balance</v>
      </c>
    </row>
    <row r="3965" spans="1:17" x14ac:dyDescent="0.2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tr">
        <f t="shared" si="183"/>
        <v>Retained</v>
      </c>
      <c r="P3965" t="str">
        <f t="shared" si="184"/>
        <v>Middle Age</v>
      </c>
      <c r="Q3965" t="str">
        <f t="shared" si="185"/>
        <v>Zero Balance</v>
      </c>
    </row>
    <row r="3966" spans="1:17" x14ac:dyDescent="0.2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 t="str">
        <f t="shared" si="183"/>
        <v>Churned</v>
      </c>
      <c r="P3966" t="str">
        <f t="shared" si="184"/>
        <v>Middle Age</v>
      </c>
      <c r="Q3966" t="str">
        <f t="shared" si="185"/>
        <v>Zero Balance</v>
      </c>
    </row>
    <row r="3967" spans="1:17" x14ac:dyDescent="0.2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tr">
        <f t="shared" si="183"/>
        <v>Retained</v>
      </c>
      <c r="P3967" t="str">
        <f t="shared" si="184"/>
        <v>Young Adult</v>
      </c>
      <c r="Q3967" t="str">
        <f t="shared" si="185"/>
        <v>Medium Balance</v>
      </c>
    </row>
    <row r="3968" spans="1:17" x14ac:dyDescent="0.2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tr">
        <f t="shared" si="183"/>
        <v>Retained</v>
      </c>
      <c r="P3968" t="str">
        <f t="shared" si="184"/>
        <v>Middle Age</v>
      </c>
      <c r="Q3968" t="str">
        <f t="shared" si="185"/>
        <v>Zero Balance</v>
      </c>
    </row>
    <row r="3969" spans="1:17" x14ac:dyDescent="0.2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tr">
        <f t="shared" si="183"/>
        <v>Retained</v>
      </c>
      <c r="P3969" t="str">
        <f t="shared" si="184"/>
        <v>Middle Age</v>
      </c>
      <c r="Q3969" t="str">
        <f t="shared" si="185"/>
        <v>Zero Balance</v>
      </c>
    </row>
    <row r="3970" spans="1:17" x14ac:dyDescent="0.2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tr">
        <f t="shared" si="183"/>
        <v>Retained</v>
      </c>
      <c r="P3970" t="str">
        <f t="shared" si="184"/>
        <v>Middle Age</v>
      </c>
      <c r="Q3970" t="str">
        <f t="shared" si="185"/>
        <v>Medium Balance</v>
      </c>
    </row>
    <row r="3971" spans="1:17" x14ac:dyDescent="0.2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tr">
        <f t="shared" ref="O3971:O4034" si="186">IF(N3971=1,"Churned","Retained")</f>
        <v>Churned</v>
      </c>
      <c r="P3971" t="str">
        <f t="shared" ref="P3971:P4034" si="187">IF(G3971&lt;30,"Young Adult",IF(G3971&lt;50,"Middle Age","Senior"))</f>
        <v>Young Adult</v>
      </c>
      <c r="Q3971" t="str">
        <f t="shared" ref="Q3971:Q4034" si="188">IF(I3971=0,"Zero Balance",IF(I3971&lt;50000,"Low Balance",IF(I3971&lt;100000,"Medium Balance","High Balance")))</f>
        <v>High Balance</v>
      </c>
    </row>
    <row r="3972" spans="1:17" x14ac:dyDescent="0.2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tr">
        <f t="shared" si="186"/>
        <v>Retained</v>
      </c>
      <c r="P3972" t="str">
        <f t="shared" si="187"/>
        <v>Middle Age</v>
      </c>
      <c r="Q3972" t="str">
        <f t="shared" si="188"/>
        <v>Zero Balance</v>
      </c>
    </row>
    <row r="3973" spans="1:17" x14ac:dyDescent="0.2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tr">
        <f t="shared" si="186"/>
        <v>Retained</v>
      </c>
      <c r="P3973" t="str">
        <f t="shared" si="187"/>
        <v>Middle Age</v>
      </c>
      <c r="Q3973" t="str">
        <f t="shared" si="188"/>
        <v>Medium Balance</v>
      </c>
    </row>
    <row r="3974" spans="1:17" x14ac:dyDescent="0.2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tr">
        <f t="shared" si="186"/>
        <v>Retained</v>
      </c>
      <c r="P3974" t="str">
        <f t="shared" si="187"/>
        <v>Young Adult</v>
      </c>
      <c r="Q3974" t="str">
        <f t="shared" si="188"/>
        <v>Medium Balance</v>
      </c>
    </row>
    <row r="3975" spans="1:17" x14ac:dyDescent="0.2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tr">
        <f t="shared" si="186"/>
        <v>Retained</v>
      </c>
      <c r="P3975" t="str">
        <f t="shared" si="187"/>
        <v>Middle Age</v>
      </c>
      <c r="Q3975" t="str">
        <f t="shared" si="188"/>
        <v>High Balance</v>
      </c>
    </row>
    <row r="3976" spans="1:17" x14ac:dyDescent="0.2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tr">
        <f t="shared" si="186"/>
        <v>Retained</v>
      </c>
      <c r="P3976" t="str">
        <f t="shared" si="187"/>
        <v>Young Adult</v>
      </c>
      <c r="Q3976" t="str">
        <f t="shared" si="188"/>
        <v>Zero Balance</v>
      </c>
    </row>
    <row r="3977" spans="1:17" x14ac:dyDescent="0.2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tr">
        <f t="shared" si="186"/>
        <v>Churned</v>
      </c>
      <c r="P3977" t="str">
        <f t="shared" si="187"/>
        <v>Middle Age</v>
      </c>
      <c r="Q3977" t="str">
        <f t="shared" si="188"/>
        <v>Zero Balance</v>
      </c>
    </row>
    <row r="3978" spans="1:17" x14ac:dyDescent="0.2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tr">
        <f t="shared" si="186"/>
        <v>Retained</v>
      </c>
      <c r="P3978" t="str">
        <f t="shared" si="187"/>
        <v>Young Adult</v>
      </c>
      <c r="Q3978" t="str">
        <f t="shared" si="188"/>
        <v>High Balance</v>
      </c>
    </row>
    <row r="3979" spans="1:17" x14ac:dyDescent="0.2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tr">
        <f t="shared" si="186"/>
        <v>Retained</v>
      </c>
      <c r="P3979" t="str">
        <f t="shared" si="187"/>
        <v>Young Adult</v>
      </c>
      <c r="Q3979" t="str">
        <f t="shared" si="188"/>
        <v>Zero Balance</v>
      </c>
    </row>
    <row r="3980" spans="1:17" x14ac:dyDescent="0.2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 t="str">
        <f t="shared" si="186"/>
        <v>Retained</v>
      </c>
      <c r="P3980" t="str">
        <f t="shared" si="187"/>
        <v>Middle Age</v>
      </c>
      <c r="Q3980" t="str">
        <f t="shared" si="188"/>
        <v>Medium Balance</v>
      </c>
    </row>
    <row r="3981" spans="1:17" x14ac:dyDescent="0.2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 t="str">
        <f t="shared" si="186"/>
        <v>Churned</v>
      </c>
      <c r="P3981" t="str">
        <f t="shared" si="187"/>
        <v>Middle Age</v>
      </c>
      <c r="Q3981" t="str">
        <f t="shared" si="188"/>
        <v>Zero Balance</v>
      </c>
    </row>
    <row r="3982" spans="1:17" x14ac:dyDescent="0.2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tr">
        <f t="shared" si="186"/>
        <v>Retained</v>
      </c>
      <c r="P3982" t="str">
        <f t="shared" si="187"/>
        <v>Senior</v>
      </c>
      <c r="Q3982" t="str">
        <f t="shared" si="188"/>
        <v>Zero Balance</v>
      </c>
    </row>
    <row r="3983" spans="1:17" x14ac:dyDescent="0.2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tr">
        <f t="shared" si="186"/>
        <v>Retained</v>
      </c>
      <c r="P3983" t="str">
        <f t="shared" si="187"/>
        <v>Young Adult</v>
      </c>
      <c r="Q3983" t="str">
        <f t="shared" si="188"/>
        <v>Zero Balance</v>
      </c>
    </row>
    <row r="3984" spans="1:17" x14ac:dyDescent="0.2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 t="str">
        <f t="shared" si="186"/>
        <v>Churned</v>
      </c>
      <c r="P3984" t="str">
        <f t="shared" si="187"/>
        <v>Middle Age</v>
      </c>
      <c r="Q3984" t="str">
        <f t="shared" si="188"/>
        <v>Zero Balance</v>
      </c>
    </row>
    <row r="3985" spans="1:17" x14ac:dyDescent="0.2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tr">
        <f t="shared" si="186"/>
        <v>Churned</v>
      </c>
      <c r="P3985" t="str">
        <f t="shared" si="187"/>
        <v>Middle Age</v>
      </c>
      <c r="Q3985" t="str">
        <f t="shared" si="188"/>
        <v>Zero Balance</v>
      </c>
    </row>
    <row r="3986" spans="1:17" x14ac:dyDescent="0.2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 t="str">
        <f t="shared" si="186"/>
        <v>Retained</v>
      </c>
      <c r="P3986" t="str">
        <f t="shared" si="187"/>
        <v>Middle Age</v>
      </c>
      <c r="Q3986" t="str">
        <f t="shared" si="188"/>
        <v>Zero Balance</v>
      </c>
    </row>
    <row r="3987" spans="1:17" x14ac:dyDescent="0.2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 t="str">
        <f t="shared" si="186"/>
        <v>Retained</v>
      </c>
      <c r="P3987" t="str">
        <f t="shared" si="187"/>
        <v>Young Adult</v>
      </c>
      <c r="Q3987" t="str">
        <f t="shared" si="188"/>
        <v>Zero Balance</v>
      </c>
    </row>
    <row r="3988" spans="1:17" x14ac:dyDescent="0.2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tr">
        <f t="shared" si="186"/>
        <v>Retained</v>
      </c>
      <c r="P3988" t="str">
        <f t="shared" si="187"/>
        <v>Middle Age</v>
      </c>
      <c r="Q3988" t="str">
        <f t="shared" si="188"/>
        <v>Zero Balance</v>
      </c>
    </row>
    <row r="3989" spans="1:17" x14ac:dyDescent="0.2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tr">
        <f t="shared" si="186"/>
        <v>Retained</v>
      </c>
      <c r="P3989" t="str">
        <f t="shared" si="187"/>
        <v>Middle Age</v>
      </c>
      <c r="Q3989" t="str">
        <f t="shared" si="188"/>
        <v>High Balance</v>
      </c>
    </row>
    <row r="3990" spans="1:17" x14ac:dyDescent="0.2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tr">
        <f t="shared" si="186"/>
        <v>Churned</v>
      </c>
      <c r="P3990" t="str">
        <f t="shared" si="187"/>
        <v>Middle Age</v>
      </c>
      <c r="Q3990" t="str">
        <f t="shared" si="188"/>
        <v>High Balance</v>
      </c>
    </row>
    <row r="3991" spans="1:17" x14ac:dyDescent="0.2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tr">
        <f t="shared" si="186"/>
        <v>Retained</v>
      </c>
      <c r="P3991" t="str">
        <f t="shared" si="187"/>
        <v>Middle Age</v>
      </c>
      <c r="Q3991" t="str">
        <f t="shared" si="188"/>
        <v>High Balance</v>
      </c>
    </row>
    <row r="3992" spans="1:17" x14ac:dyDescent="0.2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tr">
        <f t="shared" si="186"/>
        <v>Retained</v>
      </c>
      <c r="P3992" t="str">
        <f t="shared" si="187"/>
        <v>Middle Age</v>
      </c>
      <c r="Q3992" t="str">
        <f t="shared" si="188"/>
        <v>Medium Balance</v>
      </c>
    </row>
    <row r="3993" spans="1:17" x14ac:dyDescent="0.2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tr">
        <f t="shared" si="186"/>
        <v>Churned</v>
      </c>
      <c r="P3993" t="str">
        <f t="shared" si="187"/>
        <v>Senior</v>
      </c>
      <c r="Q3993" t="str">
        <f t="shared" si="188"/>
        <v>Medium Balance</v>
      </c>
    </row>
    <row r="3994" spans="1:17" x14ac:dyDescent="0.2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tr">
        <f t="shared" si="186"/>
        <v>Retained</v>
      </c>
      <c r="P3994" t="str">
        <f t="shared" si="187"/>
        <v>Middle Age</v>
      </c>
      <c r="Q3994" t="str">
        <f t="shared" si="188"/>
        <v>Low Balance</v>
      </c>
    </row>
    <row r="3995" spans="1:17" x14ac:dyDescent="0.2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 t="str">
        <f t="shared" si="186"/>
        <v>Retained</v>
      </c>
      <c r="P3995" t="str">
        <f t="shared" si="187"/>
        <v>Middle Age</v>
      </c>
      <c r="Q3995" t="str">
        <f t="shared" si="188"/>
        <v>High Balance</v>
      </c>
    </row>
    <row r="3996" spans="1:17" x14ac:dyDescent="0.2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 t="str">
        <f t="shared" si="186"/>
        <v>Retained</v>
      </c>
      <c r="P3996" t="str">
        <f t="shared" si="187"/>
        <v>Senior</v>
      </c>
      <c r="Q3996" t="str">
        <f t="shared" si="188"/>
        <v>Zero Balance</v>
      </c>
    </row>
    <row r="3997" spans="1:17" x14ac:dyDescent="0.2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tr">
        <f t="shared" si="186"/>
        <v>Retained</v>
      </c>
      <c r="P3997" t="str">
        <f t="shared" si="187"/>
        <v>Middle Age</v>
      </c>
      <c r="Q3997" t="str">
        <f t="shared" si="188"/>
        <v>High Balance</v>
      </c>
    </row>
    <row r="3998" spans="1:17" x14ac:dyDescent="0.2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tr">
        <f t="shared" si="186"/>
        <v>Retained</v>
      </c>
      <c r="P3998" t="str">
        <f t="shared" si="187"/>
        <v>Middle Age</v>
      </c>
      <c r="Q3998" t="str">
        <f t="shared" si="188"/>
        <v>Zero Balance</v>
      </c>
    </row>
    <row r="3999" spans="1:17" x14ac:dyDescent="0.2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 t="str">
        <f t="shared" si="186"/>
        <v>Retained</v>
      </c>
      <c r="P3999" t="str">
        <f t="shared" si="187"/>
        <v>Middle Age</v>
      </c>
      <c r="Q3999" t="str">
        <f t="shared" si="188"/>
        <v>Low Balance</v>
      </c>
    </row>
    <row r="4000" spans="1:17" x14ac:dyDescent="0.2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tr">
        <f t="shared" si="186"/>
        <v>Churned</v>
      </c>
      <c r="P4000" t="str">
        <f t="shared" si="187"/>
        <v>Senior</v>
      </c>
      <c r="Q4000" t="str">
        <f t="shared" si="188"/>
        <v>High Balance</v>
      </c>
    </row>
    <row r="4001" spans="1:17" x14ac:dyDescent="0.2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tr">
        <f t="shared" si="186"/>
        <v>Retained</v>
      </c>
      <c r="P4001" t="str">
        <f t="shared" si="187"/>
        <v>Young Adult</v>
      </c>
      <c r="Q4001" t="str">
        <f t="shared" si="188"/>
        <v>High Balance</v>
      </c>
    </row>
    <row r="4002" spans="1:17" x14ac:dyDescent="0.2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tr">
        <f t="shared" si="186"/>
        <v>Retained</v>
      </c>
      <c r="P4002" t="str">
        <f t="shared" si="187"/>
        <v>Middle Age</v>
      </c>
      <c r="Q4002" t="str">
        <f t="shared" si="188"/>
        <v>Zero Balance</v>
      </c>
    </row>
    <row r="4003" spans="1:17" x14ac:dyDescent="0.2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tr">
        <f t="shared" si="186"/>
        <v>Churned</v>
      </c>
      <c r="P4003" t="str">
        <f t="shared" si="187"/>
        <v>Senior</v>
      </c>
      <c r="Q4003" t="str">
        <f t="shared" si="188"/>
        <v>High Balance</v>
      </c>
    </row>
    <row r="4004" spans="1:17" x14ac:dyDescent="0.2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tr">
        <f t="shared" si="186"/>
        <v>Retained</v>
      </c>
      <c r="P4004" t="str">
        <f t="shared" si="187"/>
        <v>Young Adult</v>
      </c>
      <c r="Q4004" t="str">
        <f t="shared" si="188"/>
        <v>High Balance</v>
      </c>
    </row>
    <row r="4005" spans="1:17" x14ac:dyDescent="0.2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tr">
        <f t="shared" si="186"/>
        <v>Retained</v>
      </c>
      <c r="P4005" t="str">
        <f t="shared" si="187"/>
        <v>Young Adult</v>
      </c>
      <c r="Q4005" t="str">
        <f t="shared" si="188"/>
        <v>High Balance</v>
      </c>
    </row>
    <row r="4006" spans="1:17" x14ac:dyDescent="0.2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tr">
        <f t="shared" si="186"/>
        <v>Retained</v>
      </c>
      <c r="P4006" t="str">
        <f t="shared" si="187"/>
        <v>Middle Age</v>
      </c>
      <c r="Q4006" t="str">
        <f t="shared" si="188"/>
        <v>Zero Balance</v>
      </c>
    </row>
    <row r="4007" spans="1:17" x14ac:dyDescent="0.2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tr">
        <f t="shared" si="186"/>
        <v>Churned</v>
      </c>
      <c r="P4007" t="str">
        <f t="shared" si="187"/>
        <v>Senior</v>
      </c>
      <c r="Q4007" t="str">
        <f t="shared" si="188"/>
        <v>Zero Balance</v>
      </c>
    </row>
    <row r="4008" spans="1:17" x14ac:dyDescent="0.2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 t="str">
        <f t="shared" si="186"/>
        <v>Retained</v>
      </c>
      <c r="P4008" t="str">
        <f t="shared" si="187"/>
        <v>Middle Age</v>
      </c>
      <c r="Q4008" t="str">
        <f t="shared" si="188"/>
        <v>Medium Balance</v>
      </c>
    </row>
    <row r="4009" spans="1:17" x14ac:dyDescent="0.2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 t="str">
        <f t="shared" si="186"/>
        <v>Retained</v>
      </c>
      <c r="P4009" t="str">
        <f t="shared" si="187"/>
        <v>Middle Age</v>
      </c>
      <c r="Q4009" t="str">
        <f t="shared" si="188"/>
        <v>High Balance</v>
      </c>
    </row>
    <row r="4010" spans="1:17" x14ac:dyDescent="0.2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tr">
        <f t="shared" si="186"/>
        <v>Retained</v>
      </c>
      <c r="P4010" t="str">
        <f t="shared" si="187"/>
        <v>Middle Age</v>
      </c>
      <c r="Q4010" t="str">
        <f t="shared" si="188"/>
        <v>High Balance</v>
      </c>
    </row>
    <row r="4011" spans="1:17" x14ac:dyDescent="0.2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tr">
        <f t="shared" si="186"/>
        <v>Retained</v>
      </c>
      <c r="P4011" t="str">
        <f t="shared" si="187"/>
        <v>Middle Age</v>
      </c>
      <c r="Q4011" t="str">
        <f t="shared" si="188"/>
        <v>Medium Balance</v>
      </c>
    </row>
    <row r="4012" spans="1:17" x14ac:dyDescent="0.2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tr">
        <f t="shared" si="186"/>
        <v>Retained</v>
      </c>
      <c r="P4012" t="str">
        <f t="shared" si="187"/>
        <v>Senior</v>
      </c>
      <c r="Q4012" t="str">
        <f t="shared" si="188"/>
        <v>Zero Balance</v>
      </c>
    </row>
    <row r="4013" spans="1:17" x14ac:dyDescent="0.2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tr">
        <f t="shared" si="186"/>
        <v>Retained</v>
      </c>
      <c r="P4013" t="str">
        <f t="shared" si="187"/>
        <v>Middle Age</v>
      </c>
      <c r="Q4013" t="str">
        <f t="shared" si="188"/>
        <v>High Balance</v>
      </c>
    </row>
    <row r="4014" spans="1:17" x14ac:dyDescent="0.2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tr">
        <f t="shared" si="186"/>
        <v>Retained</v>
      </c>
      <c r="P4014" t="str">
        <f t="shared" si="187"/>
        <v>Middle Age</v>
      </c>
      <c r="Q4014" t="str">
        <f t="shared" si="188"/>
        <v>Zero Balance</v>
      </c>
    </row>
    <row r="4015" spans="1:17" x14ac:dyDescent="0.2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tr">
        <f t="shared" si="186"/>
        <v>Churned</v>
      </c>
      <c r="P4015" t="str">
        <f t="shared" si="187"/>
        <v>Senior</v>
      </c>
      <c r="Q4015" t="str">
        <f t="shared" si="188"/>
        <v>High Balance</v>
      </c>
    </row>
    <row r="4016" spans="1:17" x14ac:dyDescent="0.2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 t="str">
        <f t="shared" si="186"/>
        <v>Churned</v>
      </c>
      <c r="P4016" t="str">
        <f t="shared" si="187"/>
        <v>Senior</v>
      </c>
      <c r="Q4016" t="str">
        <f t="shared" si="188"/>
        <v>High Balance</v>
      </c>
    </row>
    <row r="4017" spans="1:17" x14ac:dyDescent="0.2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tr">
        <f t="shared" si="186"/>
        <v>Retained</v>
      </c>
      <c r="P4017" t="str">
        <f t="shared" si="187"/>
        <v>Middle Age</v>
      </c>
      <c r="Q4017" t="str">
        <f t="shared" si="188"/>
        <v>High Balance</v>
      </c>
    </row>
    <row r="4018" spans="1:17" x14ac:dyDescent="0.2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tr">
        <f t="shared" si="186"/>
        <v>Retained</v>
      </c>
      <c r="P4018" t="str">
        <f t="shared" si="187"/>
        <v>Middle Age</v>
      </c>
      <c r="Q4018" t="str">
        <f t="shared" si="188"/>
        <v>High Balance</v>
      </c>
    </row>
    <row r="4019" spans="1:17" x14ac:dyDescent="0.2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tr">
        <f t="shared" si="186"/>
        <v>Churned</v>
      </c>
      <c r="P4019" t="str">
        <f t="shared" si="187"/>
        <v>Middle Age</v>
      </c>
      <c r="Q4019" t="str">
        <f t="shared" si="188"/>
        <v>High Balance</v>
      </c>
    </row>
    <row r="4020" spans="1:17" x14ac:dyDescent="0.2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tr">
        <f t="shared" si="186"/>
        <v>Retained</v>
      </c>
      <c r="P4020" t="str">
        <f t="shared" si="187"/>
        <v>Middle Age</v>
      </c>
      <c r="Q4020" t="str">
        <f t="shared" si="188"/>
        <v>High Balance</v>
      </c>
    </row>
    <row r="4021" spans="1:17" x14ac:dyDescent="0.2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tr">
        <f t="shared" si="186"/>
        <v>Retained</v>
      </c>
      <c r="P4021" t="str">
        <f t="shared" si="187"/>
        <v>Middle Age</v>
      </c>
      <c r="Q4021" t="str">
        <f t="shared" si="188"/>
        <v>High Balance</v>
      </c>
    </row>
    <row r="4022" spans="1:17" x14ac:dyDescent="0.2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 t="str">
        <f t="shared" si="186"/>
        <v>Retained</v>
      </c>
      <c r="P4022" t="str">
        <f t="shared" si="187"/>
        <v>Middle Age</v>
      </c>
      <c r="Q4022" t="str">
        <f t="shared" si="188"/>
        <v>High Balance</v>
      </c>
    </row>
    <row r="4023" spans="1:17" x14ac:dyDescent="0.2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tr">
        <f t="shared" si="186"/>
        <v>Churned</v>
      </c>
      <c r="P4023" t="str">
        <f t="shared" si="187"/>
        <v>Middle Age</v>
      </c>
      <c r="Q4023" t="str">
        <f t="shared" si="188"/>
        <v>High Balance</v>
      </c>
    </row>
    <row r="4024" spans="1:17" x14ac:dyDescent="0.2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 t="str">
        <f t="shared" si="186"/>
        <v>Retained</v>
      </c>
      <c r="P4024" t="str">
        <f t="shared" si="187"/>
        <v>Middle Age</v>
      </c>
      <c r="Q4024" t="str">
        <f t="shared" si="188"/>
        <v>High Balance</v>
      </c>
    </row>
    <row r="4025" spans="1:17" x14ac:dyDescent="0.2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tr">
        <f t="shared" si="186"/>
        <v>Retained</v>
      </c>
      <c r="P4025" t="str">
        <f t="shared" si="187"/>
        <v>Middle Age</v>
      </c>
      <c r="Q4025" t="str">
        <f t="shared" si="188"/>
        <v>Medium Balance</v>
      </c>
    </row>
    <row r="4026" spans="1:17" x14ac:dyDescent="0.2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tr">
        <f t="shared" si="186"/>
        <v>Retained</v>
      </c>
      <c r="P4026" t="str">
        <f t="shared" si="187"/>
        <v>Young Adult</v>
      </c>
      <c r="Q4026" t="str">
        <f t="shared" si="188"/>
        <v>High Balance</v>
      </c>
    </row>
    <row r="4027" spans="1:17" x14ac:dyDescent="0.2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tr">
        <f t="shared" si="186"/>
        <v>Retained</v>
      </c>
      <c r="P4027" t="str">
        <f t="shared" si="187"/>
        <v>Senior</v>
      </c>
      <c r="Q4027" t="str">
        <f t="shared" si="188"/>
        <v>High Balance</v>
      </c>
    </row>
    <row r="4028" spans="1:17" x14ac:dyDescent="0.2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tr">
        <f t="shared" si="186"/>
        <v>Churned</v>
      </c>
      <c r="P4028" t="str">
        <f t="shared" si="187"/>
        <v>Senior</v>
      </c>
      <c r="Q4028" t="str">
        <f t="shared" si="188"/>
        <v>High Balance</v>
      </c>
    </row>
    <row r="4029" spans="1:17" x14ac:dyDescent="0.2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tr">
        <f t="shared" si="186"/>
        <v>Retained</v>
      </c>
      <c r="P4029" t="str">
        <f t="shared" si="187"/>
        <v>Middle Age</v>
      </c>
      <c r="Q4029" t="str">
        <f t="shared" si="188"/>
        <v>High Balance</v>
      </c>
    </row>
    <row r="4030" spans="1:17" x14ac:dyDescent="0.2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 t="str">
        <f t="shared" si="186"/>
        <v>Retained</v>
      </c>
      <c r="P4030" t="str">
        <f t="shared" si="187"/>
        <v>Middle Age</v>
      </c>
      <c r="Q4030" t="str">
        <f t="shared" si="188"/>
        <v>High Balance</v>
      </c>
    </row>
    <row r="4031" spans="1:17" x14ac:dyDescent="0.2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tr">
        <f t="shared" si="186"/>
        <v>Retained</v>
      </c>
      <c r="P4031" t="str">
        <f t="shared" si="187"/>
        <v>Young Adult</v>
      </c>
      <c r="Q4031" t="str">
        <f t="shared" si="188"/>
        <v>Medium Balance</v>
      </c>
    </row>
    <row r="4032" spans="1:17" x14ac:dyDescent="0.2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tr">
        <f t="shared" si="186"/>
        <v>Retained</v>
      </c>
      <c r="P4032" t="str">
        <f t="shared" si="187"/>
        <v>Middle Age</v>
      </c>
      <c r="Q4032" t="str">
        <f t="shared" si="188"/>
        <v>Zero Balance</v>
      </c>
    </row>
    <row r="4033" spans="1:17" x14ac:dyDescent="0.2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tr">
        <f t="shared" si="186"/>
        <v>Retained</v>
      </c>
      <c r="P4033" t="str">
        <f t="shared" si="187"/>
        <v>Middle Age</v>
      </c>
      <c r="Q4033" t="str">
        <f t="shared" si="188"/>
        <v>High Balance</v>
      </c>
    </row>
    <row r="4034" spans="1:17" x14ac:dyDescent="0.2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tr">
        <f t="shared" si="186"/>
        <v>Retained</v>
      </c>
      <c r="P4034" t="str">
        <f t="shared" si="187"/>
        <v>Middle Age</v>
      </c>
      <c r="Q4034" t="str">
        <f t="shared" si="188"/>
        <v>Zero Balance</v>
      </c>
    </row>
    <row r="4035" spans="1:17" x14ac:dyDescent="0.2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tr">
        <f t="shared" ref="O4035:O4098" si="189">IF(N4035=1,"Churned","Retained")</f>
        <v>Churned</v>
      </c>
      <c r="P4035" t="str">
        <f t="shared" ref="P4035:P4098" si="190">IF(G4035&lt;30,"Young Adult",IF(G4035&lt;50,"Middle Age","Senior"))</f>
        <v>Middle Age</v>
      </c>
      <c r="Q4035" t="str">
        <f t="shared" ref="Q4035:Q4098" si="191">IF(I4035=0,"Zero Balance",IF(I4035&lt;50000,"Low Balance",IF(I4035&lt;100000,"Medium Balance","High Balance")))</f>
        <v>High Balance</v>
      </c>
    </row>
    <row r="4036" spans="1:17" x14ac:dyDescent="0.2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tr">
        <f t="shared" si="189"/>
        <v>Retained</v>
      </c>
      <c r="P4036" t="str">
        <f t="shared" si="190"/>
        <v>Middle Age</v>
      </c>
      <c r="Q4036" t="str">
        <f t="shared" si="191"/>
        <v>Medium Balance</v>
      </c>
    </row>
    <row r="4037" spans="1:17" x14ac:dyDescent="0.2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tr">
        <f t="shared" si="189"/>
        <v>Retained</v>
      </c>
      <c r="P4037" t="str">
        <f t="shared" si="190"/>
        <v>Middle Age</v>
      </c>
      <c r="Q4037" t="str">
        <f t="shared" si="191"/>
        <v>Zero Balance</v>
      </c>
    </row>
    <row r="4038" spans="1:17" x14ac:dyDescent="0.2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tr">
        <f t="shared" si="189"/>
        <v>Churned</v>
      </c>
      <c r="P4038" t="str">
        <f t="shared" si="190"/>
        <v>Middle Age</v>
      </c>
      <c r="Q4038" t="str">
        <f t="shared" si="191"/>
        <v>High Balance</v>
      </c>
    </row>
    <row r="4039" spans="1:17" x14ac:dyDescent="0.2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tr">
        <f t="shared" si="189"/>
        <v>Churned</v>
      </c>
      <c r="P4039" t="str">
        <f t="shared" si="190"/>
        <v>Senior</v>
      </c>
      <c r="Q4039" t="str">
        <f t="shared" si="191"/>
        <v>Zero Balance</v>
      </c>
    </row>
    <row r="4040" spans="1:17" x14ac:dyDescent="0.2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tr">
        <f t="shared" si="189"/>
        <v>Churned</v>
      </c>
      <c r="P4040" t="str">
        <f t="shared" si="190"/>
        <v>Middle Age</v>
      </c>
      <c r="Q4040" t="str">
        <f t="shared" si="191"/>
        <v>Zero Balance</v>
      </c>
    </row>
    <row r="4041" spans="1:17" x14ac:dyDescent="0.2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 t="str">
        <f t="shared" si="189"/>
        <v>Retained</v>
      </c>
      <c r="P4041" t="str">
        <f t="shared" si="190"/>
        <v>Young Adult</v>
      </c>
      <c r="Q4041" t="str">
        <f t="shared" si="191"/>
        <v>High Balance</v>
      </c>
    </row>
    <row r="4042" spans="1:17" x14ac:dyDescent="0.2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tr">
        <f t="shared" si="189"/>
        <v>Retained</v>
      </c>
      <c r="P4042" t="str">
        <f t="shared" si="190"/>
        <v>Middle Age</v>
      </c>
      <c r="Q4042" t="str">
        <f t="shared" si="191"/>
        <v>High Balance</v>
      </c>
    </row>
    <row r="4043" spans="1:17" x14ac:dyDescent="0.2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tr">
        <f t="shared" si="189"/>
        <v>Retained</v>
      </c>
      <c r="P4043" t="str">
        <f t="shared" si="190"/>
        <v>Middle Age</v>
      </c>
      <c r="Q4043" t="str">
        <f t="shared" si="191"/>
        <v>Medium Balance</v>
      </c>
    </row>
    <row r="4044" spans="1:17" x14ac:dyDescent="0.2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tr">
        <f t="shared" si="189"/>
        <v>Retained</v>
      </c>
      <c r="P4044" t="str">
        <f t="shared" si="190"/>
        <v>Middle Age</v>
      </c>
      <c r="Q4044" t="str">
        <f t="shared" si="191"/>
        <v>High Balance</v>
      </c>
    </row>
    <row r="4045" spans="1:17" x14ac:dyDescent="0.2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 t="str">
        <f t="shared" si="189"/>
        <v>Retained</v>
      </c>
      <c r="P4045" t="str">
        <f t="shared" si="190"/>
        <v>Middle Age</v>
      </c>
      <c r="Q4045" t="str">
        <f t="shared" si="191"/>
        <v>Zero Balance</v>
      </c>
    </row>
    <row r="4046" spans="1:17" x14ac:dyDescent="0.2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 t="str">
        <f t="shared" si="189"/>
        <v>Retained</v>
      </c>
      <c r="P4046" t="str">
        <f t="shared" si="190"/>
        <v>Middle Age</v>
      </c>
      <c r="Q4046" t="str">
        <f t="shared" si="191"/>
        <v>Zero Balance</v>
      </c>
    </row>
    <row r="4047" spans="1:17" x14ac:dyDescent="0.2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tr">
        <f t="shared" si="189"/>
        <v>Retained</v>
      </c>
      <c r="P4047" t="str">
        <f t="shared" si="190"/>
        <v>Middle Age</v>
      </c>
      <c r="Q4047" t="str">
        <f t="shared" si="191"/>
        <v>Zero Balance</v>
      </c>
    </row>
    <row r="4048" spans="1:17" x14ac:dyDescent="0.2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 t="str">
        <f t="shared" si="189"/>
        <v>Retained</v>
      </c>
      <c r="P4048" t="str">
        <f t="shared" si="190"/>
        <v>Middle Age</v>
      </c>
      <c r="Q4048" t="str">
        <f t="shared" si="191"/>
        <v>Zero Balance</v>
      </c>
    </row>
    <row r="4049" spans="1:17" x14ac:dyDescent="0.2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tr">
        <f t="shared" si="189"/>
        <v>Retained</v>
      </c>
      <c r="P4049" t="str">
        <f t="shared" si="190"/>
        <v>Young Adult</v>
      </c>
      <c r="Q4049" t="str">
        <f t="shared" si="191"/>
        <v>High Balance</v>
      </c>
    </row>
    <row r="4050" spans="1:17" x14ac:dyDescent="0.2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tr">
        <f t="shared" si="189"/>
        <v>Retained</v>
      </c>
      <c r="P4050" t="str">
        <f t="shared" si="190"/>
        <v>Senior</v>
      </c>
      <c r="Q4050" t="str">
        <f t="shared" si="191"/>
        <v>Zero Balance</v>
      </c>
    </row>
    <row r="4051" spans="1:17" x14ac:dyDescent="0.2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 t="str">
        <f t="shared" si="189"/>
        <v>Retained</v>
      </c>
      <c r="P4051" t="str">
        <f t="shared" si="190"/>
        <v>Middle Age</v>
      </c>
      <c r="Q4051" t="str">
        <f t="shared" si="191"/>
        <v>Zero Balance</v>
      </c>
    </row>
    <row r="4052" spans="1:17" x14ac:dyDescent="0.2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tr">
        <f t="shared" si="189"/>
        <v>Retained</v>
      </c>
      <c r="P4052" t="str">
        <f t="shared" si="190"/>
        <v>Middle Age</v>
      </c>
      <c r="Q4052" t="str">
        <f t="shared" si="191"/>
        <v>High Balance</v>
      </c>
    </row>
    <row r="4053" spans="1:17" x14ac:dyDescent="0.2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tr">
        <f t="shared" si="189"/>
        <v>Retained</v>
      </c>
      <c r="P4053" t="str">
        <f t="shared" si="190"/>
        <v>Senior</v>
      </c>
      <c r="Q4053" t="str">
        <f t="shared" si="191"/>
        <v>High Balance</v>
      </c>
    </row>
    <row r="4054" spans="1:17" x14ac:dyDescent="0.2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tr">
        <f t="shared" si="189"/>
        <v>Retained</v>
      </c>
      <c r="P4054" t="str">
        <f t="shared" si="190"/>
        <v>Middle Age</v>
      </c>
      <c r="Q4054" t="str">
        <f t="shared" si="191"/>
        <v>High Balance</v>
      </c>
    </row>
    <row r="4055" spans="1:17" x14ac:dyDescent="0.2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tr">
        <f t="shared" si="189"/>
        <v>Retained</v>
      </c>
      <c r="P4055" t="str">
        <f t="shared" si="190"/>
        <v>Senior</v>
      </c>
      <c r="Q4055" t="str">
        <f t="shared" si="191"/>
        <v>Zero Balance</v>
      </c>
    </row>
    <row r="4056" spans="1:17" x14ac:dyDescent="0.2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tr">
        <f t="shared" si="189"/>
        <v>Churned</v>
      </c>
      <c r="P4056" t="str">
        <f t="shared" si="190"/>
        <v>Senior</v>
      </c>
      <c r="Q4056" t="str">
        <f t="shared" si="191"/>
        <v>High Balance</v>
      </c>
    </row>
    <row r="4057" spans="1:17" x14ac:dyDescent="0.2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tr">
        <f t="shared" si="189"/>
        <v>Retained</v>
      </c>
      <c r="P4057" t="str">
        <f t="shared" si="190"/>
        <v>Senior</v>
      </c>
      <c r="Q4057" t="str">
        <f t="shared" si="191"/>
        <v>High Balance</v>
      </c>
    </row>
    <row r="4058" spans="1:17" x14ac:dyDescent="0.2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tr">
        <f t="shared" si="189"/>
        <v>Retained</v>
      </c>
      <c r="P4058" t="str">
        <f t="shared" si="190"/>
        <v>Young Adult</v>
      </c>
      <c r="Q4058" t="str">
        <f t="shared" si="191"/>
        <v>High Balance</v>
      </c>
    </row>
    <row r="4059" spans="1:17" x14ac:dyDescent="0.2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 t="str">
        <f t="shared" si="189"/>
        <v>Retained</v>
      </c>
      <c r="P4059" t="str">
        <f t="shared" si="190"/>
        <v>Young Adult</v>
      </c>
      <c r="Q4059" t="str">
        <f t="shared" si="191"/>
        <v>High Balance</v>
      </c>
    </row>
    <row r="4060" spans="1:17" x14ac:dyDescent="0.2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tr">
        <f t="shared" si="189"/>
        <v>Retained</v>
      </c>
      <c r="P4060" t="str">
        <f t="shared" si="190"/>
        <v>Middle Age</v>
      </c>
      <c r="Q4060" t="str">
        <f t="shared" si="191"/>
        <v>High Balance</v>
      </c>
    </row>
    <row r="4061" spans="1:17" x14ac:dyDescent="0.2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tr">
        <f t="shared" si="189"/>
        <v>Retained</v>
      </c>
      <c r="P4061" t="str">
        <f t="shared" si="190"/>
        <v>Middle Age</v>
      </c>
      <c r="Q4061" t="str">
        <f t="shared" si="191"/>
        <v>High Balance</v>
      </c>
    </row>
    <row r="4062" spans="1:17" x14ac:dyDescent="0.2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tr">
        <f t="shared" si="189"/>
        <v>Retained</v>
      </c>
      <c r="P4062" t="str">
        <f t="shared" si="190"/>
        <v>Young Adult</v>
      </c>
      <c r="Q4062" t="str">
        <f t="shared" si="191"/>
        <v>Zero Balance</v>
      </c>
    </row>
    <row r="4063" spans="1:17" x14ac:dyDescent="0.2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tr">
        <f t="shared" si="189"/>
        <v>Retained</v>
      </c>
      <c r="P4063" t="str">
        <f t="shared" si="190"/>
        <v>Middle Age</v>
      </c>
      <c r="Q4063" t="str">
        <f t="shared" si="191"/>
        <v>Zero Balance</v>
      </c>
    </row>
    <row r="4064" spans="1:17" x14ac:dyDescent="0.2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tr">
        <f t="shared" si="189"/>
        <v>Churned</v>
      </c>
      <c r="P4064" t="str">
        <f t="shared" si="190"/>
        <v>Middle Age</v>
      </c>
      <c r="Q4064" t="str">
        <f t="shared" si="191"/>
        <v>Low Balance</v>
      </c>
    </row>
    <row r="4065" spans="1:17" x14ac:dyDescent="0.2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tr">
        <f t="shared" si="189"/>
        <v>Retained</v>
      </c>
      <c r="P4065" t="str">
        <f t="shared" si="190"/>
        <v>Senior</v>
      </c>
      <c r="Q4065" t="str">
        <f t="shared" si="191"/>
        <v>Zero Balance</v>
      </c>
    </row>
    <row r="4066" spans="1:17" x14ac:dyDescent="0.2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tr">
        <f t="shared" si="189"/>
        <v>Churned</v>
      </c>
      <c r="P4066" t="str">
        <f t="shared" si="190"/>
        <v>Middle Age</v>
      </c>
      <c r="Q4066" t="str">
        <f t="shared" si="191"/>
        <v>High Balance</v>
      </c>
    </row>
    <row r="4067" spans="1:17" x14ac:dyDescent="0.2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tr">
        <f t="shared" si="189"/>
        <v>Retained</v>
      </c>
      <c r="P4067" t="str">
        <f t="shared" si="190"/>
        <v>Middle Age</v>
      </c>
      <c r="Q4067" t="str">
        <f t="shared" si="191"/>
        <v>Zero Balance</v>
      </c>
    </row>
    <row r="4068" spans="1:17" x14ac:dyDescent="0.2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tr">
        <f t="shared" si="189"/>
        <v>Retained</v>
      </c>
      <c r="P4068" t="str">
        <f t="shared" si="190"/>
        <v>Middle Age</v>
      </c>
      <c r="Q4068" t="str">
        <f t="shared" si="191"/>
        <v>Zero Balance</v>
      </c>
    </row>
    <row r="4069" spans="1:17" x14ac:dyDescent="0.2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tr">
        <f t="shared" si="189"/>
        <v>Retained</v>
      </c>
      <c r="P4069" t="str">
        <f t="shared" si="190"/>
        <v>Middle Age</v>
      </c>
      <c r="Q4069" t="str">
        <f t="shared" si="191"/>
        <v>Medium Balance</v>
      </c>
    </row>
    <row r="4070" spans="1:17" x14ac:dyDescent="0.2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tr">
        <f t="shared" si="189"/>
        <v>Retained</v>
      </c>
      <c r="P4070" t="str">
        <f t="shared" si="190"/>
        <v>Young Adult</v>
      </c>
      <c r="Q4070" t="str">
        <f t="shared" si="191"/>
        <v>Zero Balance</v>
      </c>
    </row>
    <row r="4071" spans="1:17" x14ac:dyDescent="0.2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tr">
        <f t="shared" si="189"/>
        <v>Retained</v>
      </c>
      <c r="P4071" t="str">
        <f t="shared" si="190"/>
        <v>Middle Age</v>
      </c>
      <c r="Q4071" t="str">
        <f t="shared" si="191"/>
        <v>High Balance</v>
      </c>
    </row>
    <row r="4072" spans="1:17" x14ac:dyDescent="0.2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tr">
        <f t="shared" si="189"/>
        <v>Retained</v>
      </c>
      <c r="P4072" t="str">
        <f t="shared" si="190"/>
        <v>Middle Age</v>
      </c>
      <c r="Q4072" t="str">
        <f t="shared" si="191"/>
        <v>High Balance</v>
      </c>
    </row>
    <row r="4073" spans="1:17" x14ac:dyDescent="0.2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 t="str">
        <f t="shared" si="189"/>
        <v>Retained</v>
      </c>
      <c r="P4073" t="str">
        <f t="shared" si="190"/>
        <v>Senior</v>
      </c>
      <c r="Q4073" t="str">
        <f t="shared" si="191"/>
        <v>High Balance</v>
      </c>
    </row>
    <row r="4074" spans="1:17" x14ac:dyDescent="0.2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tr">
        <f t="shared" si="189"/>
        <v>Retained</v>
      </c>
      <c r="P4074" t="str">
        <f t="shared" si="190"/>
        <v>Middle Age</v>
      </c>
      <c r="Q4074" t="str">
        <f t="shared" si="191"/>
        <v>High Balance</v>
      </c>
    </row>
    <row r="4075" spans="1:17" x14ac:dyDescent="0.2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tr">
        <f t="shared" si="189"/>
        <v>Retained</v>
      </c>
      <c r="P4075" t="str">
        <f t="shared" si="190"/>
        <v>Middle Age</v>
      </c>
      <c r="Q4075" t="str">
        <f t="shared" si="191"/>
        <v>Medium Balance</v>
      </c>
    </row>
    <row r="4076" spans="1:17" x14ac:dyDescent="0.2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 t="str">
        <f t="shared" si="189"/>
        <v>Retained</v>
      </c>
      <c r="P4076" t="str">
        <f t="shared" si="190"/>
        <v>Middle Age</v>
      </c>
      <c r="Q4076" t="str">
        <f t="shared" si="191"/>
        <v>High Balance</v>
      </c>
    </row>
    <row r="4077" spans="1:17" x14ac:dyDescent="0.2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tr">
        <f t="shared" si="189"/>
        <v>Retained</v>
      </c>
      <c r="P4077" t="str">
        <f t="shared" si="190"/>
        <v>Middle Age</v>
      </c>
      <c r="Q4077" t="str">
        <f t="shared" si="191"/>
        <v>Medium Balance</v>
      </c>
    </row>
    <row r="4078" spans="1:17" x14ac:dyDescent="0.2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tr">
        <f t="shared" si="189"/>
        <v>Churned</v>
      </c>
      <c r="P4078" t="str">
        <f t="shared" si="190"/>
        <v>Senior</v>
      </c>
      <c r="Q4078" t="str">
        <f t="shared" si="191"/>
        <v>Zero Balance</v>
      </c>
    </row>
    <row r="4079" spans="1:17" x14ac:dyDescent="0.2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tr">
        <f t="shared" si="189"/>
        <v>Retained</v>
      </c>
      <c r="P4079" t="str">
        <f t="shared" si="190"/>
        <v>Middle Age</v>
      </c>
      <c r="Q4079" t="str">
        <f t="shared" si="191"/>
        <v>Zero Balance</v>
      </c>
    </row>
    <row r="4080" spans="1:17" x14ac:dyDescent="0.2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tr">
        <f t="shared" si="189"/>
        <v>Retained</v>
      </c>
      <c r="P4080" t="str">
        <f t="shared" si="190"/>
        <v>Middle Age</v>
      </c>
      <c r="Q4080" t="str">
        <f t="shared" si="191"/>
        <v>Zero Balance</v>
      </c>
    </row>
    <row r="4081" spans="1:17" x14ac:dyDescent="0.2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tr">
        <f t="shared" si="189"/>
        <v>Retained</v>
      </c>
      <c r="P4081" t="str">
        <f t="shared" si="190"/>
        <v>Middle Age</v>
      </c>
      <c r="Q4081" t="str">
        <f t="shared" si="191"/>
        <v>High Balance</v>
      </c>
    </row>
    <row r="4082" spans="1:17" x14ac:dyDescent="0.2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tr">
        <f t="shared" si="189"/>
        <v>Churned</v>
      </c>
      <c r="P4082" t="str">
        <f t="shared" si="190"/>
        <v>Middle Age</v>
      </c>
      <c r="Q4082" t="str">
        <f t="shared" si="191"/>
        <v>High Balance</v>
      </c>
    </row>
    <row r="4083" spans="1:17" x14ac:dyDescent="0.2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tr">
        <f t="shared" si="189"/>
        <v>Retained</v>
      </c>
      <c r="P4083" t="str">
        <f t="shared" si="190"/>
        <v>Middle Age</v>
      </c>
      <c r="Q4083" t="str">
        <f t="shared" si="191"/>
        <v>Zero Balance</v>
      </c>
    </row>
    <row r="4084" spans="1:17" x14ac:dyDescent="0.2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tr">
        <f t="shared" si="189"/>
        <v>Churned</v>
      </c>
      <c r="P4084" t="str">
        <f t="shared" si="190"/>
        <v>Young Adult</v>
      </c>
      <c r="Q4084" t="str">
        <f t="shared" si="191"/>
        <v>High Balance</v>
      </c>
    </row>
    <row r="4085" spans="1:17" x14ac:dyDescent="0.2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tr">
        <f t="shared" si="189"/>
        <v>Retained</v>
      </c>
      <c r="P4085" t="str">
        <f t="shared" si="190"/>
        <v>Middle Age</v>
      </c>
      <c r="Q4085" t="str">
        <f t="shared" si="191"/>
        <v>High Balance</v>
      </c>
    </row>
    <row r="4086" spans="1:17" x14ac:dyDescent="0.2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 t="str">
        <f t="shared" si="189"/>
        <v>Retained</v>
      </c>
      <c r="P4086" t="str">
        <f t="shared" si="190"/>
        <v>Middle Age</v>
      </c>
      <c r="Q4086" t="str">
        <f t="shared" si="191"/>
        <v>Zero Balance</v>
      </c>
    </row>
    <row r="4087" spans="1:17" x14ac:dyDescent="0.2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tr">
        <f t="shared" si="189"/>
        <v>Retained</v>
      </c>
      <c r="P4087" t="str">
        <f t="shared" si="190"/>
        <v>Middle Age</v>
      </c>
      <c r="Q4087" t="str">
        <f t="shared" si="191"/>
        <v>High Balance</v>
      </c>
    </row>
    <row r="4088" spans="1:17" x14ac:dyDescent="0.2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tr">
        <f t="shared" si="189"/>
        <v>Retained</v>
      </c>
      <c r="P4088" t="str">
        <f t="shared" si="190"/>
        <v>Middle Age</v>
      </c>
      <c r="Q4088" t="str">
        <f t="shared" si="191"/>
        <v>Medium Balance</v>
      </c>
    </row>
    <row r="4089" spans="1:17" x14ac:dyDescent="0.2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tr">
        <f t="shared" si="189"/>
        <v>Retained</v>
      </c>
      <c r="P4089" t="str">
        <f t="shared" si="190"/>
        <v>Senior</v>
      </c>
      <c r="Q4089" t="str">
        <f t="shared" si="191"/>
        <v>Zero Balance</v>
      </c>
    </row>
    <row r="4090" spans="1:17" x14ac:dyDescent="0.2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tr">
        <f t="shared" si="189"/>
        <v>Retained</v>
      </c>
      <c r="P4090" t="str">
        <f t="shared" si="190"/>
        <v>Middle Age</v>
      </c>
      <c r="Q4090" t="str">
        <f t="shared" si="191"/>
        <v>High Balance</v>
      </c>
    </row>
    <row r="4091" spans="1:17" x14ac:dyDescent="0.2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tr">
        <f t="shared" si="189"/>
        <v>Retained</v>
      </c>
      <c r="P4091" t="str">
        <f t="shared" si="190"/>
        <v>Middle Age</v>
      </c>
      <c r="Q4091" t="str">
        <f t="shared" si="191"/>
        <v>Zero Balance</v>
      </c>
    </row>
    <row r="4092" spans="1:17" x14ac:dyDescent="0.2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tr">
        <f t="shared" si="189"/>
        <v>Retained</v>
      </c>
      <c r="P4092" t="str">
        <f t="shared" si="190"/>
        <v>Middle Age</v>
      </c>
      <c r="Q4092" t="str">
        <f t="shared" si="191"/>
        <v>Zero Balance</v>
      </c>
    </row>
    <row r="4093" spans="1:17" x14ac:dyDescent="0.2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tr">
        <f t="shared" si="189"/>
        <v>Retained</v>
      </c>
      <c r="P4093" t="str">
        <f t="shared" si="190"/>
        <v>Middle Age</v>
      </c>
      <c r="Q4093" t="str">
        <f t="shared" si="191"/>
        <v>High Balance</v>
      </c>
    </row>
    <row r="4094" spans="1:17" x14ac:dyDescent="0.2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tr">
        <f t="shared" si="189"/>
        <v>Retained</v>
      </c>
      <c r="P4094" t="str">
        <f t="shared" si="190"/>
        <v>Middle Age</v>
      </c>
      <c r="Q4094" t="str">
        <f t="shared" si="191"/>
        <v>Zero Balance</v>
      </c>
    </row>
    <row r="4095" spans="1:17" x14ac:dyDescent="0.2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tr">
        <f t="shared" si="189"/>
        <v>Churned</v>
      </c>
      <c r="P4095" t="str">
        <f t="shared" si="190"/>
        <v>Middle Age</v>
      </c>
      <c r="Q4095" t="str">
        <f t="shared" si="191"/>
        <v>Medium Balance</v>
      </c>
    </row>
    <row r="4096" spans="1:17" x14ac:dyDescent="0.2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tr">
        <f t="shared" si="189"/>
        <v>Retained</v>
      </c>
      <c r="P4096" t="str">
        <f t="shared" si="190"/>
        <v>Young Adult</v>
      </c>
      <c r="Q4096" t="str">
        <f t="shared" si="191"/>
        <v>Zero Balance</v>
      </c>
    </row>
    <row r="4097" spans="1:17" x14ac:dyDescent="0.2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tr">
        <f t="shared" si="189"/>
        <v>Retained</v>
      </c>
      <c r="P4097" t="str">
        <f t="shared" si="190"/>
        <v>Senior</v>
      </c>
      <c r="Q4097" t="str">
        <f t="shared" si="191"/>
        <v>High Balance</v>
      </c>
    </row>
    <row r="4098" spans="1:17" x14ac:dyDescent="0.2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tr">
        <f t="shared" si="189"/>
        <v>Retained</v>
      </c>
      <c r="P4098" t="str">
        <f t="shared" si="190"/>
        <v>Middle Age</v>
      </c>
      <c r="Q4098" t="str">
        <f t="shared" si="191"/>
        <v>Medium Balance</v>
      </c>
    </row>
    <row r="4099" spans="1:17" x14ac:dyDescent="0.2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tr">
        <f t="shared" ref="O4099:O4162" si="192">IF(N4099=1,"Churned","Retained")</f>
        <v>Retained</v>
      </c>
      <c r="P4099" t="str">
        <f t="shared" ref="P4099:P4162" si="193">IF(G4099&lt;30,"Young Adult",IF(G4099&lt;50,"Middle Age","Senior"))</f>
        <v>Young Adult</v>
      </c>
      <c r="Q4099" t="str">
        <f t="shared" ref="Q4099:Q4162" si="194">IF(I4099=0,"Zero Balance",IF(I4099&lt;50000,"Low Balance",IF(I4099&lt;100000,"Medium Balance","High Balance")))</f>
        <v>Zero Balance</v>
      </c>
    </row>
    <row r="4100" spans="1:17" x14ac:dyDescent="0.2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 t="str">
        <f t="shared" si="192"/>
        <v>Retained</v>
      </c>
      <c r="P4100" t="str">
        <f t="shared" si="193"/>
        <v>Middle Age</v>
      </c>
      <c r="Q4100" t="str">
        <f t="shared" si="194"/>
        <v>Zero Balance</v>
      </c>
    </row>
    <row r="4101" spans="1:17" x14ac:dyDescent="0.2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 t="str">
        <f t="shared" si="192"/>
        <v>Retained</v>
      </c>
      <c r="P4101" t="str">
        <f t="shared" si="193"/>
        <v>Middle Age</v>
      </c>
      <c r="Q4101" t="str">
        <f t="shared" si="194"/>
        <v>High Balance</v>
      </c>
    </row>
    <row r="4102" spans="1:17" x14ac:dyDescent="0.2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tr">
        <f t="shared" si="192"/>
        <v>Retained</v>
      </c>
      <c r="P4102" t="str">
        <f t="shared" si="193"/>
        <v>Middle Age</v>
      </c>
      <c r="Q4102" t="str">
        <f t="shared" si="194"/>
        <v>High Balance</v>
      </c>
    </row>
    <row r="4103" spans="1:17" x14ac:dyDescent="0.2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tr">
        <f t="shared" si="192"/>
        <v>Retained</v>
      </c>
      <c r="P4103" t="str">
        <f t="shared" si="193"/>
        <v>Senior</v>
      </c>
      <c r="Q4103" t="str">
        <f t="shared" si="194"/>
        <v>Zero Balance</v>
      </c>
    </row>
    <row r="4104" spans="1:17" x14ac:dyDescent="0.2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tr">
        <f t="shared" si="192"/>
        <v>Retained</v>
      </c>
      <c r="P4104" t="str">
        <f t="shared" si="193"/>
        <v>Middle Age</v>
      </c>
      <c r="Q4104" t="str">
        <f t="shared" si="194"/>
        <v>Zero Balance</v>
      </c>
    </row>
    <row r="4105" spans="1:17" x14ac:dyDescent="0.2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tr">
        <f t="shared" si="192"/>
        <v>Retained</v>
      </c>
      <c r="P4105" t="str">
        <f t="shared" si="193"/>
        <v>Middle Age</v>
      </c>
      <c r="Q4105" t="str">
        <f t="shared" si="194"/>
        <v>High Balance</v>
      </c>
    </row>
    <row r="4106" spans="1:17" x14ac:dyDescent="0.2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tr">
        <f t="shared" si="192"/>
        <v>Churned</v>
      </c>
      <c r="P4106" t="str">
        <f t="shared" si="193"/>
        <v>Senior</v>
      </c>
      <c r="Q4106" t="str">
        <f t="shared" si="194"/>
        <v>Zero Balance</v>
      </c>
    </row>
    <row r="4107" spans="1:17" x14ac:dyDescent="0.2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tr">
        <f t="shared" si="192"/>
        <v>Retained</v>
      </c>
      <c r="P4107" t="str">
        <f t="shared" si="193"/>
        <v>Young Adult</v>
      </c>
      <c r="Q4107" t="str">
        <f t="shared" si="194"/>
        <v>Zero Balance</v>
      </c>
    </row>
    <row r="4108" spans="1:17" x14ac:dyDescent="0.2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 t="str">
        <f t="shared" si="192"/>
        <v>Retained</v>
      </c>
      <c r="P4108" t="str">
        <f t="shared" si="193"/>
        <v>Middle Age</v>
      </c>
      <c r="Q4108" t="str">
        <f t="shared" si="194"/>
        <v>High Balance</v>
      </c>
    </row>
    <row r="4109" spans="1:17" x14ac:dyDescent="0.2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 t="str">
        <f t="shared" si="192"/>
        <v>Churned</v>
      </c>
      <c r="P4109" t="str">
        <f t="shared" si="193"/>
        <v>Middle Age</v>
      </c>
      <c r="Q4109" t="str">
        <f t="shared" si="194"/>
        <v>Medium Balance</v>
      </c>
    </row>
    <row r="4110" spans="1:17" x14ac:dyDescent="0.2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tr">
        <f t="shared" si="192"/>
        <v>Retained</v>
      </c>
      <c r="P4110" t="str">
        <f t="shared" si="193"/>
        <v>Middle Age</v>
      </c>
      <c r="Q4110" t="str">
        <f t="shared" si="194"/>
        <v>High Balance</v>
      </c>
    </row>
    <row r="4111" spans="1:17" x14ac:dyDescent="0.2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 t="str">
        <f t="shared" si="192"/>
        <v>Retained</v>
      </c>
      <c r="P4111" t="str">
        <f t="shared" si="193"/>
        <v>Young Adult</v>
      </c>
      <c r="Q4111" t="str">
        <f t="shared" si="194"/>
        <v>High Balance</v>
      </c>
    </row>
    <row r="4112" spans="1:17" x14ac:dyDescent="0.2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tr">
        <f t="shared" si="192"/>
        <v>Retained</v>
      </c>
      <c r="P4112" t="str">
        <f t="shared" si="193"/>
        <v>Middle Age</v>
      </c>
      <c r="Q4112" t="str">
        <f t="shared" si="194"/>
        <v>Zero Balance</v>
      </c>
    </row>
    <row r="4113" spans="1:17" x14ac:dyDescent="0.2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 t="str">
        <f t="shared" si="192"/>
        <v>Retained</v>
      </c>
      <c r="P4113" t="str">
        <f t="shared" si="193"/>
        <v>Middle Age</v>
      </c>
      <c r="Q4113" t="str">
        <f t="shared" si="194"/>
        <v>Zero Balance</v>
      </c>
    </row>
    <row r="4114" spans="1:17" x14ac:dyDescent="0.2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tr">
        <f t="shared" si="192"/>
        <v>Retained</v>
      </c>
      <c r="P4114" t="str">
        <f t="shared" si="193"/>
        <v>Middle Age</v>
      </c>
      <c r="Q4114" t="str">
        <f t="shared" si="194"/>
        <v>Zero Balance</v>
      </c>
    </row>
    <row r="4115" spans="1:17" x14ac:dyDescent="0.2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tr">
        <f t="shared" si="192"/>
        <v>Retained</v>
      </c>
      <c r="P4115" t="str">
        <f t="shared" si="193"/>
        <v>Middle Age</v>
      </c>
      <c r="Q4115" t="str">
        <f t="shared" si="194"/>
        <v>Zero Balance</v>
      </c>
    </row>
    <row r="4116" spans="1:17" x14ac:dyDescent="0.2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tr">
        <f t="shared" si="192"/>
        <v>Churned</v>
      </c>
      <c r="P4116" t="str">
        <f t="shared" si="193"/>
        <v>Senior</v>
      </c>
      <c r="Q4116" t="str">
        <f t="shared" si="194"/>
        <v>High Balance</v>
      </c>
    </row>
    <row r="4117" spans="1:17" x14ac:dyDescent="0.2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tr">
        <f t="shared" si="192"/>
        <v>Retained</v>
      </c>
      <c r="P4117" t="str">
        <f t="shared" si="193"/>
        <v>Young Adult</v>
      </c>
      <c r="Q4117" t="str">
        <f t="shared" si="194"/>
        <v>High Balance</v>
      </c>
    </row>
    <row r="4118" spans="1:17" x14ac:dyDescent="0.2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tr">
        <f t="shared" si="192"/>
        <v>Retained</v>
      </c>
      <c r="P4118" t="str">
        <f t="shared" si="193"/>
        <v>Middle Age</v>
      </c>
      <c r="Q4118" t="str">
        <f t="shared" si="194"/>
        <v>Zero Balance</v>
      </c>
    </row>
    <row r="4119" spans="1:17" x14ac:dyDescent="0.2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tr">
        <f t="shared" si="192"/>
        <v>Retained</v>
      </c>
      <c r="P4119" t="str">
        <f t="shared" si="193"/>
        <v>Middle Age</v>
      </c>
      <c r="Q4119" t="str">
        <f t="shared" si="194"/>
        <v>Zero Balance</v>
      </c>
    </row>
    <row r="4120" spans="1:17" x14ac:dyDescent="0.2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tr">
        <f t="shared" si="192"/>
        <v>Retained</v>
      </c>
      <c r="P4120" t="str">
        <f t="shared" si="193"/>
        <v>Young Adult</v>
      </c>
      <c r="Q4120" t="str">
        <f t="shared" si="194"/>
        <v>Zero Balance</v>
      </c>
    </row>
    <row r="4121" spans="1:17" x14ac:dyDescent="0.2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tr">
        <f t="shared" si="192"/>
        <v>Retained</v>
      </c>
      <c r="P4121" t="str">
        <f t="shared" si="193"/>
        <v>Middle Age</v>
      </c>
      <c r="Q4121" t="str">
        <f t="shared" si="194"/>
        <v>Zero Balance</v>
      </c>
    </row>
    <row r="4122" spans="1:17" x14ac:dyDescent="0.2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tr">
        <f t="shared" si="192"/>
        <v>Retained</v>
      </c>
      <c r="P4122" t="str">
        <f t="shared" si="193"/>
        <v>Young Adult</v>
      </c>
      <c r="Q4122" t="str">
        <f t="shared" si="194"/>
        <v>High Balance</v>
      </c>
    </row>
    <row r="4123" spans="1:17" x14ac:dyDescent="0.2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tr">
        <f t="shared" si="192"/>
        <v>Retained</v>
      </c>
      <c r="P4123" t="str">
        <f t="shared" si="193"/>
        <v>Middle Age</v>
      </c>
      <c r="Q4123" t="str">
        <f t="shared" si="194"/>
        <v>Zero Balance</v>
      </c>
    </row>
    <row r="4124" spans="1:17" x14ac:dyDescent="0.2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tr">
        <f t="shared" si="192"/>
        <v>Retained</v>
      </c>
      <c r="P4124" t="str">
        <f t="shared" si="193"/>
        <v>Senior</v>
      </c>
      <c r="Q4124" t="str">
        <f t="shared" si="194"/>
        <v>High Balance</v>
      </c>
    </row>
    <row r="4125" spans="1:17" x14ac:dyDescent="0.2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tr">
        <f t="shared" si="192"/>
        <v>Retained</v>
      </c>
      <c r="P4125" t="str">
        <f t="shared" si="193"/>
        <v>Middle Age</v>
      </c>
      <c r="Q4125" t="str">
        <f t="shared" si="194"/>
        <v>High Balance</v>
      </c>
    </row>
    <row r="4126" spans="1:17" x14ac:dyDescent="0.2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tr">
        <f t="shared" si="192"/>
        <v>Churned</v>
      </c>
      <c r="P4126" t="str">
        <f t="shared" si="193"/>
        <v>Young Adult</v>
      </c>
      <c r="Q4126" t="str">
        <f t="shared" si="194"/>
        <v>High Balance</v>
      </c>
    </row>
    <row r="4127" spans="1:17" x14ac:dyDescent="0.2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tr">
        <f t="shared" si="192"/>
        <v>Retained</v>
      </c>
      <c r="P4127" t="str">
        <f t="shared" si="193"/>
        <v>Middle Age</v>
      </c>
      <c r="Q4127" t="str">
        <f t="shared" si="194"/>
        <v>Zero Balance</v>
      </c>
    </row>
    <row r="4128" spans="1:17" x14ac:dyDescent="0.2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tr">
        <f t="shared" si="192"/>
        <v>Retained</v>
      </c>
      <c r="P4128" t="str">
        <f t="shared" si="193"/>
        <v>Middle Age</v>
      </c>
      <c r="Q4128" t="str">
        <f t="shared" si="194"/>
        <v>Zero Balance</v>
      </c>
    </row>
    <row r="4129" spans="1:17" x14ac:dyDescent="0.2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tr">
        <f t="shared" si="192"/>
        <v>Churned</v>
      </c>
      <c r="P4129" t="str">
        <f t="shared" si="193"/>
        <v>Senior</v>
      </c>
      <c r="Q4129" t="str">
        <f t="shared" si="194"/>
        <v>Zero Balance</v>
      </c>
    </row>
    <row r="4130" spans="1:17" x14ac:dyDescent="0.2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tr">
        <f t="shared" si="192"/>
        <v>Retained</v>
      </c>
      <c r="P4130" t="str">
        <f t="shared" si="193"/>
        <v>Middle Age</v>
      </c>
      <c r="Q4130" t="str">
        <f t="shared" si="194"/>
        <v>High Balance</v>
      </c>
    </row>
    <row r="4131" spans="1:17" x14ac:dyDescent="0.2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tr">
        <f t="shared" si="192"/>
        <v>Churned</v>
      </c>
      <c r="P4131" t="str">
        <f t="shared" si="193"/>
        <v>Middle Age</v>
      </c>
      <c r="Q4131" t="str">
        <f t="shared" si="194"/>
        <v>Zero Balance</v>
      </c>
    </row>
    <row r="4132" spans="1:17" x14ac:dyDescent="0.2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tr">
        <f t="shared" si="192"/>
        <v>Retained</v>
      </c>
      <c r="P4132" t="str">
        <f t="shared" si="193"/>
        <v>Middle Age</v>
      </c>
      <c r="Q4132" t="str">
        <f t="shared" si="194"/>
        <v>High Balance</v>
      </c>
    </row>
    <row r="4133" spans="1:17" x14ac:dyDescent="0.2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tr">
        <f t="shared" si="192"/>
        <v>Retained</v>
      </c>
      <c r="P4133" t="str">
        <f t="shared" si="193"/>
        <v>Middle Age</v>
      </c>
      <c r="Q4133" t="str">
        <f t="shared" si="194"/>
        <v>Medium Balance</v>
      </c>
    </row>
    <row r="4134" spans="1:17" x14ac:dyDescent="0.2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 t="str">
        <f t="shared" si="192"/>
        <v>Retained</v>
      </c>
      <c r="P4134" t="str">
        <f t="shared" si="193"/>
        <v>Young Adult</v>
      </c>
      <c r="Q4134" t="str">
        <f t="shared" si="194"/>
        <v>Medium Balance</v>
      </c>
    </row>
    <row r="4135" spans="1:17" x14ac:dyDescent="0.2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 t="str">
        <f t="shared" si="192"/>
        <v>Retained</v>
      </c>
      <c r="P4135" t="str">
        <f t="shared" si="193"/>
        <v>Middle Age</v>
      </c>
      <c r="Q4135" t="str">
        <f t="shared" si="194"/>
        <v>Zero Balance</v>
      </c>
    </row>
    <row r="4136" spans="1:17" x14ac:dyDescent="0.2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tr">
        <f t="shared" si="192"/>
        <v>Retained</v>
      </c>
      <c r="P4136" t="str">
        <f t="shared" si="193"/>
        <v>Middle Age</v>
      </c>
      <c r="Q4136" t="str">
        <f t="shared" si="194"/>
        <v>High Balance</v>
      </c>
    </row>
    <row r="4137" spans="1:17" x14ac:dyDescent="0.2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tr">
        <f t="shared" si="192"/>
        <v>Retained</v>
      </c>
      <c r="P4137" t="str">
        <f t="shared" si="193"/>
        <v>Young Adult</v>
      </c>
      <c r="Q4137" t="str">
        <f t="shared" si="194"/>
        <v>Medium Balance</v>
      </c>
    </row>
    <row r="4138" spans="1:17" x14ac:dyDescent="0.2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tr">
        <f t="shared" si="192"/>
        <v>Churned</v>
      </c>
      <c r="P4138" t="str">
        <f t="shared" si="193"/>
        <v>Middle Age</v>
      </c>
      <c r="Q4138" t="str">
        <f t="shared" si="194"/>
        <v>Zero Balance</v>
      </c>
    </row>
    <row r="4139" spans="1:17" x14ac:dyDescent="0.2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tr">
        <f t="shared" si="192"/>
        <v>Retained</v>
      </c>
      <c r="P4139" t="str">
        <f t="shared" si="193"/>
        <v>Senior</v>
      </c>
      <c r="Q4139" t="str">
        <f t="shared" si="194"/>
        <v>High Balance</v>
      </c>
    </row>
    <row r="4140" spans="1:17" x14ac:dyDescent="0.2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tr">
        <f t="shared" si="192"/>
        <v>Retained</v>
      </c>
      <c r="P4140" t="str">
        <f t="shared" si="193"/>
        <v>Middle Age</v>
      </c>
      <c r="Q4140" t="str">
        <f t="shared" si="194"/>
        <v>High Balance</v>
      </c>
    </row>
    <row r="4141" spans="1:17" x14ac:dyDescent="0.2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tr">
        <f t="shared" si="192"/>
        <v>Retained</v>
      </c>
      <c r="P4141" t="str">
        <f t="shared" si="193"/>
        <v>Middle Age</v>
      </c>
      <c r="Q4141" t="str">
        <f t="shared" si="194"/>
        <v>High Balance</v>
      </c>
    </row>
    <row r="4142" spans="1:17" x14ac:dyDescent="0.2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tr">
        <f t="shared" si="192"/>
        <v>Retained</v>
      </c>
      <c r="P4142" t="str">
        <f t="shared" si="193"/>
        <v>Middle Age</v>
      </c>
      <c r="Q4142" t="str">
        <f t="shared" si="194"/>
        <v>High Balance</v>
      </c>
    </row>
    <row r="4143" spans="1:17" x14ac:dyDescent="0.2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 t="str">
        <f t="shared" si="192"/>
        <v>Retained</v>
      </c>
      <c r="P4143" t="str">
        <f t="shared" si="193"/>
        <v>Middle Age</v>
      </c>
      <c r="Q4143" t="str">
        <f t="shared" si="194"/>
        <v>High Balance</v>
      </c>
    </row>
    <row r="4144" spans="1:17" x14ac:dyDescent="0.2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tr">
        <f t="shared" si="192"/>
        <v>Churned</v>
      </c>
      <c r="P4144" t="str">
        <f t="shared" si="193"/>
        <v>Senior</v>
      </c>
      <c r="Q4144" t="str">
        <f t="shared" si="194"/>
        <v>Zero Balance</v>
      </c>
    </row>
    <row r="4145" spans="1:17" x14ac:dyDescent="0.2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tr">
        <f t="shared" si="192"/>
        <v>Retained</v>
      </c>
      <c r="P4145" t="str">
        <f t="shared" si="193"/>
        <v>Middle Age</v>
      </c>
      <c r="Q4145" t="str">
        <f t="shared" si="194"/>
        <v>High Balance</v>
      </c>
    </row>
    <row r="4146" spans="1:17" x14ac:dyDescent="0.2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tr">
        <f t="shared" si="192"/>
        <v>Retained</v>
      </c>
      <c r="P4146" t="str">
        <f t="shared" si="193"/>
        <v>Middle Age</v>
      </c>
      <c r="Q4146" t="str">
        <f t="shared" si="194"/>
        <v>Medium Balance</v>
      </c>
    </row>
    <row r="4147" spans="1:17" x14ac:dyDescent="0.2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tr">
        <f t="shared" si="192"/>
        <v>Retained</v>
      </c>
      <c r="P4147" t="str">
        <f t="shared" si="193"/>
        <v>Middle Age</v>
      </c>
      <c r="Q4147" t="str">
        <f t="shared" si="194"/>
        <v>High Balance</v>
      </c>
    </row>
    <row r="4148" spans="1:17" x14ac:dyDescent="0.2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tr">
        <f t="shared" si="192"/>
        <v>Retained</v>
      </c>
      <c r="P4148" t="str">
        <f t="shared" si="193"/>
        <v>Young Adult</v>
      </c>
      <c r="Q4148" t="str">
        <f t="shared" si="194"/>
        <v>Zero Balance</v>
      </c>
    </row>
    <row r="4149" spans="1:17" x14ac:dyDescent="0.2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tr">
        <f t="shared" si="192"/>
        <v>Retained</v>
      </c>
      <c r="P4149" t="str">
        <f t="shared" si="193"/>
        <v>Senior</v>
      </c>
      <c r="Q4149" t="str">
        <f t="shared" si="194"/>
        <v>High Balance</v>
      </c>
    </row>
    <row r="4150" spans="1:17" x14ac:dyDescent="0.2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tr">
        <f t="shared" si="192"/>
        <v>Retained</v>
      </c>
      <c r="P4150" t="str">
        <f t="shared" si="193"/>
        <v>Middle Age</v>
      </c>
      <c r="Q4150" t="str">
        <f t="shared" si="194"/>
        <v>Zero Balance</v>
      </c>
    </row>
    <row r="4151" spans="1:17" x14ac:dyDescent="0.2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tr">
        <f t="shared" si="192"/>
        <v>Retained</v>
      </c>
      <c r="P4151" t="str">
        <f t="shared" si="193"/>
        <v>Middle Age</v>
      </c>
      <c r="Q4151" t="str">
        <f t="shared" si="194"/>
        <v>High Balance</v>
      </c>
    </row>
    <row r="4152" spans="1:17" x14ac:dyDescent="0.2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tr">
        <f t="shared" si="192"/>
        <v>Retained</v>
      </c>
      <c r="P4152" t="str">
        <f t="shared" si="193"/>
        <v>Middle Age</v>
      </c>
      <c r="Q4152" t="str">
        <f t="shared" si="194"/>
        <v>High Balance</v>
      </c>
    </row>
    <row r="4153" spans="1:17" x14ac:dyDescent="0.2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 t="str">
        <f t="shared" si="192"/>
        <v>Churned</v>
      </c>
      <c r="P4153" t="str">
        <f t="shared" si="193"/>
        <v>Middle Age</v>
      </c>
      <c r="Q4153" t="str">
        <f t="shared" si="194"/>
        <v>High Balance</v>
      </c>
    </row>
    <row r="4154" spans="1:17" x14ac:dyDescent="0.2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tr">
        <f t="shared" si="192"/>
        <v>Retained</v>
      </c>
      <c r="P4154" t="str">
        <f t="shared" si="193"/>
        <v>Middle Age</v>
      </c>
      <c r="Q4154" t="str">
        <f t="shared" si="194"/>
        <v>High Balance</v>
      </c>
    </row>
    <row r="4155" spans="1:17" x14ac:dyDescent="0.2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 t="str">
        <f t="shared" si="192"/>
        <v>Churned</v>
      </c>
      <c r="P4155" t="str">
        <f t="shared" si="193"/>
        <v>Senior</v>
      </c>
      <c r="Q4155" t="str">
        <f t="shared" si="194"/>
        <v>Medium Balance</v>
      </c>
    </row>
    <row r="4156" spans="1:17" x14ac:dyDescent="0.2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tr">
        <f t="shared" si="192"/>
        <v>Retained</v>
      </c>
      <c r="P4156" t="str">
        <f t="shared" si="193"/>
        <v>Middle Age</v>
      </c>
      <c r="Q4156" t="str">
        <f t="shared" si="194"/>
        <v>Zero Balance</v>
      </c>
    </row>
    <row r="4157" spans="1:17" x14ac:dyDescent="0.2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tr">
        <f t="shared" si="192"/>
        <v>Retained</v>
      </c>
      <c r="P4157" t="str">
        <f t="shared" si="193"/>
        <v>Middle Age</v>
      </c>
      <c r="Q4157" t="str">
        <f t="shared" si="194"/>
        <v>Medium Balance</v>
      </c>
    </row>
    <row r="4158" spans="1:17" x14ac:dyDescent="0.2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tr">
        <f t="shared" si="192"/>
        <v>Retained</v>
      </c>
      <c r="P4158" t="str">
        <f t="shared" si="193"/>
        <v>Middle Age</v>
      </c>
      <c r="Q4158" t="str">
        <f t="shared" si="194"/>
        <v>High Balance</v>
      </c>
    </row>
    <row r="4159" spans="1:17" x14ac:dyDescent="0.2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tr">
        <f t="shared" si="192"/>
        <v>Retained</v>
      </c>
      <c r="P4159" t="str">
        <f t="shared" si="193"/>
        <v>Senior</v>
      </c>
      <c r="Q4159" t="str">
        <f t="shared" si="194"/>
        <v>Zero Balance</v>
      </c>
    </row>
    <row r="4160" spans="1:17" x14ac:dyDescent="0.2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tr">
        <f t="shared" si="192"/>
        <v>Retained</v>
      </c>
      <c r="P4160" t="str">
        <f t="shared" si="193"/>
        <v>Middle Age</v>
      </c>
      <c r="Q4160" t="str">
        <f t="shared" si="194"/>
        <v>High Balance</v>
      </c>
    </row>
    <row r="4161" spans="1:17" x14ac:dyDescent="0.2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 t="str">
        <f t="shared" si="192"/>
        <v>Retained</v>
      </c>
      <c r="P4161" t="str">
        <f t="shared" si="193"/>
        <v>Young Adult</v>
      </c>
      <c r="Q4161" t="str">
        <f t="shared" si="194"/>
        <v>High Balance</v>
      </c>
    </row>
    <row r="4162" spans="1:17" x14ac:dyDescent="0.2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tr">
        <f t="shared" si="192"/>
        <v>Retained</v>
      </c>
      <c r="P4162" t="str">
        <f t="shared" si="193"/>
        <v>Middle Age</v>
      </c>
      <c r="Q4162" t="str">
        <f t="shared" si="194"/>
        <v>High Balance</v>
      </c>
    </row>
    <row r="4163" spans="1:17" x14ac:dyDescent="0.2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tr">
        <f t="shared" ref="O4163:O4226" si="195">IF(N4163=1,"Churned","Retained")</f>
        <v>Retained</v>
      </c>
      <c r="P4163" t="str">
        <f t="shared" ref="P4163:P4226" si="196">IF(G4163&lt;30,"Young Adult",IF(G4163&lt;50,"Middle Age","Senior"))</f>
        <v>Middle Age</v>
      </c>
      <c r="Q4163" t="str">
        <f t="shared" ref="Q4163:Q4226" si="197">IF(I4163=0,"Zero Balance",IF(I4163&lt;50000,"Low Balance",IF(I4163&lt;100000,"Medium Balance","High Balance")))</f>
        <v>High Balance</v>
      </c>
    </row>
    <row r="4164" spans="1:17" x14ac:dyDescent="0.2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tr">
        <f t="shared" si="195"/>
        <v>Retained</v>
      </c>
      <c r="P4164" t="str">
        <f t="shared" si="196"/>
        <v>Senior</v>
      </c>
      <c r="Q4164" t="str">
        <f t="shared" si="197"/>
        <v>Zero Balance</v>
      </c>
    </row>
    <row r="4165" spans="1:17" x14ac:dyDescent="0.2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tr">
        <f t="shared" si="195"/>
        <v>Retained</v>
      </c>
      <c r="P4165" t="str">
        <f t="shared" si="196"/>
        <v>Middle Age</v>
      </c>
      <c r="Q4165" t="str">
        <f t="shared" si="197"/>
        <v>Zero Balance</v>
      </c>
    </row>
    <row r="4166" spans="1:17" x14ac:dyDescent="0.2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 t="str">
        <f t="shared" si="195"/>
        <v>Retained</v>
      </c>
      <c r="P4166" t="str">
        <f t="shared" si="196"/>
        <v>Middle Age</v>
      </c>
      <c r="Q4166" t="str">
        <f t="shared" si="197"/>
        <v>Medium Balance</v>
      </c>
    </row>
    <row r="4167" spans="1:17" x14ac:dyDescent="0.2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tr">
        <f t="shared" si="195"/>
        <v>Retained</v>
      </c>
      <c r="P4167" t="str">
        <f t="shared" si="196"/>
        <v>Senior</v>
      </c>
      <c r="Q4167" t="str">
        <f t="shared" si="197"/>
        <v>Zero Balance</v>
      </c>
    </row>
    <row r="4168" spans="1:17" x14ac:dyDescent="0.2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tr">
        <f t="shared" si="195"/>
        <v>Churned</v>
      </c>
      <c r="P4168" t="str">
        <f t="shared" si="196"/>
        <v>Middle Age</v>
      </c>
      <c r="Q4168" t="str">
        <f t="shared" si="197"/>
        <v>High Balance</v>
      </c>
    </row>
    <row r="4169" spans="1:17" x14ac:dyDescent="0.2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 t="str">
        <f t="shared" si="195"/>
        <v>Retained</v>
      </c>
      <c r="P4169" t="str">
        <f t="shared" si="196"/>
        <v>Middle Age</v>
      </c>
      <c r="Q4169" t="str">
        <f t="shared" si="197"/>
        <v>High Balance</v>
      </c>
    </row>
    <row r="4170" spans="1:17" x14ac:dyDescent="0.2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tr">
        <f t="shared" si="195"/>
        <v>Retained</v>
      </c>
      <c r="P4170" t="str">
        <f t="shared" si="196"/>
        <v>Middle Age</v>
      </c>
      <c r="Q4170" t="str">
        <f t="shared" si="197"/>
        <v>Zero Balance</v>
      </c>
    </row>
    <row r="4171" spans="1:17" x14ac:dyDescent="0.2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tr">
        <f t="shared" si="195"/>
        <v>Retained</v>
      </c>
      <c r="P4171" t="str">
        <f t="shared" si="196"/>
        <v>Middle Age</v>
      </c>
      <c r="Q4171" t="str">
        <f t="shared" si="197"/>
        <v>Zero Balance</v>
      </c>
    </row>
    <row r="4172" spans="1:17" x14ac:dyDescent="0.2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tr">
        <f t="shared" si="195"/>
        <v>Retained</v>
      </c>
      <c r="P4172" t="str">
        <f t="shared" si="196"/>
        <v>Senior</v>
      </c>
      <c r="Q4172" t="str">
        <f t="shared" si="197"/>
        <v>Medium Balance</v>
      </c>
    </row>
    <row r="4173" spans="1:17" x14ac:dyDescent="0.2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tr">
        <f t="shared" si="195"/>
        <v>Retained</v>
      </c>
      <c r="P4173" t="str">
        <f t="shared" si="196"/>
        <v>Young Adult</v>
      </c>
      <c r="Q4173" t="str">
        <f t="shared" si="197"/>
        <v>Zero Balance</v>
      </c>
    </row>
    <row r="4174" spans="1:17" x14ac:dyDescent="0.2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tr">
        <f t="shared" si="195"/>
        <v>Retained</v>
      </c>
      <c r="P4174" t="str">
        <f t="shared" si="196"/>
        <v>Middle Age</v>
      </c>
      <c r="Q4174" t="str">
        <f t="shared" si="197"/>
        <v>Zero Balance</v>
      </c>
    </row>
    <row r="4175" spans="1:17" x14ac:dyDescent="0.2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tr">
        <f t="shared" si="195"/>
        <v>Retained</v>
      </c>
      <c r="P4175" t="str">
        <f t="shared" si="196"/>
        <v>Young Adult</v>
      </c>
      <c r="Q4175" t="str">
        <f t="shared" si="197"/>
        <v>High Balance</v>
      </c>
    </row>
    <row r="4176" spans="1:17" x14ac:dyDescent="0.2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 t="str">
        <f t="shared" si="195"/>
        <v>Retained</v>
      </c>
      <c r="P4176" t="str">
        <f t="shared" si="196"/>
        <v>Senior</v>
      </c>
      <c r="Q4176" t="str">
        <f t="shared" si="197"/>
        <v>Zero Balance</v>
      </c>
    </row>
    <row r="4177" spans="1:17" x14ac:dyDescent="0.2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tr">
        <f t="shared" si="195"/>
        <v>Churned</v>
      </c>
      <c r="P4177" t="str">
        <f t="shared" si="196"/>
        <v>Middle Age</v>
      </c>
      <c r="Q4177" t="str">
        <f t="shared" si="197"/>
        <v>Zero Balance</v>
      </c>
    </row>
    <row r="4178" spans="1:17" x14ac:dyDescent="0.2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tr">
        <f t="shared" si="195"/>
        <v>Retained</v>
      </c>
      <c r="P4178" t="str">
        <f t="shared" si="196"/>
        <v>Middle Age</v>
      </c>
      <c r="Q4178" t="str">
        <f t="shared" si="197"/>
        <v>High Balance</v>
      </c>
    </row>
    <row r="4179" spans="1:17" x14ac:dyDescent="0.2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tr">
        <f t="shared" si="195"/>
        <v>Retained</v>
      </c>
      <c r="P4179" t="str">
        <f t="shared" si="196"/>
        <v>Middle Age</v>
      </c>
      <c r="Q4179" t="str">
        <f t="shared" si="197"/>
        <v>Zero Balance</v>
      </c>
    </row>
    <row r="4180" spans="1:17" x14ac:dyDescent="0.2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tr">
        <f t="shared" si="195"/>
        <v>Retained</v>
      </c>
      <c r="P4180" t="str">
        <f t="shared" si="196"/>
        <v>Middle Age</v>
      </c>
      <c r="Q4180" t="str">
        <f t="shared" si="197"/>
        <v>Zero Balance</v>
      </c>
    </row>
    <row r="4181" spans="1:17" x14ac:dyDescent="0.2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tr">
        <f t="shared" si="195"/>
        <v>Retained</v>
      </c>
      <c r="P4181" t="str">
        <f t="shared" si="196"/>
        <v>Middle Age</v>
      </c>
      <c r="Q4181" t="str">
        <f t="shared" si="197"/>
        <v>Zero Balance</v>
      </c>
    </row>
    <row r="4182" spans="1:17" x14ac:dyDescent="0.2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tr">
        <f t="shared" si="195"/>
        <v>Retained</v>
      </c>
      <c r="P4182" t="str">
        <f t="shared" si="196"/>
        <v>Middle Age</v>
      </c>
      <c r="Q4182" t="str">
        <f t="shared" si="197"/>
        <v>High Balance</v>
      </c>
    </row>
    <row r="4183" spans="1:17" x14ac:dyDescent="0.2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tr">
        <f t="shared" si="195"/>
        <v>Retained</v>
      </c>
      <c r="P4183" t="str">
        <f t="shared" si="196"/>
        <v>Young Adult</v>
      </c>
      <c r="Q4183" t="str">
        <f t="shared" si="197"/>
        <v>High Balance</v>
      </c>
    </row>
    <row r="4184" spans="1:17" x14ac:dyDescent="0.2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 t="str">
        <f t="shared" si="195"/>
        <v>Churned</v>
      </c>
      <c r="P4184" t="str">
        <f t="shared" si="196"/>
        <v>Senior</v>
      </c>
      <c r="Q4184" t="str">
        <f t="shared" si="197"/>
        <v>High Balance</v>
      </c>
    </row>
    <row r="4185" spans="1:17" x14ac:dyDescent="0.2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tr">
        <f t="shared" si="195"/>
        <v>Retained</v>
      </c>
      <c r="P4185" t="str">
        <f t="shared" si="196"/>
        <v>Young Adult</v>
      </c>
      <c r="Q4185" t="str">
        <f t="shared" si="197"/>
        <v>Zero Balance</v>
      </c>
    </row>
    <row r="4186" spans="1:17" x14ac:dyDescent="0.2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tr">
        <f t="shared" si="195"/>
        <v>Churned</v>
      </c>
      <c r="P4186" t="str">
        <f t="shared" si="196"/>
        <v>Senior</v>
      </c>
      <c r="Q4186" t="str">
        <f t="shared" si="197"/>
        <v>High Balance</v>
      </c>
    </row>
    <row r="4187" spans="1:17" x14ac:dyDescent="0.2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tr">
        <f t="shared" si="195"/>
        <v>Retained</v>
      </c>
      <c r="P4187" t="str">
        <f t="shared" si="196"/>
        <v>Middle Age</v>
      </c>
      <c r="Q4187" t="str">
        <f t="shared" si="197"/>
        <v>Zero Balance</v>
      </c>
    </row>
    <row r="4188" spans="1:17" x14ac:dyDescent="0.2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tr">
        <f t="shared" si="195"/>
        <v>Retained</v>
      </c>
      <c r="P4188" t="str">
        <f t="shared" si="196"/>
        <v>Young Adult</v>
      </c>
      <c r="Q4188" t="str">
        <f t="shared" si="197"/>
        <v>High Balance</v>
      </c>
    </row>
    <row r="4189" spans="1:17" x14ac:dyDescent="0.2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tr">
        <f t="shared" si="195"/>
        <v>Retained</v>
      </c>
      <c r="P4189" t="str">
        <f t="shared" si="196"/>
        <v>Middle Age</v>
      </c>
      <c r="Q4189" t="str">
        <f t="shared" si="197"/>
        <v>High Balance</v>
      </c>
    </row>
    <row r="4190" spans="1:17" x14ac:dyDescent="0.2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tr">
        <f t="shared" si="195"/>
        <v>Retained</v>
      </c>
      <c r="P4190" t="str">
        <f t="shared" si="196"/>
        <v>Middle Age</v>
      </c>
      <c r="Q4190" t="str">
        <f t="shared" si="197"/>
        <v>High Balance</v>
      </c>
    </row>
    <row r="4191" spans="1:17" x14ac:dyDescent="0.2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tr">
        <f t="shared" si="195"/>
        <v>Retained</v>
      </c>
      <c r="P4191" t="str">
        <f t="shared" si="196"/>
        <v>Middle Age</v>
      </c>
      <c r="Q4191" t="str">
        <f t="shared" si="197"/>
        <v>High Balance</v>
      </c>
    </row>
    <row r="4192" spans="1:17" x14ac:dyDescent="0.2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 t="str">
        <f t="shared" si="195"/>
        <v>Retained</v>
      </c>
      <c r="P4192" t="str">
        <f t="shared" si="196"/>
        <v>Middle Age</v>
      </c>
      <c r="Q4192" t="str">
        <f t="shared" si="197"/>
        <v>High Balance</v>
      </c>
    </row>
    <row r="4193" spans="1:17" x14ac:dyDescent="0.2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tr">
        <f t="shared" si="195"/>
        <v>Retained</v>
      </c>
      <c r="P4193" t="str">
        <f t="shared" si="196"/>
        <v>Middle Age</v>
      </c>
      <c r="Q4193" t="str">
        <f t="shared" si="197"/>
        <v>Medium Balance</v>
      </c>
    </row>
    <row r="4194" spans="1:17" x14ac:dyDescent="0.2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 t="str">
        <f t="shared" si="195"/>
        <v>Retained</v>
      </c>
      <c r="P4194" t="str">
        <f t="shared" si="196"/>
        <v>Senior</v>
      </c>
      <c r="Q4194" t="str">
        <f t="shared" si="197"/>
        <v>Zero Balance</v>
      </c>
    </row>
    <row r="4195" spans="1:17" x14ac:dyDescent="0.2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 t="str">
        <f t="shared" si="195"/>
        <v>Retained</v>
      </c>
      <c r="P4195" t="str">
        <f t="shared" si="196"/>
        <v>Middle Age</v>
      </c>
      <c r="Q4195" t="str">
        <f t="shared" si="197"/>
        <v>Zero Balance</v>
      </c>
    </row>
    <row r="4196" spans="1:17" x14ac:dyDescent="0.2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tr">
        <f t="shared" si="195"/>
        <v>Retained</v>
      </c>
      <c r="P4196" t="str">
        <f t="shared" si="196"/>
        <v>Senior</v>
      </c>
      <c r="Q4196" t="str">
        <f t="shared" si="197"/>
        <v>Medium Balance</v>
      </c>
    </row>
    <row r="4197" spans="1:17" x14ac:dyDescent="0.2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tr">
        <f t="shared" si="195"/>
        <v>Churned</v>
      </c>
      <c r="P4197" t="str">
        <f t="shared" si="196"/>
        <v>Middle Age</v>
      </c>
      <c r="Q4197" t="str">
        <f t="shared" si="197"/>
        <v>High Balance</v>
      </c>
    </row>
    <row r="4198" spans="1:17" x14ac:dyDescent="0.2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tr">
        <f t="shared" si="195"/>
        <v>Churned</v>
      </c>
      <c r="P4198" t="str">
        <f t="shared" si="196"/>
        <v>Senior</v>
      </c>
      <c r="Q4198" t="str">
        <f t="shared" si="197"/>
        <v>Zero Balance</v>
      </c>
    </row>
    <row r="4199" spans="1:17" x14ac:dyDescent="0.2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 t="str">
        <f t="shared" si="195"/>
        <v>Churned</v>
      </c>
      <c r="P4199" t="str">
        <f t="shared" si="196"/>
        <v>Senior</v>
      </c>
      <c r="Q4199" t="str">
        <f t="shared" si="197"/>
        <v>High Balance</v>
      </c>
    </row>
    <row r="4200" spans="1:17" x14ac:dyDescent="0.2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 t="str">
        <f t="shared" si="195"/>
        <v>Churned</v>
      </c>
      <c r="P4200" t="str">
        <f t="shared" si="196"/>
        <v>Middle Age</v>
      </c>
      <c r="Q4200" t="str">
        <f t="shared" si="197"/>
        <v>Zero Balance</v>
      </c>
    </row>
    <row r="4201" spans="1:17" x14ac:dyDescent="0.2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tr">
        <f t="shared" si="195"/>
        <v>Retained</v>
      </c>
      <c r="P4201" t="str">
        <f t="shared" si="196"/>
        <v>Middle Age</v>
      </c>
      <c r="Q4201" t="str">
        <f t="shared" si="197"/>
        <v>High Balance</v>
      </c>
    </row>
    <row r="4202" spans="1:17" x14ac:dyDescent="0.2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tr">
        <f t="shared" si="195"/>
        <v>Retained</v>
      </c>
      <c r="P4202" t="str">
        <f t="shared" si="196"/>
        <v>Middle Age</v>
      </c>
      <c r="Q4202" t="str">
        <f t="shared" si="197"/>
        <v>Zero Balance</v>
      </c>
    </row>
    <row r="4203" spans="1:17" x14ac:dyDescent="0.2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tr">
        <f t="shared" si="195"/>
        <v>Retained</v>
      </c>
      <c r="P4203" t="str">
        <f t="shared" si="196"/>
        <v>Middle Age</v>
      </c>
      <c r="Q4203" t="str">
        <f t="shared" si="197"/>
        <v>High Balance</v>
      </c>
    </row>
    <row r="4204" spans="1:17" x14ac:dyDescent="0.2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tr">
        <f t="shared" si="195"/>
        <v>Retained</v>
      </c>
      <c r="P4204" t="str">
        <f t="shared" si="196"/>
        <v>Middle Age</v>
      </c>
      <c r="Q4204" t="str">
        <f t="shared" si="197"/>
        <v>Zero Balance</v>
      </c>
    </row>
    <row r="4205" spans="1:17" x14ac:dyDescent="0.2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tr">
        <f t="shared" si="195"/>
        <v>Retained</v>
      </c>
      <c r="P4205" t="str">
        <f t="shared" si="196"/>
        <v>Senior</v>
      </c>
      <c r="Q4205" t="str">
        <f t="shared" si="197"/>
        <v>Zero Balance</v>
      </c>
    </row>
    <row r="4206" spans="1:17" x14ac:dyDescent="0.2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tr">
        <f t="shared" si="195"/>
        <v>Retained</v>
      </c>
      <c r="P4206" t="str">
        <f t="shared" si="196"/>
        <v>Young Adult</v>
      </c>
      <c r="Q4206" t="str">
        <f t="shared" si="197"/>
        <v>High Balance</v>
      </c>
    </row>
    <row r="4207" spans="1:17" x14ac:dyDescent="0.2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tr">
        <f t="shared" si="195"/>
        <v>Retained</v>
      </c>
      <c r="P4207" t="str">
        <f t="shared" si="196"/>
        <v>Middle Age</v>
      </c>
      <c r="Q4207" t="str">
        <f t="shared" si="197"/>
        <v>High Balance</v>
      </c>
    </row>
    <row r="4208" spans="1:17" x14ac:dyDescent="0.2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tr">
        <f t="shared" si="195"/>
        <v>Churned</v>
      </c>
      <c r="P4208" t="str">
        <f t="shared" si="196"/>
        <v>Middle Age</v>
      </c>
      <c r="Q4208" t="str">
        <f t="shared" si="197"/>
        <v>Medium Balance</v>
      </c>
    </row>
    <row r="4209" spans="1:17" x14ac:dyDescent="0.2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tr">
        <f t="shared" si="195"/>
        <v>Retained</v>
      </c>
      <c r="P4209" t="str">
        <f t="shared" si="196"/>
        <v>Middle Age</v>
      </c>
      <c r="Q4209" t="str">
        <f t="shared" si="197"/>
        <v>High Balance</v>
      </c>
    </row>
    <row r="4210" spans="1:17" x14ac:dyDescent="0.2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 t="str">
        <f t="shared" si="195"/>
        <v>Retained</v>
      </c>
      <c r="P4210" t="str">
        <f t="shared" si="196"/>
        <v>Middle Age</v>
      </c>
      <c r="Q4210" t="str">
        <f t="shared" si="197"/>
        <v>Medium Balance</v>
      </c>
    </row>
    <row r="4211" spans="1:17" x14ac:dyDescent="0.2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 t="str">
        <f t="shared" si="195"/>
        <v>Churned</v>
      </c>
      <c r="P4211" t="str">
        <f t="shared" si="196"/>
        <v>Senior</v>
      </c>
      <c r="Q4211" t="str">
        <f t="shared" si="197"/>
        <v>Zero Balance</v>
      </c>
    </row>
    <row r="4212" spans="1:17" x14ac:dyDescent="0.2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 t="str">
        <f t="shared" si="195"/>
        <v>Retained</v>
      </c>
      <c r="P4212" t="str">
        <f t="shared" si="196"/>
        <v>Young Adult</v>
      </c>
      <c r="Q4212" t="str">
        <f t="shared" si="197"/>
        <v>High Balance</v>
      </c>
    </row>
    <row r="4213" spans="1:17" x14ac:dyDescent="0.2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tr">
        <f t="shared" si="195"/>
        <v>Churned</v>
      </c>
      <c r="P4213" t="str">
        <f t="shared" si="196"/>
        <v>Middle Age</v>
      </c>
      <c r="Q4213" t="str">
        <f t="shared" si="197"/>
        <v>Zero Balance</v>
      </c>
    </row>
    <row r="4214" spans="1:17" x14ac:dyDescent="0.2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tr">
        <f t="shared" si="195"/>
        <v>Retained</v>
      </c>
      <c r="P4214" t="str">
        <f t="shared" si="196"/>
        <v>Young Adult</v>
      </c>
      <c r="Q4214" t="str">
        <f t="shared" si="197"/>
        <v>Zero Balance</v>
      </c>
    </row>
    <row r="4215" spans="1:17" x14ac:dyDescent="0.2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tr">
        <f t="shared" si="195"/>
        <v>Retained</v>
      </c>
      <c r="P4215" t="str">
        <f t="shared" si="196"/>
        <v>Middle Age</v>
      </c>
      <c r="Q4215" t="str">
        <f t="shared" si="197"/>
        <v>Zero Balance</v>
      </c>
    </row>
    <row r="4216" spans="1:17" x14ac:dyDescent="0.2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tr">
        <f t="shared" si="195"/>
        <v>Retained</v>
      </c>
      <c r="P4216" t="str">
        <f t="shared" si="196"/>
        <v>Young Adult</v>
      </c>
      <c r="Q4216" t="str">
        <f t="shared" si="197"/>
        <v>Zero Balance</v>
      </c>
    </row>
    <row r="4217" spans="1:17" x14ac:dyDescent="0.2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 t="str">
        <f t="shared" si="195"/>
        <v>Churned</v>
      </c>
      <c r="P4217" t="str">
        <f t="shared" si="196"/>
        <v>Senior</v>
      </c>
      <c r="Q4217" t="str">
        <f t="shared" si="197"/>
        <v>High Balance</v>
      </c>
    </row>
    <row r="4218" spans="1:17" x14ac:dyDescent="0.2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 t="str">
        <f t="shared" si="195"/>
        <v>Retained</v>
      </c>
      <c r="P4218" t="str">
        <f t="shared" si="196"/>
        <v>Senior</v>
      </c>
      <c r="Q4218" t="str">
        <f t="shared" si="197"/>
        <v>Medium Balance</v>
      </c>
    </row>
    <row r="4219" spans="1:17" x14ac:dyDescent="0.2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tr">
        <f t="shared" si="195"/>
        <v>Churned</v>
      </c>
      <c r="P4219" t="str">
        <f t="shared" si="196"/>
        <v>Middle Age</v>
      </c>
      <c r="Q4219" t="str">
        <f t="shared" si="197"/>
        <v>High Balance</v>
      </c>
    </row>
    <row r="4220" spans="1:17" x14ac:dyDescent="0.2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tr">
        <f t="shared" si="195"/>
        <v>Churned</v>
      </c>
      <c r="P4220" t="str">
        <f t="shared" si="196"/>
        <v>Young Adult</v>
      </c>
      <c r="Q4220" t="str">
        <f t="shared" si="197"/>
        <v>Medium Balance</v>
      </c>
    </row>
    <row r="4221" spans="1:17" x14ac:dyDescent="0.2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 t="str">
        <f t="shared" si="195"/>
        <v>Retained</v>
      </c>
      <c r="P4221" t="str">
        <f t="shared" si="196"/>
        <v>Young Adult</v>
      </c>
      <c r="Q4221" t="str">
        <f t="shared" si="197"/>
        <v>High Balance</v>
      </c>
    </row>
    <row r="4222" spans="1:17" x14ac:dyDescent="0.2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tr">
        <f t="shared" si="195"/>
        <v>Churned</v>
      </c>
      <c r="P4222" t="str">
        <f t="shared" si="196"/>
        <v>Middle Age</v>
      </c>
      <c r="Q4222" t="str">
        <f t="shared" si="197"/>
        <v>Zero Balance</v>
      </c>
    </row>
    <row r="4223" spans="1:17" x14ac:dyDescent="0.2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tr">
        <f t="shared" si="195"/>
        <v>Retained</v>
      </c>
      <c r="P4223" t="str">
        <f t="shared" si="196"/>
        <v>Young Adult</v>
      </c>
      <c r="Q4223" t="str">
        <f t="shared" si="197"/>
        <v>High Balance</v>
      </c>
    </row>
    <row r="4224" spans="1:17" x14ac:dyDescent="0.2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 t="str">
        <f t="shared" si="195"/>
        <v>Churned</v>
      </c>
      <c r="P4224" t="str">
        <f t="shared" si="196"/>
        <v>Middle Age</v>
      </c>
      <c r="Q4224" t="str">
        <f t="shared" si="197"/>
        <v>Zero Balance</v>
      </c>
    </row>
    <row r="4225" spans="1:17" x14ac:dyDescent="0.2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tr">
        <f t="shared" si="195"/>
        <v>Churned</v>
      </c>
      <c r="P4225" t="str">
        <f t="shared" si="196"/>
        <v>Senior</v>
      </c>
      <c r="Q4225" t="str">
        <f t="shared" si="197"/>
        <v>High Balance</v>
      </c>
    </row>
    <row r="4226" spans="1:17" x14ac:dyDescent="0.2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tr">
        <f t="shared" si="195"/>
        <v>Churned</v>
      </c>
      <c r="P4226" t="str">
        <f t="shared" si="196"/>
        <v>Middle Age</v>
      </c>
      <c r="Q4226" t="str">
        <f t="shared" si="197"/>
        <v>Zero Balance</v>
      </c>
    </row>
    <row r="4227" spans="1:17" x14ac:dyDescent="0.2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tr">
        <f t="shared" ref="O4227:O4290" si="198">IF(N4227=1,"Churned","Retained")</f>
        <v>Retained</v>
      </c>
      <c r="P4227" t="str">
        <f t="shared" ref="P4227:P4290" si="199">IF(G4227&lt;30,"Young Adult",IF(G4227&lt;50,"Middle Age","Senior"))</f>
        <v>Middle Age</v>
      </c>
      <c r="Q4227" t="str">
        <f t="shared" ref="Q4227:Q4290" si="200">IF(I4227=0,"Zero Balance",IF(I4227&lt;50000,"Low Balance",IF(I4227&lt;100000,"Medium Balance","High Balance")))</f>
        <v>High Balance</v>
      </c>
    </row>
    <row r="4228" spans="1:17" x14ac:dyDescent="0.2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tr">
        <f t="shared" si="198"/>
        <v>Retained</v>
      </c>
      <c r="P4228" t="str">
        <f t="shared" si="199"/>
        <v>Middle Age</v>
      </c>
      <c r="Q4228" t="str">
        <f t="shared" si="200"/>
        <v>Zero Balance</v>
      </c>
    </row>
    <row r="4229" spans="1:17" x14ac:dyDescent="0.2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tr">
        <f t="shared" si="198"/>
        <v>Retained</v>
      </c>
      <c r="P4229" t="str">
        <f t="shared" si="199"/>
        <v>Middle Age</v>
      </c>
      <c r="Q4229" t="str">
        <f t="shared" si="200"/>
        <v>High Balance</v>
      </c>
    </row>
    <row r="4230" spans="1:17" x14ac:dyDescent="0.2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tr">
        <f t="shared" si="198"/>
        <v>Retained</v>
      </c>
      <c r="P4230" t="str">
        <f t="shared" si="199"/>
        <v>Middle Age</v>
      </c>
      <c r="Q4230" t="str">
        <f t="shared" si="200"/>
        <v>Zero Balance</v>
      </c>
    </row>
    <row r="4231" spans="1:17" x14ac:dyDescent="0.2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tr">
        <f t="shared" si="198"/>
        <v>Retained</v>
      </c>
      <c r="P4231" t="str">
        <f t="shared" si="199"/>
        <v>Middle Age</v>
      </c>
      <c r="Q4231" t="str">
        <f t="shared" si="200"/>
        <v>Zero Balance</v>
      </c>
    </row>
    <row r="4232" spans="1:17" x14ac:dyDescent="0.2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tr">
        <f t="shared" si="198"/>
        <v>Retained</v>
      </c>
      <c r="P4232" t="str">
        <f t="shared" si="199"/>
        <v>Middle Age</v>
      </c>
      <c r="Q4232" t="str">
        <f t="shared" si="200"/>
        <v>Zero Balance</v>
      </c>
    </row>
    <row r="4233" spans="1:17" x14ac:dyDescent="0.2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tr">
        <f t="shared" si="198"/>
        <v>Retained</v>
      </c>
      <c r="P4233" t="str">
        <f t="shared" si="199"/>
        <v>Middle Age</v>
      </c>
      <c r="Q4233" t="str">
        <f t="shared" si="200"/>
        <v>Zero Balance</v>
      </c>
    </row>
    <row r="4234" spans="1:17" x14ac:dyDescent="0.2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tr">
        <f t="shared" si="198"/>
        <v>Retained</v>
      </c>
      <c r="P4234" t="str">
        <f t="shared" si="199"/>
        <v>Middle Age</v>
      </c>
      <c r="Q4234" t="str">
        <f t="shared" si="200"/>
        <v>Zero Balance</v>
      </c>
    </row>
    <row r="4235" spans="1:17" x14ac:dyDescent="0.2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tr">
        <f t="shared" si="198"/>
        <v>Retained</v>
      </c>
      <c r="P4235" t="str">
        <f t="shared" si="199"/>
        <v>Middle Age</v>
      </c>
      <c r="Q4235" t="str">
        <f t="shared" si="200"/>
        <v>Zero Balance</v>
      </c>
    </row>
    <row r="4236" spans="1:17" x14ac:dyDescent="0.2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tr">
        <f t="shared" si="198"/>
        <v>Retained</v>
      </c>
      <c r="P4236" t="str">
        <f t="shared" si="199"/>
        <v>Middle Age</v>
      </c>
      <c r="Q4236" t="str">
        <f t="shared" si="200"/>
        <v>Zero Balance</v>
      </c>
    </row>
    <row r="4237" spans="1:17" x14ac:dyDescent="0.2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tr">
        <f t="shared" si="198"/>
        <v>Retained</v>
      </c>
      <c r="P4237" t="str">
        <f t="shared" si="199"/>
        <v>Young Adult</v>
      </c>
      <c r="Q4237" t="str">
        <f t="shared" si="200"/>
        <v>High Balance</v>
      </c>
    </row>
    <row r="4238" spans="1:17" x14ac:dyDescent="0.2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tr">
        <f t="shared" si="198"/>
        <v>Retained</v>
      </c>
      <c r="P4238" t="str">
        <f t="shared" si="199"/>
        <v>Middle Age</v>
      </c>
      <c r="Q4238" t="str">
        <f t="shared" si="200"/>
        <v>High Balance</v>
      </c>
    </row>
    <row r="4239" spans="1:17" x14ac:dyDescent="0.2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tr">
        <f t="shared" si="198"/>
        <v>Retained</v>
      </c>
      <c r="P4239" t="str">
        <f t="shared" si="199"/>
        <v>Young Adult</v>
      </c>
      <c r="Q4239" t="str">
        <f t="shared" si="200"/>
        <v>Zero Balance</v>
      </c>
    </row>
    <row r="4240" spans="1:17" x14ac:dyDescent="0.2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 t="str">
        <f t="shared" si="198"/>
        <v>Retained</v>
      </c>
      <c r="P4240" t="str">
        <f t="shared" si="199"/>
        <v>Middle Age</v>
      </c>
      <c r="Q4240" t="str">
        <f t="shared" si="200"/>
        <v>Medium Balance</v>
      </c>
    </row>
    <row r="4241" spans="1:17" x14ac:dyDescent="0.2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tr">
        <f t="shared" si="198"/>
        <v>Retained</v>
      </c>
      <c r="P4241" t="str">
        <f t="shared" si="199"/>
        <v>Middle Age</v>
      </c>
      <c r="Q4241" t="str">
        <f t="shared" si="200"/>
        <v>High Balance</v>
      </c>
    </row>
    <row r="4242" spans="1:17" x14ac:dyDescent="0.2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tr">
        <f t="shared" si="198"/>
        <v>Retained</v>
      </c>
      <c r="P4242" t="str">
        <f t="shared" si="199"/>
        <v>Middle Age</v>
      </c>
      <c r="Q4242" t="str">
        <f t="shared" si="200"/>
        <v>Zero Balance</v>
      </c>
    </row>
    <row r="4243" spans="1:17" x14ac:dyDescent="0.2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tr">
        <f t="shared" si="198"/>
        <v>Retained</v>
      </c>
      <c r="P4243" t="str">
        <f t="shared" si="199"/>
        <v>Senior</v>
      </c>
      <c r="Q4243" t="str">
        <f t="shared" si="200"/>
        <v>Zero Balance</v>
      </c>
    </row>
    <row r="4244" spans="1:17" x14ac:dyDescent="0.2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tr">
        <f t="shared" si="198"/>
        <v>Churned</v>
      </c>
      <c r="P4244" t="str">
        <f t="shared" si="199"/>
        <v>Senior</v>
      </c>
      <c r="Q4244" t="str">
        <f t="shared" si="200"/>
        <v>High Balance</v>
      </c>
    </row>
    <row r="4245" spans="1:17" x14ac:dyDescent="0.2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 t="str">
        <f t="shared" si="198"/>
        <v>Churned</v>
      </c>
      <c r="P4245" t="str">
        <f t="shared" si="199"/>
        <v>Young Adult</v>
      </c>
      <c r="Q4245" t="str">
        <f t="shared" si="200"/>
        <v>Medium Balance</v>
      </c>
    </row>
    <row r="4246" spans="1:17" x14ac:dyDescent="0.2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tr">
        <f t="shared" si="198"/>
        <v>Retained</v>
      </c>
      <c r="P4246" t="str">
        <f t="shared" si="199"/>
        <v>Senior</v>
      </c>
      <c r="Q4246" t="str">
        <f t="shared" si="200"/>
        <v>Medium Balance</v>
      </c>
    </row>
    <row r="4247" spans="1:17" x14ac:dyDescent="0.2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tr">
        <f t="shared" si="198"/>
        <v>Retained</v>
      </c>
      <c r="P4247" t="str">
        <f t="shared" si="199"/>
        <v>Middle Age</v>
      </c>
      <c r="Q4247" t="str">
        <f t="shared" si="200"/>
        <v>High Balance</v>
      </c>
    </row>
    <row r="4248" spans="1:17" x14ac:dyDescent="0.2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tr">
        <f t="shared" si="198"/>
        <v>Retained</v>
      </c>
      <c r="P4248" t="str">
        <f t="shared" si="199"/>
        <v>Middle Age</v>
      </c>
      <c r="Q4248" t="str">
        <f t="shared" si="200"/>
        <v>Zero Balance</v>
      </c>
    </row>
    <row r="4249" spans="1:17" x14ac:dyDescent="0.2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 t="str">
        <f t="shared" si="198"/>
        <v>Retained</v>
      </c>
      <c r="P4249" t="str">
        <f t="shared" si="199"/>
        <v>Senior</v>
      </c>
      <c r="Q4249" t="str">
        <f t="shared" si="200"/>
        <v>Zero Balance</v>
      </c>
    </row>
    <row r="4250" spans="1:17" x14ac:dyDescent="0.2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tr">
        <f t="shared" si="198"/>
        <v>Retained</v>
      </c>
      <c r="P4250" t="str">
        <f t="shared" si="199"/>
        <v>Young Adult</v>
      </c>
      <c r="Q4250" t="str">
        <f t="shared" si="200"/>
        <v>Medium Balance</v>
      </c>
    </row>
    <row r="4251" spans="1:17" x14ac:dyDescent="0.2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tr">
        <f t="shared" si="198"/>
        <v>Retained</v>
      </c>
      <c r="P4251" t="str">
        <f t="shared" si="199"/>
        <v>Middle Age</v>
      </c>
      <c r="Q4251" t="str">
        <f t="shared" si="200"/>
        <v>Zero Balance</v>
      </c>
    </row>
    <row r="4252" spans="1:17" x14ac:dyDescent="0.2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tr">
        <f t="shared" si="198"/>
        <v>Retained</v>
      </c>
      <c r="P4252" t="str">
        <f t="shared" si="199"/>
        <v>Middle Age</v>
      </c>
      <c r="Q4252" t="str">
        <f t="shared" si="200"/>
        <v>High Balance</v>
      </c>
    </row>
    <row r="4253" spans="1:17" x14ac:dyDescent="0.2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tr">
        <f t="shared" si="198"/>
        <v>Retained</v>
      </c>
      <c r="P4253" t="str">
        <f t="shared" si="199"/>
        <v>Middle Age</v>
      </c>
      <c r="Q4253" t="str">
        <f t="shared" si="200"/>
        <v>Zero Balance</v>
      </c>
    </row>
    <row r="4254" spans="1:17" x14ac:dyDescent="0.2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tr">
        <f t="shared" si="198"/>
        <v>Retained</v>
      </c>
      <c r="P4254" t="str">
        <f t="shared" si="199"/>
        <v>Middle Age</v>
      </c>
      <c r="Q4254" t="str">
        <f t="shared" si="200"/>
        <v>High Balance</v>
      </c>
    </row>
    <row r="4255" spans="1:17" x14ac:dyDescent="0.2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tr">
        <f t="shared" si="198"/>
        <v>Retained</v>
      </c>
      <c r="P4255" t="str">
        <f t="shared" si="199"/>
        <v>Young Adult</v>
      </c>
      <c r="Q4255" t="str">
        <f t="shared" si="200"/>
        <v>Zero Balance</v>
      </c>
    </row>
    <row r="4256" spans="1:17" x14ac:dyDescent="0.2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tr">
        <f t="shared" si="198"/>
        <v>Retained</v>
      </c>
      <c r="P4256" t="str">
        <f t="shared" si="199"/>
        <v>Young Adult</v>
      </c>
      <c r="Q4256" t="str">
        <f t="shared" si="200"/>
        <v>High Balance</v>
      </c>
    </row>
    <row r="4257" spans="1:17" x14ac:dyDescent="0.2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tr">
        <f t="shared" si="198"/>
        <v>Retained</v>
      </c>
      <c r="P4257" t="str">
        <f t="shared" si="199"/>
        <v>Young Adult</v>
      </c>
      <c r="Q4257" t="str">
        <f t="shared" si="200"/>
        <v>Zero Balance</v>
      </c>
    </row>
    <row r="4258" spans="1:17" x14ac:dyDescent="0.2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tr">
        <f t="shared" si="198"/>
        <v>Retained</v>
      </c>
      <c r="P4258" t="str">
        <f t="shared" si="199"/>
        <v>Senior</v>
      </c>
      <c r="Q4258" t="str">
        <f t="shared" si="200"/>
        <v>High Balance</v>
      </c>
    </row>
    <row r="4259" spans="1:17" x14ac:dyDescent="0.2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tr">
        <f t="shared" si="198"/>
        <v>Retained</v>
      </c>
      <c r="P4259" t="str">
        <f t="shared" si="199"/>
        <v>Young Adult</v>
      </c>
      <c r="Q4259" t="str">
        <f t="shared" si="200"/>
        <v>Zero Balance</v>
      </c>
    </row>
    <row r="4260" spans="1:17" x14ac:dyDescent="0.2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tr">
        <f t="shared" si="198"/>
        <v>Retained</v>
      </c>
      <c r="P4260" t="str">
        <f t="shared" si="199"/>
        <v>Middle Age</v>
      </c>
      <c r="Q4260" t="str">
        <f t="shared" si="200"/>
        <v>Medium Balance</v>
      </c>
    </row>
    <row r="4261" spans="1:17" x14ac:dyDescent="0.2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tr">
        <f t="shared" si="198"/>
        <v>Retained</v>
      </c>
      <c r="P4261" t="str">
        <f t="shared" si="199"/>
        <v>Middle Age</v>
      </c>
      <c r="Q4261" t="str">
        <f t="shared" si="200"/>
        <v>Zero Balance</v>
      </c>
    </row>
    <row r="4262" spans="1:17" x14ac:dyDescent="0.2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tr">
        <f t="shared" si="198"/>
        <v>Churned</v>
      </c>
      <c r="P4262" t="str">
        <f t="shared" si="199"/>
        <v>Middle Age</v>
      </c>
      <c r="Q4262" t="str">
        <f t="shared" si="200"/>
        <v>Zero Balance</v>
      </c>
    </row>
    <row r="4263" spans="1:17" x14ac:dyDescent="0.2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tr">
        <f t="shared" si="198"/>
        <v>Retained</v>
      </c>
      <c r="P4263" t="str">
        <f t="shared" si="199"/>
        <v>Middle Age</v>
      </c>
      <c r="Q4263" t="str">
        <f t="shared" si="200"/>
        <v>High Balance</v>
      </c>
    </row>
    <row r="4264" spans="1:17" x14ac:dyDescent="0.2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tr">
        <f t="shared" si="198"/>
        <v>Retained</v>
      </c>
      <c r="P4264" t="str">
        <f t="shared" si="199"/>
        <v>Middle Age</v>
      </c>
      <c r="Q4264" t="str">
        <f t="shared" si="200"/>
        <v>Zero Balance</v>
      </c>
    </row>
    <row r="4265" spans="1:17" x14ac:dyDescent="0.2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tr">
        <f t="shared" si="198"/>
        <v>Retained</v>
      </c>
      <c r="P4265" t="str">
        <f t="shared" si="199"/>
        <v>Young Adult</v>
      </c>
      <c r="Q4265" t="str">
        <f t="shared" si="200"/>
        <v>Medium Balance</v>
      </c>
    </row>
    <row r="4266" spans="1:17" x14ac:dyDescent="0.2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tr">
        <f t="shared" si="198"/>
        <v>Churned</v>
      </c>
      <c r="P4266" t="str">
        <f t="shared" si="199"/>
        <v>Senior</v>
      </c>
      <c r="Q4266" t="str">
        <f t="shared" si="200"/>
        <v>High Balance</v>
      </c>
    </row>
    <row r="4267" spans="1:17" x14ac:dyDescent="0.2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 t="str">
        <f t="shared" si="198"/>
        <v>Retained</v>
      </c>
      <c r="P4267" t="str">
        <f t="shared" si="199"/>
        <v>Middle Age</v>
      </c>
      <c r="Q4267" t="str">
        <f t="shared" si="200"/>
        <v>High Balance</v>
      </c>
    </row>
    <row r="4268" spans="1:17" x14ac:dyDescent="0.2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tr">
        <f t="shared" si="198"/>
        <v>Churned</v>
      </c>
      <c r="P4268" t="str">
        <f t="shared" si="199"/>
        <v>Middle Age</v>
      </c>
      <c r="Q4268" t="str">
        <f t="shared" si="200"/>
        <v>Zero Balance</v>
      </c>
    </row>
    <row r="4269" spans="1:17" x14ac:dyDescent="0.2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tr">
        <f t="shared" si="198"/>
        <v>Retained</v>
      </c>
      <c r="P4269" t="str">
        <f t="shared" si="199"/>
        <v>Middle Age</v>
      </c>
      <c r="Q4269" t="str">
        <f t="shared" si="200"/>
        <v>High Balance</v>
      </c>
    </row>
    <row r="4270" spans="1:17" x14ac:dyDescent="0.2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tr">
        <f t="shared" si="198"/>
        <v>Churned</v>
      </c>
      <c r="P4270" t="str">
        <f t="shared" si="199"/>
        <v>Middle Age</v>
      </c>
      <c r="Q4270" t="str">
        <f t="shared" si="200"/>
        <v>Zero Balance</v>
      </c>
    </row>
    <row r="4271" spans="1:17" x14ac:dyDescent="0.2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 t="str">
        <f t="shared" si="198"/>
        <v>Retained</v>
      </c>
      <c r="P4271" t="str">
        <f t="shared" si="199"/>
        <v>Middle Age</v>
      </c>
      <c r="Q4271" t="str">
        <f t="shared" si="200"/>
        <v>High Balance</v>
      </c>
    </row>
    <row r="4272" spans="1:17" x14ac:dyDescent="0.2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tr">
        <f t="shared" si="198"/>
        <v>Retained</v>
      </c>
      <c r="P4272" t="str">
        <f t="shared" si="199"/>
        <v>Senior</v>
      </c>
      <c r="Q4272" t="str">
        <f t="shared" si="200"/>
        <v>Medium Balance</v>
      </c>
    </row>
    <row r="4273" spans="1:17" x14ac:dyDescent="0.2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tr">
        <f t="shared" si="198"/>
        <v>Retained</v>
      </c>
      <c r="P4273" t="str">
        <f t="shared" si="199"/>
        <v>Middle Age</v>
      </c>
      <c r="Q4273" t="str">
        <f t="shared" si="200"/>
        <v>Zero Balance</v>
      </c>
    </row>
    <row r="4274" spans="1:17" x14ac:dyDescent="0.2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tr">
        <f t="shared" si="198"/>
        <v>Retained</v>
      </c>
      <c r="P4274" t="str">
        <f t="shared" si="199"/>
        <v>Middle Age</v>
      </c>
      <c r="Q4274" t="str">
        <f t="shared" si="200"/>
        <v>Medium Balance</v>
      </c>
    </row>
    <row r="4275" spans="1:17" x14ac:dyDescent="0.2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tr">
        <f t="shared" si="198"/>
        <v>Retained</v>
      </c>
      <c r="P4275" t="str">
        <f t="shared" si="199"/>
        <v>Senior</v>
      </c>
      <c r="Q4275" t="str">
        <f t="shared" si="200"/>
        <v>Medium Balance</v>
      </c>
    </row>
    <row r="4276" spans="1:17" x14ac:dyDescent="0.2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tr">
        <f t="shared" si="198"/>
        <v>Churned</v>
      </c>
      <c r="P4276" t="str">
        <f t="shared" si="199"/>
        <v>Middle Age</v>
      </c>
      <c r="Q4276" t="str">
        <f t="shared" si="200"/>
        <v>High Balance</v>
      </c>
    </row>
    <row r="4277" spans="1:17" x14ac:dyDescent="0.2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tr">
        <f t="shared" si="198"/>
        <v>Retained</v>
      </c>
      <c r="P4277" t="str">
        <f t="shared" si="199"/>
        <v>Middle Age</v>
      </c>
      <c r="Q4277" t="str">
        <f t="shared" si="200"/>
        <v>High Balance</v>
      </c>
    </row>
    <row r="4278" spans="1:17" x14ac:dyDescent="0.2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 t="str">
        <f t="shared" si="198"/>
        <v>Retained</v>
      </c>
      <c r="P4278" t="str">
        <f t="shared" si="199"/>
        <v>Middle Age</v>
      </c>
      <c r="Q4278" t="str">
        <f t="shared" si="200"/>
        <v>High Balance</v>
      </c>
    </row>
    <row r="4279" spans="1:17" x14ac:dyDescent="0.2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tr">
        <f t="shared" si="198"/>
        <v>Retained</v>
      </c>
      <c r="P4279" t="str">
        <f t="shared" si="199"/>
        <v>Senior</v>
      </c>
      <c r="Q4279" t="str">
        <f t="shared" si="200"/>
        <v>High Balance</v>
      </c>
    </row>
    <row r="4280" spans="1:17" x14ac:dyDescent="0.2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 t="str">
        <f t="shared" si="198"/>
        <v>Retained</v>
      </c>
      <c r="P4280" t="str">
        <f t="shared" si="199"/>
        <v>Middle Age</v>
      </c>
      <c r="Q4280" t="str">
        <f t="shared" si="200"/>
        <v>High Balance</v>
      </c>
    </row>
    <row r="4281" spans="1:17" x14ac:dyDescent="0.2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tr">
        <f t="shared" si="198"/>
        <v>Retained</v>
      </c>
      <c r="P4281" t="str">
        <f t="shared" si="199"/>
        <v>Middle Age</v>
      </c>
      <c r="Q4281" t="str">
        <f t="shared" si="200"/>
        <v>High Balance</v>
      </c>
    </row>
    <row r="4282" spans="1:17" x14ac:dyDescent="0.2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tr">
        <f t="shared" si="198"/>
        <v>Churned</v>
      </c>
      <c r="P4282" t="str">
        <f t="shared" si="199"/>
        <v>Senior</v>
      </c>
      <c r="Q4282" t="str">
        <f t="shared" si="200"/>
        <v>High Balance</v>
      </c>
    </row>
    <row r="4283" spans="1:17" x14ac:dyDescent="0.2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tr">
        <f t="shared" si="198"/>
        <v>Retained</v>
      </c>
      <c r="P4283" t="str">
        <f t="shared" si="199"/>
        <v>Middle Age</v>
      </c>
      <c r="Q4283" t="str">
        <f t="shared" si="200"/>
        <v>High Balance</v>
      </c>
    </row>
    <row r="4284" spans="1:17" x14ac:dyDescent="0.2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tr">
        <f t="shared" si="198"/>
        <v>Retained</v>
      </c>
      <c r="P4284" t="str">
        <f t="shared" si="199"/>
        <v>Senior</v>
      </c>
      <c r="Q4284" t="str">
        <f t="shared" si="200"/>
        <v>Medium Balance</v>
      </c>
    </row>
    <row r="4285" spans="1:17" x14ac:dyDescent="0.2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tr">
        <f t="shared" si="198"/>
        <v>Retained</v>
      </c>
      <c r="P4285" t="str">
        <f t="shared" si="199"/>
        <v>Middle Age</v>
      </c>
      <c r="Q4285" t="str">
        <f t="shared" si="200"/>
        <v>Medium Balance</v>
      </c>
    </row>
    <row r="4286" spans="1:17" x14ac:dyDescent="0.2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tr">
        <f t="shared" si="198"/>
        <v>Retained</v>
      </c>
      <c r="P4286" t="str">
        <f t="shared" si="199"/>
        <v>Middle Age</v>
      </c>
      <c r="Q4286" t="str">
        <f t="shared" si="200"/>
        <v>High Balance</v>
      </c>
    </row>
    <row r="4287" spans="1:17" x14ac:dyDescent="0.2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tr">
        <f t="shared" si="198"/>
        <v>Retained</v>
      </c>
      <c r="P4287" t="str">
        <f t="shared" si="199"/>
        <v>Middle Age</v>
      </c>
      <c r="Q4287" t="str">
        <f t="shared" si="200"/>
        <v>High Balance</v>
      </c>
    </row>
    <row r="4288" spans="1:17" x14ac:dyDescent="0.2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tr">
        <f t="shared" si="198"/>
        <v>Retained</v>
      </c>
      <c r="P4288" t="str">
        <f t="shared" si="199"/>
        <v>Middle Age</v>
      </c>
      <c r="Q4288" t="str">
        <f t="shared" si="200"/>
        <v>High Balance</v>
      </c>
    </row>
    <row r="4289" spans="1:17" x14ac:dyDescent="0.2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tr">
        <f t="shared" si="198"/>
        <v>Churned</v>
      </c>
      <c r="P4289" t="str">
        <f t="shared" si="199"/>
        <v>Senior</v>
      </c>
      <c r="Q4289" t="str">
        <f t="shared" si="200"/>
        <v>Medium Balance</v>
      </c>
    </row>
    <row r="4290" spans="1:17" x14ac:dyDescent="0.2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tr">
        <f t="shared" si="198"/>
        <v>Retained</v>
      </c>
      <c r="P4290" t="str">
        <f t="shared" si="199"/>
        <v>Middle Age</v>
      </c>
      <c r="Q4290" t="str">
        <f t="shared" si="200"/>
        <v>Medium Balance</v>
      </c>
    </row>
    <row r="4291" spans="1:17" x14ac:dyDescent="0.2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tr">
        <f t="shared" ref="O4291:O4354" si="201">IF(N4291=1,"Churned","Retained")</f>
        <v>Retained</v>
      </c>
      <c r="P4291" t="str">
        <f t="shared" ref="P4291:P4354" si="202">IF(G4291&lt;30,"Young Adult",IF(G4291&lt;50,"Middle Age","Senior"))</f>
        <v>Middle Age</v>
      </c>
      <c r="Q4291" t="str">
        <f t="shared" ref="Q4291:Q4354" si="203">IF(I4291=0,"Zero Balance",IF(I4291&lt;50000,"Low Balance",IF(I4291&lt;100000,"Medium Balance","High Balance")))</f>
        <v>High Balance</v>
      </c>
    </row>
    <row r="4292" spans="1:17" x14ac:dyDescent="0.2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tr">
        <f t="shared" si="201"/>
        <v>Retained</v>
      </c>
      <c r="P4292" t="str">
        <f t="shared" si="202"/>
        <v>Young Adult</v>
      </c>
      <c r="Q4292" t="str">
        <f t="shared" si="203"/>
        <v>Zero Balance</v>
      </c>
    </row>
    <row r="4293" spans="1:17" x14ac:dyDescent="0.2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tr">
        <f t="shared" si="201"/>
        <v>Retained</v>
      </c>
      <c r="P4293" t="str">
        <f t="shared" si="202"/>
        <v>Middle Age</v>
      </c>
      <c r="Q4293" t="str">
        <f t="shared" si="203"/>
        <v>Medium Balance</v>
      </c>
    </row>
    <row r="4294" spans="1:17" x14ac:dyDescent="0.2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tr">
        <f t="shared" si="201"/>
        <v>Churned</v>
      </c>
      <c r="P4294" t="str">
        <f t="shared" si="202"/>
        <v>Middle Age</v>
      </c>
      <c r="Q4294" t="str">
        <f t="shared" si="203"/>
        <v>High Balance</v>
      </c>
    </row>
    <row r="4295" spans="1:17" x14ac:dyDescent="0.2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tr">
        <f t="shared" si="201"/>
        <v>Retained</v>
      </c>
      <c r="P4295" t="str">
        <f t="shared" si="202"/>
        <v>Middle Age</v>
      </c>
      <c r="Q4295" t="str">
        <f t="shared" si="203"/>
        <v>High Balance</v>
      </c>
    </row>
    <row r="4296" spans="1:17" x14ac:dyDescent="0.2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tr">
        <f t="shared" si="201"/>
        <v>Retained</v>
      </c>
      <c r="P4296" t="str">
        <f t="shared" si="202"/>
        <v>Middle Age</v>
      </c>
      <c r="Q4296" t="str">
        <f t="shared" si="203"/>
        <v>High Balance</v>
      </c>
    </row>
    <row r="4297" spans="1:17" x14ac:dyDescent="0.2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tr">
        <f t="shared" si="201"/>
        <v>Churned</v>
      </c>
      <c r="P4297" t="str">
        <f t="shared" si="202"/>
        <v>Middle Age</v>
      </c>
      <c r="Q4297" t="str">
        <f t="shared" si="203"/>
        <v>High Balance</v>
      </c>
    </row>
    <row r="4298" spans="1:17" x14ac:dyDescent="0.2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 t="str">
        <f t="shared" si="201"/>
        <v>Retained</v>
      </c>
      <c r="P4298" t="str">
        <f t="shared" si="202"/>
        <v>Middle Age</v>
      </c>
      <c r="Q4298" t="str">
        <f t="shared" si="203"/>
        <v>High Balance</v>
      </c>
    </row>
    <row r="4299" spans="1:17" x14ac:dyDescent="0.2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tr">
        <f t="shared" si="201"/>
        <v>Churned</v>
      </c>
      <c r="P4299" t="str">
        <f t="shared" si="202"/>
        <v>Senior</v>
      </c>
      <c r="Q4299" t="str">
        <f t="shared" si="203"/>
        <v>Zero Balance</v>
      </c>
    </row>
    <row r="4300" spans="1:17" x14ac:dyDescent="0.2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tr">
        <f t="shared" si="201"/>
        <v>Retained</v>
      </c>
      <c r="P4300" t="str">
        <f t="shared" si="202"/>
        <v>Middle Age</v>
      </c>
      <c r="Q4300" t="str">
        <f t="shared" si="203"/>
        <v>High Balance</v>
      </c>
    </row>
    <row r="4301" spans="1:17" x14ac:dyDescent="0.2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tr">
        <f t="shared" si="201"/>
        <v>Retained</v>
      </c>
      <c r="P4301" t="str">
        <f t="shared" si="202"/>
        <v>Middle Age</v>
      </c>
      <c r="Q4301" t="str">
        <f t="shared" si="203"/>
        <v>Zero Balance</v>
      </c>
    </row>
    <row r="4302" spans="1:17" x14ac:dyDescent="0.2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tr">
        <f t="shared" si="201"/>
        <v>Retained</v>
      </c>
      <c r="P4302" t="str">
        <f t="shared" si="202"/>
        <v>Young Adult</v>
      </c>
      <c r="Q4302" t="str">
        <f t="shared" si="203"/>
        <v>Medium Balance</v>
      </c>
    </row>
    <row r="4303" spans="1:17" x14ac:dyDescent="0.2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tr">
        <f t="shared" si="201"/>
        <v>Retained</v>
      </c>
      <c r="P4303" t="str">
        <f t="shared" si="202"/>
        <v>Middle Age</v>
      </c>
      <c r="Q4303" t="str">
        <f t="shared" si="203"/>
        <v>Zero Balance</v>
      </c>
    </row>
    <row r="4304" spans="1:17" x14ac:dyDescent="0.2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tr">
        <f t="shared" si="201"/>
        <v>Churned</v>
      </c>
      <c r="P4304" t="str">
        <f t="shared" si="202"/>
        <v>Middle Age</v>
      </c>
      <c r="Q4304" t="str">
        <f t="shared" si="203"/>
        <v>High Balance</v>
      </c>
    </row>
    <row r="4305" spans="1:17" x14ac:dyDescent="0.2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tr">
        <f t="shared" si="201"/>
        <v>Churned</v>
      </c>
      <c r="P4305" t="str">
        <f t="shared" si="202"/>
        <v>Senior</v>
      </c>
      <c r="Q4305" t="str">
        <f t="shared" si="203"/>
        <v>High Balance</v>
      </c>
    </row>
    <row r="4306" spans="1:17" x14ac:dyDescent="0.2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tr">
        <f t="shared" si="201"/>
        <v>Retained</v>
      </c>
      <c r="P4306" t="str">
        <f t="shared" si="202"/>
        <v>Senior</v>
      </c>
      <c r="Q4306" t="str">
        <f t="shared" si="203"/>
        <v>High Balance</v>
      </c>
    </row>
    <row r="4307" spans="1:17" x14ac:dyDescent="0.2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tr">
        <f t="shared" si="201"/>
        <v>Churned</v>
      </c>
      <c r="P4307" t="str">
        <f t="shared" si="202"/>
        <v>Middle Age</v>
      </c>
      <c r="Q4307" t="str">
        <f t="shared" si="203"/>
        <v>Zero Balance</v>
      </c>
    </row>
    <row r="4308" spans="1:17" x14ac:dyDescent="0.2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tr">
        <f t="shared" si="201"/>
        <v>Retained</v>
      </c>
      <c r="P4308" t="str">
        <f t="shared" si="202"/>
        <v>Middle Age</v>
      </c>
      <c r="Q4308" t="str">
        <f t="shared" si="203"/>
        <v>Zero Balance</v>
      </c>
    </row>
    <row r="4309" spans="1:17" x14ac:dyDescent="0.2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tr">
        <f t="shared" si="201"/>
        <v>Retained</v>
      </c>
      <c r="P4309" t="str">
        <f t="shared" si="202"/>
        <v>Middle Age</v>
      </c>
      <c r="Q4309" t="str">
        <f t="shared" si="203"/>
        <v>High Balance</v>
      </c>
    </row>
    <row r="4310" spans="1:17" x14ac:dyDescent="0.2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tr">
        <f t="shared" si="201"/>
        <v>Retained</v>
      </c>
      <c r="P4310" t="str">
        <f t="shared" si="202"/>
        <v>Middle Age</v>
      </c>
      <c r="Q4310" t="str">
        <f t="shared" si="203"/>
        <v>Zero Balance</v>
      </c>
    </row>
    <row r="4311" spans="1:17" x14ac:dyDescent="0.2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 t="str">
        <f t="shared" si="201"/>
        <v>Churned</v>
      </c>
      <c r="P4311" t="str">
        <f t="shared" si="202"/>
        <v>Middle Age</v>
      </c>
      <c r="Q4311" t="str">
        <f t="shared" si="203"/>
        <v>Zero Balance</v>
      </c>
    </row>
    <row r="4312" spans="1:17" x14ac:dyDescent="0.2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tr">
        <f t="shared" si="201"/>
        <v>Retained</v>
      </c>
      <c r="P4312" t="str">
        <f t="shared" si="202"/>
        <v>Middle Age</v>
      </c>
      <c r="Q4312" t="str">
        <f t="shared" si="203"/>
        <v>High Balance</v>
      </c>
    </row>
    <row r="4313" spans="1:17" x14ac:dyDescent="0.2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tr">
        <f t="shared" si="201"/>
        <v>Churned</v>
      </c>
      <c r="P4313" t="str">
        <f t="shared" si="202"/>
        <v>Senior</v>
      </c>
      <c r="Q4313" t="str">
        <f t="shared" si="203"/>
        <v>High Balance</v>
      </c>
    </row>
    <row r="4314" spans="1:17" x14ac:dyDescent="0.2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tr">
        <f t="shared" si="201"/>
        <v>Churned</v>
      </c>
      <c r="P4314" t="str">
        <f t="shared" si="202"/>
        <v>Middle Age</v>
      </c>
      <c r="Q4314" t="str">
        <f t="shared" si="203"/>
        <v>High Balance</v>
      </c>
    </row>
    <row r="4315" spans="1:17" x14ac:dyDescent="0.2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 t="str">
        <f t="shared" si="201"/>
        <v>Retained</v>
      </c>
      <c r="P4315" t="str">
        <f t="shared" si="202"/>
        <v>Senior</v>
      </c>
      <c r="Q4315" t="str">
        <f t="shared" si="203"/>
        <v>High Balance</v>
      </c>
    </row>
    <row r="4316" spans="1:17" x14ac:dyDescent="0.2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tr">
        <f t="shared" si="201"/>
        <v>Retained</v>
      </c>
      <c r="P4316" t="str">
        <f t="shared" si="202"/>
        <v>Middle Age</v>
      </c>
      <c r="Q4316" t="str">
        <f t="shared" si="203"/>
        <v>High Balance</v>
      </c>
    </row>
    <row r="4317" spans="1:17" x14ac:dyDescent="0.2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tr">
        <f t="shared" si="201"/>
        <v>Retained</v>
      </c>
      <c r="P4317" t="str">
        <f t="shared" si="202"/>
        <v>Middle Age</v>
      </c>
      <c r="Q4317" t="str">
        <f t="shared" si="203"/>
        <v>Medium Balance</v>
      </c>
    </row>
    <row r="4318" spans="1:17" x14ac:dyDescent="0.2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tr">
        <f t="shared" si="201"/>
        <v>Churned</v>
      </c>
      <c r="P4318" t="str">
        <f t="shared" si="202"/>
        <v>Middle Age</v>
      </c>
      <c r="Q4318" t="str">
        <f t="shared" si="203"/>
        <v>Medium Balance</v>
      </c>
    </row>
    <row r="4319" spans="1:17" x14ac:dyDescent="0.2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tr">
        <f t="shared" si="201"/>
        <v>Retained</v>
      </c>
      <c r="P4319" t="str">
        <f t="shared" si="202"/>
        <v>Young Adult</v>
      </c>
      <c r="Q4319" t="str">
        <f t="shared" si="203"/>
        <v>Zero Balance</v>
      </c>
    </row>
    <row r="4320" spans="1:17" x14ac:dyDescent="0.2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tr">
        <f t="shared" si="201"/>
        <v>Retained</v>
      </c>
      <c r="P4320" t="str">
        <f t="shared" si="202"/>
        <v>Senior</v>
      </c>
      <c r="Q4320" t="str">
        <f t="shared" si="203"/>
        <v>Medium Balance</v>
      </c>
    </row>
    <row r="4321" spans="1:17" x14ac:dyDescent="0.2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tr">
        <f t="shared" si="201"/>
        <v>Retained</v>
      </c>
      <c r="P4321" t="str">
        <f t="shared" si="202"/>
        <v>Middle Age</v>
      </c>
      <c r="Q4321" t="str">
        <f t="shared" si="203"/>
        <v>High Balance</v>
      </c>
    </row>
    <row r="4322" spans="1:17" x14ac:dyDescent="0.2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tr">
        <f t="shared" si="201"/>
        <v>Retained</v>
      </c>
      <c r="P4322" t="str">
        <f t="shared" si="202"/>
        <v>Middle Age</v>
      </c>
      <c r="Q4322" t="str">
        <f t="shared" si="203"/>
        <v>Medium Balance</v>
      </c>
    </row>
    <row r="4323" spans="1:17" x14ac:dyDescent="0.2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tr">
        <f t="shared" si="201"/>
        <v>Retained</v>
      </c>
      <c r="P4323" t="str">
        <f t="shared" si="202"/>
        <v>Middle Age</v>
      </c>
      <c r="Q4323" t="str">
        <f t="shared" si="203"/>
        <v>Medium Balance</v>
      </c>
    </row>
    <row r="4324" spans="1:17" x14ac:dyDescent="0.2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tr">
        <f t="shared" si="201"/>
        <v>Retained</v>
      </c>
      <c r="P4324" t="str">
        <f t="shared" si="202"/>
        <v>Middle Age</v>
      </c>
      <c r="Q4324" t="str">
        <f t="shared" si="203"/>
        <v>Medium Balance</v>
      </c>
    </row>
    <row r="4325" spans="1:17" x14ac:dyDescent="0.2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 t="str">
        <f t="shared" si="201"/>
        <v>Churned</v>
      </c>
      <c r="P4325" t="str">
        <f t="shared" si="202"/>
        <v>Middle Age</v>
      </c>
      <c r="Q4325" t="str">
        <f t="shared" si="203"/>
        <v>High Balance</v>
      </c>
    </row>
    <row r="4326" spans="1:17" x14ac:dyDescent="0.2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tr">
        <f t="shared" si="201"/>
        <v>Retained</v>
      </c>
      <c r="P4326" t="str">
        <f t="shared" si="202"/>
        <v>Middle Age</v>
      </c>
      <c r="Q4326" t="str">
        <f t="shared" si="203"/>
        <v>Zero Balance</v>
      </c>
    </row>
    <row r="4327" spans="1:17" x14ac:dyDescent="0.2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 t="str">
        <f t="shared" si="201"/>
        <v>Retained</v>
      </c>
      <c r="P4327" t="str">
        <f t="shared" si="202"/>
        <v>Middle Age</v>
      </c>
      <c r="Q4327" t="str">
        <f t="shared" si="203"/>
        <v>High Balance</v>
      </c>
    </row>
    <row r="4328" spans="1:17" x14ac:dyDescent="0.2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tr">
        <f t="shared" si="201"/>
        <v>Retained</v>
      </c>
      <c r="P4328" t="str">
        <f t="shared" si="202"/>
        <v>Young Adult</v>
      </c>
      <c r="Q4328" t="str">
        <f t="shared" si="203"/>
        <v>Zero Balance</v>
      </c>
    </row>
    <row r="4329" spans="1:17" x14ac:dyDescent="0.2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tr">
        <f t="shared" si="201"/>
        <v>Retained</v>
      </c>
      <c r="P4329" t="str">
        <f t="shared" si="202"/>
        <v>Middle Age</v>
      </c>
      <c r="Q4329" t="str">
        <f t="shared" si="203"/>
        <v>High Balance</v>
      </c>
    </row>
    <row r="4330" spans="1:17" x14ac:dyDescent="0.2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tr">
        <f t="shared" si="201"/>
        <v>Retained</v>
      </c>
      <c r="P4330" t="str">
        <f t="shared" si="202"/>
        <v>Senior</v>
      </c>
      <c r="Q4330" t="str">
        <f t="shared" si="203"/>
        <v>Zero Balance</v>
      </c>
    </row>
    <row r="4331" spans="1:17" x14ac:dyDescent="0.2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tr">
        <f t="shared" si="201"/>
        <v>Retained</v>
      </c>
      <c r="P4331" t="str">
        <f t="shared" si="202"/>
        <v>Senior</v>
      </c>
      <c r="Q4331" t="str">
        <f t="shared" si="203"/>
        <v>Zero Balance</v>
      </c>
    </row>
    <row r="4332" spans="1:17" x14ac:dyDescent="0.2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tr">
        <f t="shared" si="201"/>
        <v>Retained</v>
      </c>
      <c r="P4332" t="str">
        <f t="shared" si="202"/>
        <v>Young Adult</v>
      </c>
      <c r="Q4332" t="str">
        <f t="shared" si="203"/>
        <v>Zero Balance</v>
      </c>
    </row>
    <row r="4333" spans="1:17" x14ac:dyDescent="0.2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tr">
        <f t="shared" si="201"/>
        <v>Retained</v>
      </c>
      <c r="P4333" t="str">
        <f t="shared" si="202"/>
        <v>Young Adult</v>
      </c>
      <c r="Q4333" t="str">
        <f t="shared" si="203"/>
        <v>High Balance</v>
      </c>
    </row>
    <row r="4334" spans="1:17" x14ac:dyDescent="0.2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tr">
        <f t="shared" si="201"/>
        <v>Churned</v>
      </c>
      <c r="P4334" t="str">
        <f t="shared" si="202"/>
        <v>Middle Age</v>
      </c>
      <c r="Q4334" t="str">
        <f t="shared" si="203"/>
        <v>High Balance</v>
      </c>
    </row>
    <row r="4335" spans="1:17" x14ac:dyDescent="0.2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 t="str">
        <f t="shared" si="201"/>
        <v>Retained</v>
      </c>
      <c r="P4335" t="str">
        <f t="shared" si="202"/>
        <v>Middle Age</v>
      </c>
      <c r="Q4335" t="str">
        <f t="shared" si="203"/>
        <v>High Balance</v>
      </c>
    </row>
    <row r="4336" spans="1:17" x14ac:dyDescent="0.2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tr">
        <f t="shared" si="201"/>
        <v>Retained</v>
      </c>
      <c r="P4336" t="str">
        <f t="shared" si="202"/>
        <v>Senior</v>
      </c>
      <c r="Q4336" t="str">
        <f t="shared" si="203"/>
        <v>Zero Balance</v>
      </c>
    </row>
    <row r="4337" spans="1:17" x14ac:dyDescent="0.2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tr">
        <f t="shared" si="201"/>
        <v>Churned</v>
      </c>
      <c r="P4337" t="str">
        <f t="shared" si="202"/>
        <v>Senior</v>
      </c>
      <c r="Q4337" t="str">
        <f t="shared" si="203"/>
        <v>Zero Balance</v>
      </c>
    </row>
    <row r="4338" spans="1:17" x14ac:dyDescent="0.2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tr">
        <f t="shared" si="201"/>
        <v>Churned</v>
      </c>
      <c r="P4338" t="str">
        <f t="shared" si="202"/>
        <v>Middle Age</v>
      </c>
      <c r="Q4338" t="str">
        <f t="shared" si="203"/>
        <v>High Balance</v>
      </c>
    </row>
    <row r="4339" spans="1:17" x14ac:dyDescent="0.2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tr">
        <f t="shared" si="201"/>
        <v>Retained</v>
      </c>
      <c r="P4339" t="str">
        <f t="shared" si="202"/>
        <v>Middle Age</v>
      </c>
      <c r="Q4339" t="str">
        <f t="shared" si="203"/>
        <v>Zero Balance</v>
      </c>
    </row>
    <row r="4340" spans="1:17" x14ac:dyDescent="0.2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tr">
        <f t="shared" si="201"/>
        <v>Retained</v>
      </c>
      <c r="P4340" t="str">
        <f t="shared" si="202"/>
        <v>Young Adult</v>
      </c>
      <c r="Q4340" t="str">
        <f t="shared" si="203"/>
        <v>Zero Balance</v>
      </c>
    </row>
    <row r="4341" spans="1:17" x14ac:dyDescent="0.2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tr">
        <f t="shared" si="201"/>
        <v>Retained</v>
      </c>
      <c r="P4341" t="str">
        <f t="shared" si="202"/>
        <v>Middle Age</v>
      </c>
      <c r="Q4341" t="str">
        <f t="shared" si="203"/>
        <v>Zero Balance</v>
      </c>
    </row>
    <row r="4342" spans="1:17" x14ac:dyDescent="0.2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tr">
        <f t="shared" si="201"/>
        <v>Retained</v>
      </c>
      <c r="P4342" t="str">
        <f t="shared" si="202"/>
        <v>Middle Age</v>
      </c>
      <c r="Q4342" t="str">
        <f t="shared" si="203"/>
        <v>High Balance</v>
      </c>
    </row>
    <row r="4343" spans="1:17" x14ac:dyDescent="0.2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tr">
        <f t="shared" si="201"/>
        <v>Retained</v>
      </c>
      <c r="P4343" t="str">
        <f t="shared" si="202"/>
        <v>Middle Age</v>
      </c>
      <c r="Q4343" t="str">
        <f t="shared" si="203"/>
        <v>High Balance</v>
      </c>
    </row>
    <row r="4344" spans="1:17" x14ac:dyDescent="0.2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tr">
        <f t="shared" si="201"/>
        <v>Churned</v>
      </c>
      <c r="P4344" t="str">
        <f t="shared" si="202"/>
        <v>Middle Age</v>
      </c>
      <c r="Q4344" t="str">
        <f t="shared" si="203"/>
        <v>High Balance</v>
      </c>
    </row>
    <row r="4345" spans="1:17" x14ac:dyDescent="0.2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tr">
        <f t="shared" si="201"/>
        <v>Churned</v>
      </c>
      <c r="P4345" t="str">
        <f t="shared" si="202"/>
        <v>Senior</v>
      </c>
      <c r="Q4345" t="str">
        <f t="shared" si="203"/>
        <v>Medium Balance</v>
      </c>
    </row>
    <row r="4346" spans="1:17" x14ac:dyDescent="0.2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tr">
        <f t="shared" si="201"/>
        <v>Retained</v>
      </c>
      <c r="P4346" t="str">
        <f t="shared" si="202"/>
        <v>Young Adult</v>
      </c>
      <c r="Q4346" t="str">
        <f t="shared" si="203"/>
        <v>High Balance</v>
      </c>
    </row>
    <row r="4347" spans="1:17" x14ac:dyDescent="0.2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tr">
        <f t="shared" si="201"/>
        <v>Churned</v>
      </c>
      <c r="P4347" t="str">
        <f t="shared" si="202"/>
        <v>Middle Age</v>
      </c>
      <c r="Q4347" t="str">
        <f t="shared" si="203"/>
        <v>Medium Balance</v>
      </c>
    </row>
    <row r="4348" spans="1:17" x14ac:dyDescent="0.2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tr">
        <f t="shared" si="201"/>
        <v>Churned</v>
      </c>
      <c r="P4348" t="str">
        <f t="shared" si="202"/>
        <v>Middle Age</v>
      </c>
      <c r="Q4348" t="str">
        <f t="shared" si="203"/>
        <v>Zero Balance</v>
      </c>
    </row>
    <row r="4349" spans="1:17" x14ac:dyDescent="0.2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tr">
        <f t="shared" si="201"/>
        <v>Churned</v>
      </c>
      <c r="P4349" t="str">
        <f t="shared" si="202"/>
        <v>Young Adult</v>
      </c>
      <c r="Q4349" t="str">
        <f t="shared" si="203"/>
        <v>High Balance</v>
      </c>
    </row>
    <row r="4350" spans="1:17" x14ac:dyDescent="0.2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tr">
        <f t="shared" si="201"/>
        <v>Retained</v>
      </c>
      <c r="P4350" t="str">
        <f t="shared" si="202"/>
        <v>Middle Age</v>
      </c>
      <c r="Q4350" t="str">
        <f t="shared" si="203"/>
        <v>Medium Balance</v>
      </c>
    </row>
    <row r="4351" spans="1:17" x14ac:dyDescent="0.2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tr">
        <f t="shared" si="201"/>
        <v>Churned</v>
      </c>
      <c r="P4351" t="str">
        <f t="shared" si="202"/>
        <v>Middle Age</v>
      </c>
      <c r="Q4351" t="str">
        <f t="shared" si="203"/>
        <v>Medium Balance</v>
      </c>
    </row>
    <row r="4352" spans="1:17" x14ac:dyDescent="0.2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 t="str">
        <f t="shared" si="201"/>
        <v>Retained</v>
      </c>
      <c r="P4352" t="str">
        <f t="shared" si="202"/>
        <v>Middle Age</v>
      </c>
      <c r="Q4352" t="str">
        <f t="shared" si="203"/>
        <v>Zero Balance</v>
      </c>
    </row>
    <row r="4353" spans="1:17" x14ac:dyDescent="0.2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tr">
        <f t="shared" si="201"/>
        <v>Retained</v>
      </c>
      <c r="P4353" t="str">
        <f t="shared" si="202"/>
        <v>Middle Age</v>
      </c>
      <c r="Q4353" t="str">
        <f t="shared" si="203"/>
        <v>High Balance</v>
      </c>
    </row>
    <row r="4354" spans="1:17" x14ac:dyDescent="0.2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tr">
        <f t="shared" si="201"/>
        <v>Retained</v>
      </c>
      <c r="P4354" t="str">
        <f t="shared" si="202"/>
        <v>Young Adult</v>
      </c>
      <c r="Q4354" t="str">
        <f t="shared" si="203"/>
        <v>Medium Balance</v>
      </c>
    </row>
    <row r="4355" spans="1:17" x14ac:dyDescent="0.2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tr">
        <f t="shared" ref="O4355:O4418" si="204">IF(N4355=1,"Churned","Retained")</f>
        <v>Retained</v>
      </c>
      <c r="P4355" t="str">
        <f t="shared" ref="P4355:P4418" si="205">IF(G4355&lt;30,"Young Adult",IF(G4355&lt;50,"Middle Age","Senior"))</f>
        <v>Middle Age</v>
      </c>
      <c r="Q4355" t="str">
        <f t="shared" ref="Q4355:Q4418" si="206">IF(I4355=0,"Zero Balance",IF(I4355&lt;50000,"Low Balance",IF(I4355&lt;100000,"Medium Balance","High Balance")))</f>
        <v>Zero Balance</v>
      </c>
    </row>
    <row r="4356" spans="1:17" x14ac:dyDescent="0.2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 t="str">
        <f t="shared" si="204"/>
        <v>Retained</v>
      </c>
      <c r="P4356" t="str">
        <f t="shared" si="205"/>
        <v>Middle Age</v>
      </c>
      <c r="Q4356" t="str">
        <f t="shared" si="206"/>
        <v>Zero Balance</v>
      </c>
    </row>
    <row r="4357" spans="1:17" x14ac:dyDescent="0.2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tr">
        <f t="shared" si="204"/>
        <v>Retained</v>
      </c>
      <c r="P4357" t="str">
        <f t="shared" si="205"/>
        <v>Middle Age</v>
      </c>
      <c r="Q4357" t="str">
        <f t="shared" si="206"/>
        <v>Medium Balance</v>
      </c>
    </row>
    <row r="4358" spans="1:17" x14ac:dyDescent="0.2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 t="str">
        <f t="shared" si="204"/>
        <v>Retained</v>
      </c>
      <c r="P4358" t="str">
        <f t="shared" si="205"/>
        <v>Middle Age</v>
      </c>
      <c r="Q4358" t="str">
        <f t="shared" si="206"/>
        <v>High Balance</v>
      </c>
    </row>
    <row r="4359" spans="1:17" x14ac:dyDescent="0.2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tr">
        <f t="shared" si="204"/>
        <v>Retained</v>
      </c>
      <c r="P4359" t="str">
        <f t="shared" si="205"/>
        <v>Middle Age</v>
      </c>
      <c r="Q4359" t="str">
        <f t="shared" si="206"/>
        <v>Zero Balance</v>
      </c>
    </row>
    <row r="4360" spans="1:17" x14ac:dyDescent="0.2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tr">
        <f t="shared" si="204"/>
        <v>Retained</v>
      </c>
      <c r="P4360" t="str">
        <f t="shared" si="205"/>
        <v>Middle Age</v>
      </c>
      <c r="Q4360" t="str">
        <f t="shared" si="206"/>
        <v>Zero Balance</v>
      </c>
    </row>
    <row r="4361" spans="1:17" x14ac:dyDescent="0.2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tr">
        <f t="shared" si="204"/>
        <v>Retained</v>
      </c>
      <c r="P4361" t="str">
        <f t="shared" si="205"/>
        <v>Middle Age</v>
      </c>
      <c r="Q4361" t="str">
        <f t="shared" si="206"/>
        <v>High Balance</v>
      </c>
    </row>
    <row r="4362" spans="1:17" x14ac:dyDescent="0.2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tr">
        <f t="shared" si="204"/>
        <v>Retained</v>
      </c>
      <c r="P4362" t="str">
        <f t="shared" si="205"/>
        <v>Senior</v>
      </c>
      <c r="Q4362" t="str">
        <f t="shared" si="206"/>
        <v>Zero Balance</v>
      </c>
    </row>
    <row r="4363" spans="1:17" x14ac:dyDescent="0.2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tr">
        <f t="shared" si="204"/>
        <v>Churned</v>
      </c>
      <c r="P4363" t="str">
        <f t="shared" si="205"/>
        <v>Middle Age</v>
      </c>
      <c r="Q4363" t="str">
        <f t="shared" si="206"/>
        <v>Medium Balance</v>
      </c>
    </row>
    <row r="4364" spans="1:17" x14ac:dyDescent="0.2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tr">
        <f t="shared" si="204"/>
        <v>Retained</v>
      </c>
      <c r="P4364" t="str">
        <f t="shared" si="205"/>
        <v>Young Adult</v>
      </c>
      <c r="Q4364" t="str">
        <f t="shared" si="206"/>
        <v>High Balance</v>
      </c>
    </row>
    <row r="4365" spans="1:17" x14ac:dyDescent="0.2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tr">
        <f t="shared" si="204"/>
        <v>Retained</v>
      </c>
      <c r="P4365" t="str">
        <f t="shared" si="205"/>
        <v>Middle Age</v>
      </c>
      <c r="Q4365" t="str">
        <f t="shared" si="206"/>
        <v>Zero Balance</v>
      </c>
    </row>
    <row r="4366" spans="1:17" x14ac:dyDescent="0.2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tr">
        <f t="shared" si="204"/>
        <v>Retained</v>
      </c>
      <c r="P4366" t="str">
        <f t="shared" si="205"/>
        <v>Young Adult</v>
      </c>
      <c r="Q4366" t="str">
        <f t="shared" si="206"/>
        <v>Medium Balance</v>
      </c>
    </row>
    <row r="4367" spans="1:17" x14ac:dyDescent="0.2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 t="str">
        <f t="shared" si="204"/>
        <v>Retained</v>
      </c>
      <c r="P4367" t="str">
        <f t="shared" si="205"/>
        <v>Middle Age</v>
      </c>
      <c r="Q4367" t="str">
        <f t="shared" si="206"/>
        <v>Zero Balance</v>
      </c>
    </row>
    <row r="4368" spans="1:17" x14ac:dyDescent="0.2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tr">
        <f t="shared" si="204"/>
        <v>Retained</v>
      </c>
      <c r="P4368" t="str">
        <f t="shared" si="205"/>
        <v>Senior</v>
      </c>
      <c r="Q4368" t="str">
        <f t="shared" si="206"/>
        <v>Zero Balance</v>
      </c>
    </row>
    <row r="4369" spans="1:17" x14ac:dyDescent="0.2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tr">
        <f t="shared" si="204"/>
        <v>Churned</v>
      </c>
      <c r="P4369" t="str">
        <f t="shared" si="205"/>
        <v>Senior</v>
      </c>
      <c r="Q4369" t="str">
        <f t="shared" si="206"/>
        <v>High Balance</v>
      </c>
    </row>
    <row r="4370" spans="1:17" x14ac:dyDescent="0.2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tr">
        <f t="shared" si="204"/>
        <v>Retained</v>
      </c>
      <c r="P4370" t="str">
        <f t="shared" si="205"/>
        <v>Middle Age</v>
      </c>
      <c r="Q4370" t="str">
        <f t="shared" si="206"/>
        <v>High Balance</v>
      </c>
    </row>
    <row r="4371" spans="1:17" x14ac:dyDescent="0.2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tr">
        <f t="shared" si="204"/>
        <v>Retained</v>
      </c>
      <c r="P4371" t="str">
        <f t="shared" si="205"/>
        <v>Young Adult</v>
      </c>
      <c r="Q4371" t="str">
        <f t="shared" si="206"/>
        <v>High Balance</v>
      </c>
    </row>
    <row r="4372" spans="1:17" x14ac:dyDescent="0.2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tr">
        <f t="shared" si="204"/>
        <v>Retained</v>
      </c>
      <c r="P4372" t="str">
        <f t="shared" si="205"/>
        <v>Middle Age</v>
      </c>
      <c r="Q4372" t="str">
        <f t="shared" si="206"/>
        <v>High Balance</v>
      </c>
    </row>
    <row r="4373" spans="1:17" x14ac:dyDescent="0.2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tr">
        <f t="shared" si="204"/>
        <v>Churned</v>
      </c>
      <c r="P4373" t="str">
        <f t="shared" si="205"/>
        <v>Middle Age</v>
      </c>
      <c r="Q4373" t="str">
        <f t="shared" si="206"/>
        <v>High Balance</v>
      </c>
    </row>
    <row r="4374" spans="1:17" x14ac:dyDescent="0.2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tr">
        <f t="shared" si="204"/>
        <v>Retained</v>
      </c>
      <c r="P4374" t="str">
        <f t="shared" si="205"/>
        <v>Middle Age</v>
      </c>
      <c r="Q4374" t="str">
        <f t="shared" si="206"/>
        <v>Medium Balance</v>
      </c>
    </row>
    <row r="4375" spans="1:17" x14ac:dyDescent="0.2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tr">
        <f t="shared" si="204"/>
        <v>Churned</v>
      </c>
      <c r="P4375" t="str">
        <f t="shared" si="205"/>
        <v>Middle Age</v>
      </c>
      <c r="Q4375" t="str">
        <f t="shared" si="206"/>
        <v>Zero Balance</v>
      </c>
    </row>
    <row r="4376" spans="1:17" x14ac:dyDescent="0.2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tr">
        <f t="shared" si="204"/>
        <v>Retained</v>
      </c>
      <c r="P4376" t="str">
        <f t="shared" si="205"/>
        <v>Middle Age</v>
      </c>
      <c r="Q4376" t="str">
        <f t="shared" si="206"/>
        <v>High Balance</v>
      </c>
    </row>
    <row r="4377" spans="1:17" x14ac:dyDescent="0.2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tr">
        <f t="shared" si="204"/>
        <v>Retained</v>
      </c>
      <c r="P4377" t="str">
        <f t="shared" si="205"/>
        <v>Middle Age</v>
      </c>
      <c r="Q4377" t="str">
        <f t="shared" si="206"/>
        <v>Medium Balance</v>
      </c>
    </row>
    <row r="4378" spans="1:17" x14ac:dyDescent="0.2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tr">
        <f t="shared" si="204"/>
        <v>Retained</v>
      </c>
      <c r="P4378" t="str">
        <f t="shared" si="205"/>
        <v>Middle Age</v>
      </c>
      <c r="Q4378" t="str">
        <f t="shared" si="206"/>
        <v>Zero Balance</v>
      </c>
    </row>
    <row r="4379" spans="1:17" x14ac:dyDescent="0.2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tr">
        <f t="shared" si="204"/>
        <v>Churned</v>
      </c>
      <c r="P4379" t="str">
        <f t="shared" si="205"/>
        <v>Middle Age</v>
      </c>
      <c r="Q4379" t="str">
        <f t="shared" si="206"/>
        <v>High Balance</v>
      </c>
    </row>
    <row r="4380" spans="1:17" x14ac:dyDescent="0.2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tr">
        <f t="shared" si="204"/>
        <v>Retained</v>
      </c>
      <c r="P4380" t="str">
        <f t="shared" si="205"/>
        <v>Senior</v>
      </c>
      <c r="Q4380" t="str">
        <f t="shared" si="206"/>
        <v>Medium Balance</v>
      </c>
    </row>
    <row r="4381" spans="1:17" x14ac:dyDescent="0.2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tr">
        <f t="shared" si="204"/>
        <v>Retained</v>
      </c>
      <c r="P4381" t="str">
        <f t="shared" si="205"/>
        <v>Young Adult</v>
      </c>
      <c r="Q4381" t="str">
        <f t="shared" si="206"/>
        <v>Zero Balance</v>
      </c>
    </row>
    <row r="4382" spans="1:17" x14ac:dyDescent="0.2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tr">
        <f t="shared" si="204"/>
        <v>Churned</v>
      </c>
      <c r="P4382" t="str">
        <f t="shared" si="205"/>
        <v>Senior</v>
      </c>
      <c r="Q4382" t="str">
        <f t="shared" si="206"/>
        <v>High Balance</v>
      </c>
    </row>
    <row r="4383" spans="1:17" x14ac:dyDescent="0.2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tr">
        <f t="shared" si="204"/>
        <v>Retained</v>
      </c>
      <c r="P4383" t="str">
        <f t="shared" si="205"/>
        <v>Middle Age</v>
      </c>
      <c r="Q4383" t="str">
        <f t="shared" si="206"/>
        <v>Zero Balance</v>
      </c>
    </row>
    <row r="4384" spans="1:17" x14ac:dyDescent="0.2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 t="str">
        <f t="shared" si="204"/>
        <v>Retained</v>
      </c>
      <c r="P4384" t="str">
        <f t="shared" si="205"/>
        <v>Middle Age</v>
      </c>
      <c r="Q4384" t="str">
        <f t="shared" si="206"/>
        <v>Medium Balance</v>
      </c>
    </row>
    <row r="4385" spans="1:17" x14ac:dyDescent="0.2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tr">
        <f t="shared" si="204"/>
        <v>Retained</v>
      </c>
      <c r="P4385" t="str">
        <f t="shared" si="205"/>
        <v>Middle Age</v>
      </c>
      <c r="Q4385" t="str">
        <f t="shared" si="206"/>
        <v>Medium Balance</v>
      </c>
    </row>
    <row r="4386" spans="1:17" x14ac:dyDescent="0.2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tr">
        <f t="shared" si="204"/>
        <v>Retained</v>
      </c>
      <c r="P4386" t="str">
        <f t="shared" si="205"/>
        <v>Middle Age</v>
      </c>
      <c r="Q4386" t="str">
        <f t="shared" si="206"/>
        <v>Zero Balance</v>
      </c>
    </row>
    <row r="4387" spans="1:17" x14ac:dyDescent="0.2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tr">
        <f t="shared" si="204"/>
        <v>Retained</v>
      </c>
      <c r="P4387" t="str">
        <f t="shared" si="205"/>
        <v>Middle Age</v>
      </c>
      <c r="Q4387" t="str">
        <f t="shared" si="206"/>
        <v>Medium Balance</v>
      </c>
    </row>
    <row r="4388" spans="1:17" x14ac:dyDescent="0.2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 t="str">
        <f t="shared" si="204"/>
        <v>Retained</v>
      </c>
      <c r="P4388" t="str">
        <f t="shared" si="205"/>
        <v>Middle Age</v>
      </c>
      <c r="Q4388" t="str">
        <f t="shared" si="206"/>
        <v>High Balance</v>
      </c>
    </row>
    <row r="4389" spans="1:17" x14ac:dyDescent="0.2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 t="str">
        <f t="shared" si="204"/>
        <v>Retained</v>
      </c>
      <c r="P4389" t="str">
        <f t="shared" si="205"/>
        <v>Senior</v>
      </c>
      <c r="Q4389" t="str">
        <f t="shared" si="206"/>
        <v>Zero Balance</v>
      </c>
    </row>
    <row r="4390" spans="1:17" x14ac:dyDescent="0.2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tr">
        <f t="shared" si="204"/>
        <v>Retained</v>
      </c>
      <c r="P4390" t="str">
        <f t="shared" si="205"/>
        <v>Middle Age</v>
      </c>
      <c r="Q4390" t="str">
        <f t="shared" si="206"/>
        <v>High Balance</v>
      </c>
    </row>
    <row r="4391" spans="1:17" x14ac:dyDescent="0.2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tr">
        <f t="shared" si="204"/>
        <v>Retained</v>
      </c>
      <c r="P4391" t="str">
        <f t="shared" si="205"/>
        <v>Middle Age</v>
      </c>
      <c r="Q4391" t="str">
        <f t="shared" si="206"/>
        <v>High Balance</v>
      </c>
    </row>
    <row r="4392" spans="1:17" x14ac:dyDescent="0.2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tr">
        <f t="shared" si="204"/>
        <v>Churned</v>
      </c>
      <c r="P4392" t="str">
        <f t="shared" si="205"/>
        <v>Middle Age</v>
      </c>
      <c r="Q4392" t="str">
        <f t="shared" si="206"/>
        <v>Low Balance</v>
      </c>
    </row>
    <row r="4393" spans="1:17" x14ac:dyDescent="0.2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 t="str">
        <f t="shared" si="204"/>
        <v>Retained</v>
      </c>
      <c r="P4393" t="str">
        <f t="shared" si="205"/>
        <v>Middle Age</v>
      </c>
      <c r="Q4393" t="str">
        <f t="shared" si="206"/>
        <v>Zero Balance</v>
      </c>
    </row>
    <row r="4394" spans="1:17" x14ac:dyDescent="0.2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tr">
        <f t="shared" si="204"/>
        <v>Retained</v>
      </c>
      <c r="P4394" t="str">
        <f t="shared" si="205"/>
        <v>Senior</v>
      </c>
      <c r="Q4394" t="str">
        <f t="shared" si="206"/>
        <v>Medium Balance</v>
      </c>
    </row>
    <row r="4395" spans="1:17" x14ac:dyDescent="0.2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 t="str">
        <f t="shared" si="204"/>
        <v>Retained</v>
      </c>
      <c r="P4395" t="str">
        <f t="shared" si="205"/>
        <v>Middle Age</v>
      </c>
      <c r="Q4395" t="str">
        <f t="shared" si="206"/>
        <v>High Balance</v>
      </c>
    </row>
    <row r="4396" spans="1:17" x14ac:dyDescent="0.2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tr">
        <f t="shared" si="204"/>
        <v>Retained</v>
      </c>
      <c r="P4396" t="str">
        <f t="shared" si="205"/>
        <v>Young Adult</v>
      </c>
      <c r="Q4396" t="str">
        <f t="shared" si="206"/>
        <v>High Balance</v>
      </c>
    </row>
    <row r="4397" spans="1:17" x14ac:dyDescent="0.2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tr">
        <f t="shared" si="204"/>
        <v>Retained</v>
      </c>
      <c r="P4397" t="str">
        <f t="shared" si="205"/>
        <v>Young Adult</v>
      </c>
      <c r="Q4397" t="str">
        <f t="shared" si="206"/>
        <v>High Balance</v>
      </c>
    </row>
    <row r="4398" spans="1:17" x14ac:dyDescent="0.2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tr">
        <f t="shared" si="204"/>
        <v>Retained</v>
      </c>
      <c r="P4398" t="str">
        <f t="shared" si="205"/>
        <v>Senior</v>
      </c>
      <c r="Q4398" t="str">
        <f t="shared" si="206"/>
        <v>High Balance</v>
      </c>
    </row>
    <row r="4399" spans="1:17" x14ac:dyDescent="0.2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tr">
        <f t="shared" si="204"/>
        <v>Retained</v>
      </c>
      <c r="P4399" t="str">
        <f t="shared" si="205"/>
        <v>Middle Age</v>
      </c>
      <c r="Q4399" t="str">
        <f t="shared" si="206"/>
        <v>Medium Balance</v>
      </c>
    </row>
    <row r="4400" spans="1:17" x14ac:dyDescent="0.2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tr">
        <f t="shared" si="204"/>
        <v>Retained</v>
      </c>
      <c r="P4400" t="str">
        <f t="shared" si="205"/>
        <v>Middle Age</v>
      </c>
      <c r="Q4400" t="str">
        <f t="shared" si="206"/>
        <v>Zero Balance</v>
      </c>
    </row>
    <row r="4401" spans="1:17" x14ac:dyDescent="0.2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tr">
        <f t="shared" si="204"/>
        <v>Churned</v>
      </c>
      <c r="P4401" t="str">
        <f t="shared" si="205"/>
        <v>Middle Age</v>
      </c>
      <c r="Q4401" t="str">
        <f t="shared" si="206"/>
        <v>High Balance</v>
      </c>
    </row>
    <row r="4402" spans="1:17" x14ac:dyDescent="0.2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tr">
        <f t="shared" si="204"/>
        <v>Churned</v>
      </c>
      <c r="P4402" t="str">
        <f t="shared" si="205"/>
        <v>Middle Age</v>
      </c>
      <c r="Q4402" t="str">
        <f t="shared" si="206"/>
        <v>High Balance</v>
      </c>
    </row>
    <row r="4403" spans="1:17" x14ac:dyDescent="0.2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tr">
        <f t="shared" si="204"/>
        <v>Retained</v>
      </c>
      <c r="P4403" t="str">
        <f t="shared" si="205"/>
        <v>Middle Age</v>
      </c>
      <c r="Q4403" t="str">
        <f t="shared" si="206"/>
        <v>High Balance</v>
      </c>
    </row>
    <row r="4404" spans="1:17" x14ac:dyDescent="0.2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tr">
        <f t="shared" si="204"/>
        <v>Churned</v>
      </c>
      <c r="P4404" t="str">
        <f t="shared" si="205"/>
        <v>Middle Age</v>
      </c>
      <c r="Q4404" t="str">
        <f t="shared" si="206"/>
        <v>High Balance</v>
      </c>
    </row>
    <row r="4405" spans="1:17" x14ac:dyDescent="0.2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tr">
        <f t="shared" si="204"/>
        <v>Churned</v>
      </c>
      <c r="P4405" t="str">
        <f t="shared" si="205"/>
        <v>Middle Age</v>
      </c>
      <c r="Q4405" t="str">
        <f t="shared" si="206"/>
        <v>High Balance</v>
      </c>
    </row>
    <row r="4406" spans="1:17" x14ac:dyDescent="0.2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tr">
        <f t="shared" si="204"/>
        <v>Retained</v>
      </c>
      <c r="P4406" t="str">
        <f t="shared" si="205"/>
        <v>Middle Age</v>
      </c>
      <c r="Q4406" t="str">
        <f t="shared" si="206"/>
        <v>High Balance</v>
      </c>
    </row>
    <row r="4407" spans="1:17" x14ac:dyDescent="0.2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tr">
        <f t="shared" si="204"/>
        <v>Retained</v>
      </c>
      <c r="P4407" t="str">
        <f t="shared" si="205"/>
        <v>Middle Age</v>
      </c>
      <c r="Q4407" t="str">
        <f t="shared" si="206"/>
        <v>Zero Balance</v>
      </c>
    </row>
    <row r="4408" spans="1:17" x14ac:dyDescent="0.2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tr">
        <f t="shared" si="204"/>
        <v>Retained</v>
      </c>
      <c r="P4408" t="str">
        <f t="shared" si="205"/>
        <v>Young Adult</v>
      </c>
      <c r="Q4408" t="str">
        <f t="shared" si="206"/>
        <v>High Balance</v>
      </c>
    </row>
    <row r="4409" spans="1:17" x14ac:dyDescent="0.2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tr">
        <f t="shared" si="204"/>
        <v>Retained</v>
      </c>
      <c r="P4409" t="str">
        <f t="shared" si="205"/>
        <v>Middle Age</v>
      </c>
      <c r="Q4409" t="str">
        <f t="shared" si="206"/>
        <v>High Balance</v>
      </c>
    </row>
    <row r="4410" spans="1:17" x14ac:dyDescent="0.2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tr">
        <f t="shared" si="204"/>
        <v>Retained</v>
      </c>
      <c r="P4410" t="str">
        <f t="shared" si="205"/>
        <v>Middle Age</v>
      </c>
      <c r="Q4410" t="str">
        <f t="shared" si="206"/>
        <v>High Balance</v>
      </c>
    </row>
    <row r="4411" spans="1:17" x14ac:dyDescent="0.2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tr">
        <f t="shared" si="204"/>
        <v>Churned</v>
      </c>
      <c r="P4411" t="str">
        <f t="shared" si="205"/>
        <v>Middle Age</v>
      </c>
      <c r="Q4411" t="str">
        <f t="shared" si="206"/>
        <v>High Balance</v>
      </c>
    </row>
    <row r="4412" spans="1:17" x14ac:dyDescent="0.2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 t="str">
        <f t="shared" si="204"/>
        <v>Retained</v>
      </c>
      <c r="P4412" t="str">
        <f t="shared" si="205"/>
        <v>Middle Age</v>
      </c>
      <c r="Q4412" t="str">
        <f t="shared" si="206"/>
        <v>High Balance</v>
      </c>
    </row>
    <row r="4413" spans="1:17" x14ac:dyDescent="0.2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tr">
        <f t="shared" si="204"/>
        <v>Churned</v>
      </c>
      <c r="P4413" t="str">
        <f t="shared" si="205"/>
        <v>Middle Age</v>
      </c>
      <c r="Q4413" t="str">
        <f t="shared" si="206"/>
        <v>Low Balance</v>
      </c>
    </row>
    <row r="4414" spans="1:17" x14ac:dyDescent="0.2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 t="str">
        <f t="shared" si="204"/>
        <v>Retained</v>
      </c>
      <c r="P4414" t="str">
        <f t="shared" si="205"/>
        <v>Middle Age</v>
      </c>
      <c r="Q4414" t="str">
        <f t="shared" si="206"/>
        <v>Zero Balance</v>
      </c>
    </row>
    <row r="4415" spans="1:17" x14ac:dyDescent="0.2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tr">
        <f t="shared" si="204"/>
        <v>Retained</v>
      </c>
      <c r="P4415" t="str">
        <f t="shared" si="205"/>
        <v>Middle Age</v>
      </c>
      <c r="Q4415" t="str">
        <f t="shared" si="206"/>
        <v>High Balance</v>
      </c>
    </row>
    <row r="4416" spans="1:17" x14ac:dyDescent="0.2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 t="str">
        <f t="shared" si="204"/>
        <v>Retained</v>
      </c>
      <c r="P4416" t="str">
        <f t="shared" si="205"/>
        <v>Young Adult</v>
      </c>
      <c r="Q4416" t="str">
        <f t="shared" si="206"/>
        <v>High Balance</v>
      </c>
    </row>
    <row r="4417" spans="1:17" x14ac:dyDescent="0.2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tr">
        <f t="shared" si="204"/>
        <v>Retained</v>
      </c>
      <c r="P4417" t="str">
        <f t="shared" si="205"/>
        <v>Young Adult</v>
      </c>
      <c r="Q4417" t="str">
        <f t="shared" si="206"/>
        <v>Zero Balance</v>
      </c>
    </row>
    <row r="4418" spans="1:17" x14ac:dyDescent="0.2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tr">
        <f t="shared" si="204"/>
        <v>Retained</v>
      </c>
      <c r="P4418" t="str">
        <f t="shared" si="205"/>
        <v>Middle Age</v>
      </c>
      <c r="Q4418" t="str">
        <f t="shared" si="206"/>
        <v>High Balance</v>
      </c>
    </row>
    <row r="4419" spans="1:17" x14ac:dyDescent="0.2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tr">
        <f t="shared" ref="O4419:O4482" si="207">IF(N4419=1,"Churned","Retained")</f>
        <v>Retained</v>
      </c>
      <c r="P4419" t="str">
        <f t="shared" ref="P4419:P4482" si="208">IF(G4419&lt;30,"Young Adult",IF(G4419&lt;50,"Middle Age","Senior"))</f>
        <v>Young Adult</v>
      </c>
      <c r="Q4419" t="str">
        <f t="shared" ref="Q4419:Q4482" si="209">IF(I4419=0,"Zero Balance",IF(I4419&lt;50000,"Low Balance",IF(I4419&lt;100000,"Medium Balance","High Balance")))</f>
        <v>High Balance</v>
      </c>
    </row>
    <row r="4420" spans="1:17" x14ac:dyDescent="0.2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tr">
        <f t="shared" si="207"/>
        <v>Retained</v>
      </c>
      <c r="P4420" t="str">
        <f t="shared" si="208"/>
        <v>Middle Age</v>
      </c>
      <c r="Q4420" t="str">
        <f t="shared" si="209"/>
        <v>High Balance</v>
      </c>
    </row>
    <row r="4421" spans="1:17" x14ac:dyDescent="0.2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tr">
        <f t="shared" si="207"/>
        <v>Retained</v>
      </c>
      <c r="P4421" t="str">
        <f t="shared" si="208"/>
        <v>Middle Age</v>
      </c>
      <c r="Q4421" t="str">
        <f t="shared" si="209"/>
        <v>High Balance</v>
      </c>
    </row>
    <row r="4422" spans="1:17" x14ac:dyDescent="0.2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 t="str">
        <f t="shared" si="207"/>
        <v>Retained</v>
      </c>
      <c r="P4422" t="str">
        <f t="shared" si="208"/>
        <v>Middle Age</v>
      </c>
      <c r="Q4422" t="str">
        <f t="shared" si="209"/>
        <v>High Balance</v>
      </c>
    </row>
    <row r="4423" spans="1:17" x14ac:dyDescent="0.2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tr">
        <f t="shared" si="207"/>
        <v>Retained</v>
      </c>
      <c r="P4423" t="str">
        <f t="shared" si="208"/>
        <v>Middle Age</v>
      </c>
      <c r="Q4423" t="str">
        <f t="shared" si="209"/>
        <v>Zero Balance</v>
      </c>
    </row>
    <row r="4424" spans="1:17" x14ac:dyDescent="0.2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 t="str">
        <f t="shared" si="207"/>
        <v>Retained</v>
      </c>
      <c r="P4424" t="str">
        <f t="shared" si="208"/>
        <v>Young Adult</v>
      </c>
      <c r="Q4424" t="str">
        <f t="shared" si="209"/>
        <v>Medium Balance</v>
      </c>
    </row>
    <row r="4425" spans="1:17" x14ac:dyDescent="0.2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tr">
        <f t="shared" si="207"/>
        <v>Retained</v>
      </c>
      <c r="P4425" t="str">
        <f t="shared" si="208"/>
        <v>Middle Age</v>
      </c>
      <c r="Q4425" t="str">
        <f t="shared" si="209"/>
        <v>Zero Balance</v>
      </c>
    </row>
    <row r="4426" spans="1:17" x14ac:dyDescent="0.2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tr">
        <f t="shared" si="207"/>
        <v>Retained</v>
      </c>
      <c r="P4426" t="str">
        <f t="shared" si="208"/>
        <v>Middle Age</v>
      </c>
      <c r="Q4426" t="str">
        <f t="shared" si="209"/>
        <v>High Balance</v>
      </c>
    </row>
    <row r="4427" spans="1:17" x14ac:dyDescent="0.2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 t="str">
        <f t="shared" si="207"/>
        <v>Retained</v>
      </c>
      <c r="P4427" t="str">
        <f t="shared" si="208"/>
        <v>Young Adult</v>
      </c>
      <c r="Q4427" t="str">
        <f t="shared" si="209"/>
        <v>Medium Balance</v>
      </c>
    </row>
    <row r="4428" spans="1:17" x14ac:dyDescent="0.2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tr">
        <f t="shared" si="207"/>
        <v>Retained</v>
      </c>
      <c r="P4428" t="str">
        <f t="shared" si="208"/>
        <v>Middle Age</v>
      </c>
      <c r="Q4428" t="str">
        <f t="shared" si="209"/>
        <v>Zero Balance</v>
      </c>
    </row>
    <row r="4429" spans="1:17" x14ac:dyDescent="0.2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tr">
        <f t="shared" si="207"/>
        <v>Retained</v>
      </c>
      <c r="P4429" t="str">
        <f t="shared" si="208"/>
        <v>Young Adult</v>
      </c>
      <c r="Q4429" t="str">
        <f t="shared" si="209"/>
        <v>High Balance</v>
      </c>
    </row>
    <row r="4430" spans="1:17" x14ac:dyDescent="0.2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tr">
        <f t="shared" si="207"/>
        <v>Retained</v>
      </c>
      <c r="P4430" t="str">
        <f t="shared" si="208"/>
        <v>Middle Age</v>
      </c>
      <c r="Q4430" t="str">
        <f t="shared" si="209"/>
        <v>Zero Balance</v>
      </c>
    </row>
    <row r="4431" spans="1:17" x14ac:dyDescent="0.2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tr">
        <f t="shared" si="207"/>
        <v>Churned</v>
      </c>
      <c r="P4431" t="str">
        <f t="shared" si="208"/>
        <v>Middle Age</v>
      </c>
      <c r="Q4431" t="str">
        <f t="shared" si="209"/>
        <v>High Balance</v>
      </c>
    </row>
    <row r="4432" spans="1:17" x14ac:dyDescent="0.2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tr">
        <f t="shared" si="207"/>
        <v>Retained</v>
      </c>
      <c r="P4432" t="str">
        <f t="shared" si="208"/>
        <v>Senior</v>
      </c>
      <c r="Q4432" t="str">
        <f t="shared" si="209"/>
        <v>Zero Balance</v>
      </c>
    </row>
    <row r="4433" spans="1:17" x14ac:dyDescent="0.2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tr">
        <f t="shared" si="207"/>
        <v>Retained</v>
      </c>
      <c r="P4433" t="str">
        <f t="shared" si="208"/>
        <v>Middle Age</v>
      </c>
      <c r="Q4433" t="str">
        <f t="shared" si="209"/>
        <v>High Balance</v>
      </c>
    </row>
    <row r="4434" spans="1:17" x14ac:dyDescent="0.2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 t="str">
        <f t="shared" si="207"/>
        <v>Retained</v>
      </c>
      <c r="P4434" t="str">
        <f t="shared" si="208"/>
        <v>Middle Age</v>
      </c>
      <c r="Q4434" t="str">
        <f t="shared" si="209"/>
        <v>Zero Balance</v>
      </c>
    </row>
    <row r="4435" spans="1:17" x14ac:dyDescent="0.2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tr">
        <f t="shared" si="207"/>
        <v>Retained</v>
      </c>
      <c r="P4435" t="str">
        <f t="shared" si="208"/>
        <v>Young Adult</v>
      </c>
      <c r="Q4435" t="str">
        <f t="shared" si="209"/>
        <v>High Balance</v>
      </c>
    </row>
    <row r="4436" spans="1:17" x14ac:dyDescent="0.2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tr">
        <f t="shared" si="207"/>
        <v>Retained</v>
      </c>
      <c r="P4436" t="str">
        <f t="shared" si="208"/>
        <v>Middle Age</v>
      </c>
      <c r="Q4436" t="str">
        <f t="shared" si="209"/>
        <v>Zero Balance</v>
      </c>
    </row>
    <row r="4437" spans="1:17" x14ac:dyDescent="0.2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 t="str">
        <f t="shared" si="207"/>
        <v>Churned</v>
      </c>
      <c r="P4437" t="str">
        <f t="shared" si="208"/>
        <v>Senior</v>
      </c>
      <c r="Q4437" t="str">
        <f t="shared" si="209"/>
        <v>High Balance</v>
      </c>
    </row>
    <row r="4438" spans="1:17" x14ac:dyDescent="0.2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tr">
        <f t="shared" si="207"/>
        <v>Retained</v>
      </c>
      <c r="P4438" t="str">
        <f t="shared" si="208"/>
        <v>Young Adult</v>
      </c>
      <c r="Q4438" t="str">
        <f t="shared" si="209"/>
        <v>High Balance</v>
      </c>
    </row>
    <row r="4439" spans="1:17" x14ac:dyDescent="0.2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tr">
        <f t="shared" si="207"/>
        <v>Churned</v>
      </c>
      <c r="P4439" t="str">
        <f t="shared" si="208"/>
        <v>Young Adult</v>
      </c>
      <c r="Q4439" t="str">
        <f t="shared" si="209"/>
        <v>Zero Balance</v>
      </c>
    </row>
    <row r="4440" spans="1:17" x14ac:dyDescent="0.2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tr">
        <f t="shared" si="207"/>
        <v>Retained</v>
      </c>
      <c r="P4440" t="str">
        <f t="shared" si="208"/>
        <v>Senior</v>
      </c>
      <c r="Q4440" t="str">
        <f t="shared" si="209"/>
        <v>High Balance</v>
      </c>
    </row>
    <row r="4441" spans="1:17" x14ac:dyDescent="0.2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tr">
        <f t="shared" si="207"/>
        <v>Retained</v>
      </c>
      <c r="P4441" t="str">
        <f t="shared" si="208"/>
        <v>Young Adult</v>
      </c>
      <c r="Q4441" t="str">
        <f t="shared" si="209"/>
        <v>High Balance</v>
      </c>
    </row>
    <row r="4442" spans="1:17" x14ac:dyDescent="0.2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tr">
        <f t="shared" si="207"/>
        <v>Retained</v>
      </c>
      <c r="P4442" t="str">
        <f t="shared" si="208"/>
        <v>Middle Age</v>
      </c>
      <c r="Q4442" t="str">
        <f t="shared" si="209"/>
        <v>High Balance</v>
      </c>
    </row>
    <row r="4443" spans="1:17" x14ac:dyDescent="0.2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tr">
        <f t="shared" si="207"/>
        <v>Retained</v>
      </c>
      <c r="P4443" t="str">
        <f t="shared" si="208"/>
        <v>Middle Age</v>
      </c>
      <c r="Q4443" t="str">
        <f t="shared" si="209"/>
        <v>Zero Balance</v>
      </c>
    </row>
    <row r="4444" spans="1:17" x14ac:dyDescent="0.2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tr">
        <f t="shared" si="207"/>
        <v>Retained</v>
      </c>
      <c r="P4444" t="str">
        <f t="shared" si="208"/>
        <v>Middle Age</v>
      </c>
      <c r="Q4444" t="str">
        <f t="shared" si="209"/>
        <v>Zero Balance</v>
      </c>
    </row>
    <row r="4445" spans="1:17" x14ac:dyDescent="0.2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tr">
        <f t="shared" si="207"/>
        <v>Retained</v>
      </c>
      <c r="P4445" t="str">
        <f t="shared" si="208"/>
        <v>Middle Age</v>
      </c>
      <c r="Q4445" t="str">
        <f t="shared" si="209"/>
        <v>High Balance</v>
      </c>
    </row>
    <row r="4446" spans="1:17" x14ac:dyDescent="0.2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tr">
        <f t="shared" si="207"/>
        <v>Retained</v>
      </c>
      <c r="P4446" t="str">
        <f t="shared" si="208"/>
        <v>Middle Age</v>
      </c>
      <c r="Q4446" t="str">
        <f t="shared" si="209"/>
        <v>High Balance</v>
      </c>
    </row>
    <row r="4447" spans="1:17" x14ac:dyDescent="0.2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tr">
        <f t="shared" si="207"/>
        <v>Retained</v>
      </c>
      <c r="P4447" t="str">
        <f t="shared" si="208"/>
        <v>Young Adult</v>
      </c>
      <c r="Q4447" t="str">
        <f t="shared" si="209"/>
        <v>Zero Balance</v>
      </c>
    </row>
    <row r="4448" spans="1:17" x14ac:dyDescent="0.2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tr">
        <f t="shared" si="207"/>
        <v>Retained</v>
      </c>
      <c r="P4448" t="str">
        <f t="shared" si="208"/>
        <v>Middle Age</v>
      </c>
      <c r="Q4448" t="str">
        <f t="shared" si="209"/>
        <v>Zero Balance</v>
      </c>
    </row>
    <row r="4449" spans="1:17" x14ac:dyDescent="0.2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tr">
        <f t="shared" si="207"/>
        <v>Churned</v>
      </c>
      <c r="P4449" t="str">
        <f t="shared" si="208"/>
        <v>Senior</v>
      </c>
      <c r="Q4449" t="str">
        <f t="shared" si="209"/>
        <v>High Balance</v>
      </c>
    </row>
    <row r="4450" spans="1:17" x14ac:dyDescent="0.2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tr">
        <f t="shared" si="207"/>
        <v>Retained</v>
      </c>
      <c r="P4450" t="str">
        <f t="shared" si="208"/>
        <v>Middle Age</v>
      </c>
      <c r="Q4450" t="str">
        <f t="shared" si="209"/>
        <v>Medium Balance</v>
      </c>
    </row>
    <row r="4451" spans="1:17" x14ac:dyDescent="0.2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tr">
        <f t="shared" si="207"/>
        <v>Retained</v>
      </c>
      <c r="P4451" t="str">
        <f t="shared" si="208"/>
        <v>Middle Age</v>
      </c>
      <c r="Q4451" t="str">
        <f t="shared" si="209"/>
        <v>Zero Balance</v>
      </c>
    </row>
    <row r="4452" spans="1:17" x14ac:dyDescent="0.2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tr">
        <f t="shared" si="207"/>
        <v>Retained</v>
      </c>
      <c r="P4452" t="str">
        <f t="shared" si="208"/>
        <v>Senior</v>
      </c>
      <c r="Q4452" t="str">
        <f t="shared" si="209"/>
        <v>High Balance</v>
      </c>
    </row>
    <row r="4453" spans="1:17" x14ac:dyDescent="0.2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tr">
        <f t="shared" si="207"/>
        <v>Retained</v>
      </c>
      <c r="P4453" t="str">
        <f t="shared" si="208"/>
        <v>Middle Age</v>
      </c>
      <c r="Q4453" t="str">
        <f t="shared" si="209"/>
        <v>High Balance</v>
      </c>
    </row>
    <row r="4454" spans="1:17" x14ac:dyDescent="0.2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tr">
        <f t="shared" si="207"/>
        <v>Churned</v>
      </c>
      <c r="P4454" t="str">
        <f t="shared" si="208"/>
        <v>Middle Age</v>
      </c>
      <c r="Q4454" t="str">
        <f t="shared" si="209"/>
        <v>Medium Balance</v>
      </c>
    </row>
    <row r="4455" spans="1:17" x14ac:dyDescent="0.2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tr">
        <f t="shared" si="207"/>
        <v>Retained</v>
      </c>
      <c r="P4455" t="str">
        <f t="shared" si="208"/>
        <v>Middle Age</v>
      </c>
      <c r="Q4455" t="str">
        <f t="shared" si="209"/>
        <v>High Balance</v>
      </c>
    </row>
    <row r="4456" spans="1:17" x14ac:dyDescent="0.2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tr">
        <f t="shared" si="207"/>
        <v>Churned</v>
      </c>
      <c r="P4456" t="str">
        <f t="shared" si="208"/>
        <v>Middle Age</v>
      </c>
      <c r="Q4456" t="str">
        <f t="shared" si="209"/>
        <v>Zero Balance</v>
      </c>
    </row>
    <row r="4457" spans="1:17" x14ac:dyDescent="0.2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tr">
        <f t="shared" si="207"/>
        <v>Retained</v>
      </c>
      <c r="P4457" t="str">
        <f t="shared" si="208"/>
        <v>Middle Age</v>
      </c>
      <c r="Q4457" t="str">
        <f t="shared" si="209"/>
        <v>Zero Balance</v>
      </c>
    </row>
    <row r="4458" spans="1:17" x14ac:dyDescent="0.2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tr">
        <f t="shared" si="207"/>
        <v>Retained</v>
      </c>
      <c r="P4458" t="str">
        <f t="shared" si="208"/>
        <v>Middle Age</v>
      </c>
      <c r="Q4458" t="str">
        <f t="shared" si="209"/>
        <v>Zero Balance</v>
      </c>
    </row>
    <row r="4459" spans="1:17" x14ac:dyDescent="0.2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tr">
        <f t="shared" si="207"/>
        <v>Retained</v>
      </c>
      <c r="P4459" t="str">
        <f t="shared" si="208"/>
        <v>Middle Age</v>
      </c>
      <c r="Q4459" t="str">
        <f t="shared" si="209"/>
        <v>Medium Balance</v>
      </c>
    </row>
    <row r="4460" spans="1:17" x14ac:dyDescent="0.2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tr">
        <f t="shared" si="207"/>
        <v>Retained</v>
      </c>
      <c r="P4460" t="str">
        <f t="shared" si="208"/>
        <v>Middle Age</v>
      </c>
      <c r="Q4460" t="str">
        <f t="shared" si="209"/>
        <v>Zero Balance</v>
      </c>
    </row>
    <row r="4461" spans="1:17" x14ac:dyDescent="0.2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tr">
        <f t="shared" si="207"/>
        <v>Retained</v>
      </c>
      <c r="P4461" t="str">
        <f t="shared" si="208"/>
        <v>Young Adult</v>
      </c>
      <c r="Q4461" t="str">
        <f t="shared" si="209"/>
        <v>High Balance</v>
      </c>
    </row>
    <row r="4462" spans="1:17" x14ac:dyDescent="0.2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 t="str">
        <f t="shared" si="207"/>
        <v>Retained</v>
      </c>
      <c r="P4462" t="str">
        <f t="shared" si="208"/>
        <v>Middle Age</v>
      </c>
      <c r="Q4462" t="str">
        <f t="shared" si="209"/>
        <v>Zero Balance</v>
      </c>
    </row>
    <row r="4463" spans="1:17" x14ac:dyDescent="0.2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tr">
        <f t="shared" si="207"/>
        <v>Retained</v>
      </c>
      <c r="P4463" t="str">
        <f t="shared" si="208"/>
        <v>Young Adult</v>
      </c>
      <c r="Q4463" t="str">
        <f t="shared" si="209"/>
        <v>Zero Balance</v>
      </c>
    </row>
    <row r="4464" spans="1:17" x14ac:dyDescent="0.2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tr">
        <f t="shared" si="207"/>
        <v>Churned</v>
      </c>
      <c r="P4464" t="str">
        <f t="shared" si="208"/>
        <v>Middle Age</v>
      </c>
      <c r="Q4464" t="str">
        <f t="shared" si="209"/>
        <v>Zero Balance</v>
      </c>
    </row>
    <row r="4465" spans="1:17" x14ac:dyDescent="0.2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tr">
        <f t="shared" si="207"/>
        <v>Churned</v>
      </c>
      <c r="P4465" t="str">
        <f t="shared" si="208"/>
        <v>Senior</v>
      </c>
      <c r="Q4465" t="str">
        <f t="shared" si="209"/>
        <v>Medium Balance</v>
      </c>
    </row>
    <row r="4466" spans="1:17" x14ac:dyDescent="0.2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tr">
        <f t="shared" si="207"/>
        <v>Retained</v>
      </c>
      <c r="P4466" t="str">
        <f t="shared" si="208"/>
        <v>Middle Age</v>
      </c>
      <c r="Q4466" t="str">
        <f t="shared" si="209"/>
        <v>Zero Balance</v>
      </c>
    </row>
    <row r="4467" spans="1:17" x14ac:dyDescent="0.2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tr">
        <f t="shared" si="207"/>
        <v>Retained</v>
      </c>
      <c r="P4467" t="str">
        <f t="shared" si="208"/>
        <v>Middle Age</v>
      </c>
      <c r="Q4467" t="str">
        <f t="shared" si="209"/>
        <v>High Balance</v>
      </c>
    </row>
    <row r="4468" spans="1:17" x14ac:dyDescent="0.2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tr">
        <f t="shared" si="207"/>
        <v>Retained</v>
      </c>
      <c r="P4468" t="str">
        <f t="shared" si="208"/>
        <v>Middle Age</v>
      </c>
      <c r="Q4468" t="str">
        <f t="shared" si="209"/>
        <v>Zero Balance</v>
      </c>
    </row>
    <row r="4469" spans="1:17" x14ac:dyDescent="0.2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tr">
        <f t="shared" si="207"/>
        <v>Retained</v>
      </c>
      <c r="P4469" t="str">
        <f t="shared" si="208"/>
        <v>Middle Age</v>
      </c>
      <c r="Q4469" t="str">
        <f t="shared" si="209"/>
        <v>Zero Balance</v>
      </c>
    </row>
    <row r="4470" spans="1:17" x14ac:dyDescent="0.2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tr">
        <f t="shared" si="207"/>
        <v>Retained</v>
      </c>
      <c r="P4470" t="str">
        <f t="shared" si="208"/>
        <v>Middle Age</v>
      </c>
      <c r="Q4470" t="str">
        <f t="shared" si="209"/>
        <v>High Balance</v>
      </c>
    </row>
    <row r="4471" spans="1:17" x14ac:dyDescent="0.2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tr">
        <f t="shared" si="207"/>
        <v>Churned</v>
      </c>
      <c r="P4471" t="str">
        <f t="shared" si="208"/>
        <v>Middle Age</v>
      </c>
      <c r="Q4471" t="str">
        <f t="shared" si="209"/>
        <v>Medium Balance</v>
      </c>
    </row>
    <row r="4472" spans="1:17" x14ac:dyDescent="0.2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tr">
        <f t="shared" si="207"/>
        <v>Churned</v>
      </c>
      <c r="P4472" t="str">
        <f t="shared" si="208"/>
        <v>Senior</v>
      </c>
      <c r="Q4472" t="str">
        <f t="shared" si="209"/>
        <v>High Balance</v>
      </c>
    </row>
    <row r="4473" spans="1:17" x14ac:dyDescent="0.2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tr">
        <f t="shared" si="207"/>
        <v>Churned</v>
      </c>
      <c r="P4473" t="str">
        <f t="shared" si="208"/>
        <v>Senior</v>
      </c>
      <c r="Q4473" t="str">
        <f t="shared" si="209"/>
        <v>High Balance</v>
      </c>
    </row>
    <row r="4474" spans="1:17" x14ac:dyDescent="0.2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 t="str">
        <f t="shared" si="207"/>
        <v>Retained</v>
      </c>
      <c r="P4474" t="str">
        <f t="shared" si="208"/>
        <v>Young Adult</v>
      </c>
      <c r="Q4474" t="str">
        <f t="shared" si="209"/>
        <v>High Balance</v>
      </c>
    </row>
    <row r="4475" spans="1:17" x14ac:dyDescent="0.2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tr">
        <f t="shared" si="207"/>
        <v>Retained</v>
      </c>
      <c r="P4475" t="str">
        <f t="shared" si="208"/>
        <v>Young Adult</v>
      </c>
      <c r="Q4475" t="str">
        <f t="shared" si="209"/>
        <v>High Balance</v>
      </c>
    </row>
    <row r="4476" spans="1:17" x14ac:dyDescent="0.2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tr">
        <f t="shared" si="207"/>
        <v>Retained</v>
      </c>
      <c r="P4476" t="str">
        <f t="shared" si="208"/>
        <v>Middle Age</v>
      </c>
      <c r="Q4476" t="str">
        <f t="shared" si="209"/>
        <v>Zero Balance</v>
      </c>
    </row>
    <row r="4477" spans="1:17" x14ac:dyDescent="0.2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tr">
        <f t="shared" si="207"/>
        <v>Retained</v>
      </c>
      <c r="P4477" t="str">
        <f t="shared" si="208"/>
        <v>Middle Age</v>
      </c>
      <c r="Q4477" t="str">
        <f t="shared" si="209"/>
        <v>High Balance</v>
      </c>
    </row>
    <row r="4478" spans="1:17" x14ac:dyDescent="0.2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tr">
        <f t="shared" si="207"/>
        <v>Retained</v>
      </c>
      <c r="P4478" t="str">
        <f t="shared" si="208"/>
        <v>Middle Age</v>
      </c>
      <c r="Q4478" t="str">
        <f t="shared" si="209"/>
        <v>Zero Balance</v>
      </c>
    </row>
    <row r="4479" spans="1:17" x14ac:dyDescent="0.2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tr">
        <f t="shared" si="207"/>
        <v>Retained</v>
      </c>
      <c r="P4479" t="str">
        <f t="shared" si="208"/>
        <v>Senior</v>
      </c>
      <c r="Q4479" t="str">
        <f t="shared" si="209"/>
        <v>High Balance</v>
      </c>
    </row>
    <row r="4480" spans="1:17" x14ac:dyDescent="0.2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tr">
        <f t="shared" si="207"/>
        <v>Retained</v>
      </c>
      <c r="P4480" t="str">
        <f t="shared" si="208"/>
        <v>Middle Age</v>
      </c>
      <c r="Q4480" t="str">
        <f t="shared" si="209"/>
        <v>Zero Balance</v>
      </c>
    </row>
    <row r="4481" spans="1:17" x14ac:dyDescent="0.2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tr">
        <f t="shared" si="207"/>
        <v>Retained</v>
      </c>
      <c r="P4481" t="str">
        <f t="shared" si="208"/>
        <v>Middle Age</v>
      </c>
      <c r="Q4481" t="str">
        <f t="shared" si="209"/>
        <v>Zero Balance</v>
      </c>
    </row>
    <row r="4482" spans="1:17" x14ac:dyDescent="0.2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tr">
        <f t="shared" si="207"/>
        <v>Retained</v>
      </c>
      <c r="P4482" t="str">
        <f t="shared" si="208"/>
        <v>Middle Age</v>
      </c>
      <c r="Q4482" t="str">
        <f t="shared" si="209"/>
        <v>Zero Balance</v>
      </c>
    </row>
    <row r="4483" spans="1:17" x14ac:dyDescent="0.2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tr">
        <f t="shared" ref="O4483:O4546" si="210">IF(N4483=1,"Churned","Retained")</f>
        <v>Retained</v>
      </c>
      <c r="P4483" t="str">
        <f t="shared" ref="P4483:P4546" si="211">IF(G4483&lt;30,"Young Adult",IF(G4483&lt;50,"Middle Age","Senior"))</f>
        <v>Middle Age</v>
      </c>
      <c r="Q4483" t="str">
        <f t="shared" ref="Q4483:Q4546" si="212">IF(I4483=0,"Zero Balance",IF(I4483&lt;50000,"Low Balance",IF(I4483&lt;100000,"Medium Balance","High Balance")))</f>
        <v>Medium Balance</v>
      </c>
    </row>
    <row r="4484" spans="1:17" x14ac:dyDescent="0.2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tr">
        <f t="shared" si="210"/>
        <v>Retained</v>
      </c>
      <c r="P4484" t="str">
        <f t="shared" si="211"/>
        <v>Middle Age</v>
      </c>
      <c r="Q4484" t="str">
        <f t="shared" si="212"/>
        <v>Zero Balance</v>
      </c>
    </row>
    <row r="4485" spans="1:17" x14ac:dyDescent="0.2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tr">
        <f t="shared" si="210"/>
        <v>Churned</v>
      </c>
      <c r="P4485" t="str">
        <f t="shared" si="211"/>
        <v>Middle Age</v>
      </c>
      <c r="Q4485" t="str">
        <f t="shared" si="212"/>
        <v>High Balance</v>
      </c>
    </row>
    <row r="4486" spans="1:17" x14ac:dyDescent="0.2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tr">
        <f t="shared" si="210"/>
        <v>Retained</v>
      </c>
      <c r="P4486" t="str">
        <f t="shared" si="211"/>
        <v>Middle Age</v>
      </c>
      <c r="Q4486" t="str">
        <f t="shared" si="212"/>
        <v>Zero Balance</v>
      </c>
    </row>
    <row r="4487" spans="1:17" x14ac:dyDescent="0.2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tr">
        <f t="shared" si="210"/>
        <v>Retained</v>
      </c>
      <c r="P4487" t="str">
        <f t="shared" si="211"/>
        <v>Middle Age</v>
      </c>
      <c r="Q4487" t="str">
        <f t="shared" si="212"/>
        <v>High Balance</v>
      </c>
    </row>
    <row r="4488" spans="1:17" x14ac:dyDescent="0.2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tr">
        <f t="shared" si="210"/>
        <v>Retained</v>
      </c>
      <c r="P4488" t="str">
        <f t="shared" si="211"/>
        <v>Middle Age</v>
      </c>
      <c r="Q4488" t="str">
        <f t="shared" si="212"/>
        <v>High Balance</v>
      </c>
    </row>
    <row r="4489" spans="1:17" x14ac:dyDescent="0.2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tr">
        <f t="shared" si="210"/>
        <v>Retained</v>
      </c>
      <c r="P4489" t="str">
        <f t="shared" si="211"/>
        <v>Middle Age</v>
      </c>
      <c r="Q4489" t="str">
        <f t="shared" si="212"/>
        <v>High Balance</v>
      </c>
    </row>
    <row r="4490" spans="1:17" x14ac:dyDescent="0.2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 t="str">
        <f t="shared" si="210"/>
        <v>Retained</v>
      </c>
      <c r="P4490" t="str">
        <f t="shared" si="211"/>
        <v>Middle Age</v>
      </c>
      <c r="Q4490" t="str">
        <f t="shared" si="212"/>
        <v>High Balance</v>
      </c>
    </row>
    <row r="4491" spans="1:17" x14ac:dyDescent="0.2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tr">
        <f t="shared" si="210"/>
        <v>Retained</v>
      </c>
      <c r="P4491" t="str">
        <f t="shared" si="211"/>
        <v>Middle Age</v>
      </c>
      <c r="Q4491" t="str">
        <f t="shared" si="212"/>
        <v>Zero Balance</v>
      </c>
    </row>
    <row r="4492" spans="1:17" x14ac:dyDescent="0.2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tr">
        <f t="shared" si="210"/>
        <v>Retained</v>
      </c>
      <c r="P4492" t="str">
        <f t="shared" si="211"/>
        <v>Senior</v>
      </c>
      <c r="Q4492" t="str">
        <f t="shared" si="212"/>
        <v>Medium Balance</v>
      </c>
    </row>
    <row r="4493" spans="1:17" x14ac:dyDescent="0.2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tr">
        <f t="shared" si="210"/>
        <v>Retained</v>
      </c>
      <c r="P4493" t="str">
        <f t="shared" si="211"/>
        <v>Senior</v>
      </c>
      <c r="Q4493" t="str">
        <f t="shared" si="212"/>
        <v>High Balance</v>
      </c>
    </row>
    <row r="4494" spans="1:17" x14ac:dyDescent="0.2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tr">
        <f t="shared" si="210"/>
        <v>Retained</v>
      </c>
      <c r="P4494" t="str">
        <f t="shared" si="211"/>
        <v>Middle Age</v>
      </c>
      <c r="Q4494" t="str">
        <f t="shared" si="212"/>
        <v>High Balance</v>
      </c>
    </row>
    <row r="4495" spans="1:17" x14ac:dyDescent="0.2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tr">
        <f t="shared" si="210"/>
        <v>Retained</v>
      </c>
      <c r="P4495" t="str">
        <f t="shared" si="211"/>
        <v>Middle Age</v>
      </c>
      <c r="Q4495" t="str">
        <f t="shared" si="212"/>
        <v>Zero Balance</v>
      </c>
    </row>
    <row r="4496" spans="1:17" x14ac:dyDescent="0.2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 t="str">
        <f t="shared" si="210"/>
        <v>Retained</v>
      </c>
      <c r="P4496" t="str">
        <f t="shared" si="211"/>
        <v>Middle Age</v>
      </c>
      <c r="Q4496" t="str">
        <f t="shared" si="212"/>
        <v>Medium Balance</v>
      </c>
    </row>
    <row r="4497" spans="1:17" x14ac:dyDescent="0.2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tr">
        <f t="shared" si="210"/>
        <v>Retained</v>
      </c>
      <c r="P4497" t="str">
        <f t="shared" si="211"/>
        <v>Middle Age</v>
      </c>
      <c r="Q4497" t="str">
        <f t="shared" si="212"/>
        <v>Medium Balance</v>
      </c>
    </row>
    <row r="4498" spans="1:17" x14ac:dyDescent="0.2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tr">
        <f t="shared" si="210"/>
        <v>Retained</v>
      </c>
      <c r="P4498" t="str">
        <f t="shared" si="211"/>
        <v>Middle Age</v>
      </c>
      <c r="Q4498" t="str">
        <f t="shared" si="212"/>
        <v>Medium Balance</v>
      </c>
    </row>
    <row r="4499" spans="1:17" x14ac:dyDescent="0.2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tr">
        <f t="shared" si="210"/>
        <v>Churned</v>
      </c>
      <c r="P4499" t="str">
        <f t="shared" si="211"/>
        <v>Middle Age</v>
      </c>
      <c r="Q4499" t="str">
        <f t="shared" si="212"/>
        <v>Zero Balance</v>
      </c>
    </row>
    <row r="4500" spans="1:17" x14ac:dyDescent="0.2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tr">
        <f t="shared" si="210"/>
        <v>Retained</v>
      </c>
      <c r="P4500" t="str">
        <f t="shared" si="211"/>
        <v>Middle Age</v>
      </c>
      <c r="Q4500" t="str">
        <f t="shared" si="212"/>
        <v>High Balance</v>
      </c>
    </row>
    <row r="4501" spans="1:17" x14ac:dyDescent="0.2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tr">
        <f t="shared" si="210"/>
        <v>Retained</v>
      </c>
      <c r="P4501" t="str">
        <f t="shared" si="211"/>
        <v>Middle Age</v>
      </c>
      <c r="Q4501" t="str">
        <f t="shared" si="212"/>
        <v>High Balance</v>
      </c>
    </row>
    <row r="4502" spans="1:17" x14ac:dyDescent="0.2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 t="str">
        <f t="shared" si="210"/>
        <v>Retained</v>
      </c>
      <c r="P4502" t="str">
        <f t="shared" si="211"/>
        <v>Middle Age</v>
      </c>
      <c r="Q4502" t="str">
        <f t="shared" si="212"/>
        <v>Medium Balance</v>
      </c>
    </row>
    <row r="4503" spans="1:17" x14ac:dyDescent="0.2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tr">
        <f t="shared" si="210"/>
        <v>Retained</v>
      </c>
      <c r="P4503" t="str">
        <f t="shared" si="211"/>
        <v>Senior</v>
      </c>
      <c r="Q4503" t="str">
        <f t="shared" si="212"/>
        <v>Zero Balance</v>
      </c>
    </row>
    <row r="4504" spans="1:17" x14ac:dyDescent="0.2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 t="str">
        <f t="shared" si="210"/>
        <v>Churned</v>
      </c>
      <c r="P4504" t="str">
        <f t="shared" si="211"/>
        <v>Middle Age</v>
      </c>
      <c r="Q4504" t="str">
        <f t="shared" si="212"/>
        <v>High Balance</v>
      </c>
    </row>
    <row r="4505" spans="1:17" x14ac:dyDescent="0.2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tr">
        <f t="shared" si="210"/>
        <v>Retained</v>
      </c>
      <c r="P4505" t="str">
        <f t="shared" si="211"/>
        <v>Middle Age</v>
      </c>
      <c r="Q4505" t="str">
        <f t="shared" si="212"/>
        <v>High Balance</v>
      </c>
    </row>
    <row r="4506" spans="1:17" x14ac:dyDescent="0.2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tr">
        <f t="shared" si="210"/>
        <v>Retained</v>
      </c>
      <c r="P4506" t="str">
        <f t="shared" si="211"/>
        <v>Middle Age</v>
      </c>
      <c r="Q4506" t="str">
        <f t="shared" si="212"/>
        <v>High Balance</v>
      </c>
    </row>
    <row r="4507" spans="1:17" x14ac:dyDescent="0.2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tr">
        <f t="shared" si="210"/>
        <v>Retained</v>
      </c>
      <c r="P4507" t="str">
        <f t="shared" si="211"/>
        <v>Middle Age</v>
      </c>
      <c r="Q4507" t="str">
        <f t="shared" si="212"/>
        <v>Zero Balance</v>
      </c>
    </row>
    <row r="4508" spans="1:17" x14ac:dyDescent="0.2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tr">
        <f t="shared" si="210"/>
        <v>Retained</v>
      </c>
      <c r="P4508" t="str">
        <f t="shared" si="211"/>
        <v>Senior</v>
      </c>
      <c r="Q4508" t="str">
        <f t="shared" si="212"/>
        <v>Zero Balance</v>
      </c>
    </row>
    <row r="4509" spans="1:17" x14ac:dyDescent="0.2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tr">
        <f t="shared" si="210"/>
        <v>Retained</v>
      </c>
      <c r="P4509" t="str">
        <f t="shared" si="211"/>
        <v>Young Adult</v>
      </c>
      <c r="Q4509" t="str">
        <f t="shared" si="212"/>
        <v>High Balance</v>
      </c>
    </row>
    <row r="4510" spans="1:17" x14ac:dyDescent="0.2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tr">
        <f t="shared" si="210"/>
        <v>Retained</v>
      </c>
      <c r="P4510" t="str">
        <f t="shared" si="211"/>
        <v>Middle Age</v>
      </c>
      <c r="Q4510" t="str">
        <f t="shared" si="212"/>
        <v>Zero Balance</v>
      </c>
    </row>
    <row r="4511" spans="1:17" x14ac:dyDescent="0.2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tr">
        <f t="shared" si="210"/>
        <v>Retained</v>
      </c>
      <c r="P4511" t="str">
        <f t="shared" si="211"/>
        <v>Middle Age</v>
      </c>
      <c r="Q4511" t="str">
        <f t="shared" si="212"/>
        <v>High Balance</v>
      </c>
    </row>
    <row r="4512" spans="1:17" x14ac:dyDescent="0.2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tr">
        <f t="shared" si="210"/>
        <v>Retained</v>
      </c>
      <c r="P4512" t="str">
        <f t="shared" si="211"/>
        <v>Middle Age</v>
      </c>
      <c r="Q4512" t="str">
        <f t="shared" si="212"/>
        <v>High Balance</v>
      </c>
    </row>
    <row r="4513" spans="1:17" x14ac:dyDescent="0.2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tr">
        <f t="shared" si="210"/>
        <v>Churned</v>
      </c>
      <c r="P4513" t="str">
        <f t="shared" si="211"/>
        <v>Middle Age</v>
      </c>
      <c r="Q4513" t="str">
        <f t="shared" si="212"/>
        <v>Zero Balance</v>
      </c>
    </row>
    <row r="4514" spans="1:17" x14ac:dyDescent="0.2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tr">
        <f t="shared" si="210"/>
        <v>Churned</v>
      </c>
      <c r="P4514" t="str">
        <f t="shared" si="211"/>
        <v>Senior</v>
      </c>
      <c r="Q4514" t="str">
        <f t="shared" si="212"/>
        <v>High Balance</v>
      </c>
    </row>
    <row r="4515" spans="1:17" x14ac:dyDescent="0.2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tr">
        <f t="shared" si="210"/>
        <v>Retained</v>
      </c>
      <c r="P4515" t="str">
        <f t="shared" si="211"/>
        <v>Middle Age</v>
      </c>
      <c r="Q4515" t="str">
        <f t="shared" si="212"/>
        <v>Zero Balance</v>
      </c>
    </row>
    <row r="4516" spans="1:17" x14ac:dyDescent="0.2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tr">
        <f t="shared" si="210"/>
        <v>Retained</v>
      </c>
      <c r="P4516" t="str">
        <f t="shared" si="211"/>
        <v>Middle Age</v>
      </c>
      <c r="Q4516" t="str">
        <f t="shared" si="212"/>
        <v>Zero Balance</v>
      </c>
    </row>
    <row r="4517" spans="1:17" x14ac:dyDescent="0.2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tr">
        <f t="shared" si="210"/>
        <v>Retained</v>
      </c>
      <c r="P4517" t="str">
        <f t="shared" si="211"/>
        <v>Middle Age</v>
      </c>
      <c r="Q4517" t="str">
        <f t="shared" si="212"/>
        <v>High Balance</v>
      </c>
    </row>
    <row r="4518" spans="1:17" x14ac:dyDescent="0.2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tr">
        <f t="shared" si="210"/>
        <v>Churned</v>
      </c>
      <c r="P4518" t="str">
        <f t="shared" si="211"/>
        <v>Middle Age</v>
      </c>
      <c r="Q4518" t="str">
        <f t="shared" si="212"/>
        <v>High Balance</v>
      </c>
    </row>
    <row r="4519" spans="1:17" x14ac:dyDescent="0.2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tr">
        <f t="shared" si="210"/>
        <v>Retained</v>
      </c>
      <c r="P4519" t="str">
        <f t="shared" si="211"/>
        <v>Middle Age</v>
      </c>
      <c r="Q4519" t="str">
        <f t="shared" si="212"/>
        <v>High Balance</v>
      </c>
    </row>
    <row r="4520" spans="1:17" x14ac:dyDescent="0.2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tr">
        <f t="shared" si="210"/>
        <v>Retained</v>
      </c>
      <c r="P4520" t="str">
        <f t="shared" si="211"/>
        <v>Young Adult</v>
      </c>
      <c r="Q4520" t="str">
        <f t="shared" si="212"/>
        <v>Zero Balance</v>
      </c>
    </row>
    <row r="4521" spans="1:17" x14ac:dyDescent="0.2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 t="str">
        <f t="shared" si="210"/>
        <v>Retained</v>
      </c>
      <c r="P4521" t="str">
        <f t="shared" si="211"/>
        <v>Middle Age</v>
      </c>
      <c r="Q4521" t="str">
        <f t="shared" si="212"/>
        <v>Zero Balance</v>
      </c>
    </row>
    <row r="4522" spans="1:17" x14ac:dyDescent="0.2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 t="str">
        <f t="shared" si="210"/>
        <v>Churned</v>
      </c>
      <c r="P4522" t="str">
        <f t="shared" si="211"/>
        <v>Middle Age</v>
      </c>
      <c r="Q4522" t="str">
        <f t="shared" si="212"/>
        <v>High Balance</v>
      </c>
    </row>
    <row r="4523" spans="1:17" x14ac:dyDescent="0.2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tr">
        <f t="shared" si="210"/>
        <v>Retained</v>
      </c>
      <c r="P4523" t="str">
        <f t="shared" si="211"/>
        <v>Young Adult</v>
      </c>
      <c r="Q4523" t="str">
        <f t="shared" si="212"/>
        <v>High Balance</v>
      </c>
    </row>
    <row r="4524" spans="1:17" x14ac:dyDescent="0.2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tr">
        <f t="shared" si="210"/>
        <v>Retained</v>
      </c>
      <c r="P4524" t="str">
        <f t="shared" si="211"/>
        <v>Middle Age</v>
      </c>
      <c r="Q4524" t="str">
        <f t="shared" si="212"/>
        <v>Zero Balance</v>
      </c>
    </row>
    <row r="4525" spans="1:17" x14ac:dyDescent="0.2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 t="str">
        <f t="shared" si="210"/>
        <v>Retained</v>
      </c>
      <c r="P4525" t="str">
        <f t="shared" si="211"/>
        <v>Senior</v>
      </c>
      <c r="Q4525" t="str">
        <f t="shared" si="212"/>
        <v>Medium Balance</v>
      </c>
    </row>
    <row r="4526" spans="1:17" x14ac:dyDescent="0.2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tr">
        <f t="shared" si="210"/>
        <v>Retained</v>
      </c>
      <c r="P4526" t="str">
        <f t="shared" si="211"/>
        <v>Middle Age</v>
      </c>
      <c r="Q4526" t="str">
        <f t="shared" si="212"/>
        <v>Zero Balance</v>
      </c>
    </row>
    <row r="4527" spans="1:17" x14ac:dyDescent="0.2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tr">
        <f t="shared" si="210"/>
        <v>Retained</v>
      </c>
      <c r="P4527" t="str">
        <f t="shared" si="211"/>
        <v>Middle Age</v>
      </c>
      <c r="Q4527" t="str">
        <f t="shared" si="212"/>
        <v>Medium Balance</v>
      </c>
    </row>
    <row r="4528" spans="1:17" x14ac:dyDescent="0.2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tr">
        <f t="shared" si="210"/>
        <v>Retained</v>
      </c>
      <c r="P4528" t="str">
        <f t="shared" si="211"/>
        <v>Middle Age</v>
      </c>
      <c r="Q4528" t="str">
        <f t="shared" si="212"/>
        <v>High Balance</v>
      </c>
    </row>
    <row r="4529" spans="1:17" x14ac:dyDescent="0.2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tr">
        <f t="shared" si="210"/>
        <v>Retained</v>
      </c>
      <c r="P4529" t="str">
        <f t="shared" si="211"/>
        <v>Middle Age</v>
      </c>
      <c r="Q4529" t="str">
        <f t="shared" si="212"/>
        <v>High Balance</v>
      </c>
    </row>
    <row r="4530" spans="1:17" x14ac:dyDescent="0.2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tr">
        <f t="shared" si="210"/>
        <v>Retained</v>
      </c>
      <c r="P4530" t="str">
        <f t="shared" si="211"/>
        <v>Middle Age</v>
      </c>
      <c r="Q4530" t="str">
        <f t="shared" si="212"/>
        <v>High Balance</v>
      </c>
    </row>
    <row r="4531" spans="1:17" x14ac:dyDescent="0.2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tr">
        <f t="shared" si="210"/>
        <v>Churned</v>
      </c>
      <c r="P4531" t="str">
        <f t="shared" si="211"/>
        <v>Middle Age</v>
      </c>
      <c r="Q4531" t="str">
        <f t="shared" si="212"/>
        <v>High Balance</v>
      </c>
    </row>
    <row r="4532" spans="1:17" x14ac:dyDescent="0.2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tr">
        <f t="shared" si="210"/>
        <v>Retained</v>
      </c>
      <c r="P4532" t="str">
        <f t="shared" si="211"/>
        <v>Middle Age</v>
      </c>
      <c r="Q4532" t="str">
        <f t="shared" si="212"/>
        <v>High Balance</v>
      </c>
    </row>
    <row r="4533" spans="1:17" x14ac:dyDescent="0.2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 t="str">
        <f t="shared" si="210"/>
        <v>Retained</v>
      </c>
      <c r="P4533" t="str">
        <f t="shared" si="211"/>
        <v>Middle Age</v>
      </c>
      <c r="Q4533" t="str">
        <f t="shared" si="212"/>
        <v>Zero Balance</v>
      </c>
    </row>
    <row r="4534" spans="1:17" x14ac:dyDescent="0.2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 t="str">
        <f t="shared" si="210"/>
        <v>Retained</v>
      </c>
      <c r="P4534" t="str">
        <f t="shared" si="211"/>
        <v>Middle Age</v>
      </c>
      <c r="Q4534" t="str">
        <f t="shared" si="212"/>
        <v>High Balance</v>
      </c>
    </row>
    <row r="4535" spans="1:17" x14ac:dyDescent="0.2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tr">
        <f t="shared" si="210"/>
        <v>Churned</v>
      </c>
      <c r="P4535" t="str">
        <f t="shared" si="211"/>
        <v>Middle Age</v>
      </c>
      <c r="Q4535" t="str">
        <f t="shared" si="212"/>
        <v>High Balance</v>
      </c>
    </row>
    <row r="4536" spans="1:17" x14ac:dyDescent="0.2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 t="str">
        <f t="shared" si="210"/>
        <v>Retained</v>
      </c>
      <c r="P4536" t="str">
        <f t="shared" si="211"/>
        <v>Middle Age</v>
      </c>
      <c r="Q4536" t="str">
        <f t="shared" si="212"/>
        <v>Zero Balance</v>
      </c>
    </row>
    <row r="4537" spans="1:17" x14ac:dyDescent="0.2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tr">
        <f t="shared" si="210"/>
        <v>Churned</v>
      </c>
      <c r="P4537" t="str">
        <f t="shared" si="211"/>
        <v>Middle Age</v>
      </c>
      <c r="Q4537" t="str">
        <f t="shared" si="212"/>
        <v>High Balance</v>
      </c>
    </row>
    <row r="4538" spans="1:17" x14ac:dyDescent="0.2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tr">
        <f t="shared" si="210"/>
        <v>Retained</v>
      </c>
      <c r="P4538" t="str">
        <f t="shared" si="211"/>
        <v>Senior</v>
      </c>
      <c r="Q4538" t="str">
        <f t="shared" si="212"/>
        <v>Zero Balance</v>
      </c>
    </row>
    <row r="4539" spans="1:17" x14ac:dyDescent="0.2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tr">
        <f t="shared" si="210"/>
        <v>Retained</v>
      </c>
      <c r="P4539" t="str">
        <f t="shared" si="211"/>
        <v>Middle Age</v>
      </c>
      <c r="Q4539" t="str">
        <f t="shared" si="212"/>
        <v>Zero Balance</v>
      </c>
    </row>
    <row r="4540" spans="1:17" x14ac:dyDescent="0.2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tr">
        <f t="shared" si="210"/>
        <v>Retained</v>
      </c>
      <c r="P4540" t="str">
        <f t="shared" si="211"/>
        <v>Middle Age</v>
      </c>
      <c r="Q4540" t="str">
        <f t="shared" si="212"/>
        <v>Zero Balance</v>
      </c>
    </row>
    <row r="4541" spans="1:17" x14ac:dyDescent="0.2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tr">
        <f t="shared" si="210"/>
        <v>Retained</v>
      </c>
      <c r="P4541" t="str">
        <f t="shared" si="211"/>
        <v>Middle Age</v>
      </c>
      <c r="Q4541" t="str">
        <f t="shared" si="212"/>
        <v>Zero Balance</v>
      </c>
    </row>
    <row r="4542" spans="1:17" x14ac:dyDescent="0.2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tr">
        <f t="shared" si="210"/>
        <v>Retained</v>
      </c>
      <c r="P4542" t="str">
        <f t="shared" si="211"/>
        <v>Middle Age</v>
      </c>
      <c r="Q4542" t="str">
        <f t="shared" si="212"/>
        <v>High Balance</v>
      </c>
    </row>
    <row r="4543" spans="1:17" x14ac:dyDescent="0.2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 t="str">
        <f t="shared" si="210"/>
        <v>Retained</v>
      </c>
      <c r="P4543" t="str">
        <f t="shared" si="211"/>
        <v>Middle Age</v>
      </c>
      <c r="Q4543" t="str">
        <f t="shared" si="212"/>
        <v>High Balance</v>
      </c>
    </row>
    <row r="4544" spans="1:17" x14ac:dyDescent="0.2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tr">
        <f t="shared" si="210"/>
        <v>Retained</v>
      </c>
      <c r="P4544" t="str">
        <f t="shared" si="211"/>
        <v>Young Adult</v>
      </c>
      <c r="Q4544" t="str">
        <f t="shared" si="212"/>
        <v>Zero Balance</v>
      </c>
    </row>
    <row r="4545" spans="1:17" x14ac:dyDescent="0.2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tr">
        <f t="shared" si="210"/>
        <v>Churned</v>
      </c>
      <c r="P4545" t="str">
        <f t="shared" si="211"/>
        <v>Middle Age</v>
      </c>
      <c r="Q4545" t="str">
        <f t="shared" si="212"/>
        <v>High Balance</v>
      </c>
    </row>
    <row r="4546" spans="1:17" x14ac:dyDescent="0.2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tr">
        <f t="shared" si="210"/>
        <v>Retained</v>
      </c>
      <c r="P4546" t="str">
        <f t="shared" si="211"/>
        <v>Middle Age</v>
      </c>
      <c r="Q4546" t="str">
        <f t="shared" si="212"/>
        <v>High Balance</v>
      </c>
    </row>
    <row r="4547" spans="1:17" x14ac:dyDescent="0.2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tr">
        <f t="shared" ref="O4547:O4610" si="213">IF(N4547=1,"Churned","Retained")</f>
        <v>Retained</v>
      </c>
      <c r="P4547" t="str">
        <f t="shared" ref="P4547:P4610" si="214">IF(G4547&lt;30,"Young Adult",IF(G4547&lt;50,"Middle Age","Senior"))</f>
        <v>Middle Age</v>
      </c>
      <c r="Q4547" t="str">
        <f t="shared" ref="Q4547:Q4610" si="215">IF(I4547=0,"Zero Balance",IF(I4547&lt;50000,"Low Balance",IF(I4547&lt;100000,"Medium Balance","High Balance")))</f>
        <v>High Balance</v>
      </c>
    </row>
    <row r="4548" spans="1:17" x14ac:dyDescent="0.2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tr">
        <f t="shared" si="213"/>
        <v>Retained</v>
      </c>
      <c r="P4548" t="str">
        <f t="shared" si="214"/>
        <v>Middle Age</v>
      </c>
      <c r="Q4548" t="str">
        <f t="shared" si="215"/>
        <v>Zero Balance</v>
      </c>
    </row>
    <row r="4549" spans="1:17" x14ac:dyDescent="0.2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tr">
        <f t="shared" si="213"/>
        <v>Churned</v>
      </c>
      <c r="P4549" t="str">
        <f t="shared" si="214"/>
        <v>Middle Age</v>
      </c>
      <c r="Q4549" t="str">
        <f t="shared" si="215"/>
        <v>High Balance</v>
      </c>
    </row>
    <row r="4550" spans="1:17" x14ac:dyDescent="0.2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tr">
        <f t="shared" si="213"/>
        <v>Churned</v>
      </c>
      <c r="P4550" t="str">
        <f t="shared" si="214"/>
        <v>Senior</v>
      </c>
      <c r="Q4550" t="str">
        <f t="shared" si="215"/>
        <v>Zero Balance</v>
      </c>
    </row>
    <row r="4551" spans="1:17" x14ac:dyDescent="0.2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tr">
        <f t="shared" si="213"/>
        <v>Churned</v>
      </c>
      <c r="P4551" t="str">
        <f t="shared" si="214"/>
        <v>Senior</v>
      </c>
      <c r="Q4551" t="str">
        <f t="shared" si="215"/>
        <v>Zero Balance</v>
      </c>
    </row>
    <row r="4552" spans="1:17" x14ac:dyDescent="0.2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tr">
        <f t="shared" si="213"/>
        <v>Retained</v>
      </c>
      <c r="P4552" t="str">
        <f t="shared" si="214"/>
        <v>Middle Age</v>
      </c>
      <c r="Q4552" t="str">
        <f t="shared" si="215"/>
        <v>High Balance</v>
      </c>
    </row>
    <row r="4553" spans="1:17" x14ac:dyDescent="0.2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tr">
        <f t="shared" si="213"/>
        <v>Churned</v>
      </c>
      <c r="P4553" t="str">
        <f t="shared" si="214"/>
        <v>Middle Age</v>
      </c>
      <c r="Q4553" t="str">
        <f t="shared" si="215"/>
        <v>Medium Balance</v>
      </c>
    </row>
    <row r="4554" spans="1:17" x14ac:dyDescent="0.2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tr">
        <f t="shared" si="213"/>
        <v>Retained</v>
      </c>
      <c r="P4554" t="str">
        <f t="shared" si="214"/>
        <v>Young Adult</v>
      </c>
      <c r="Q4554" t="str">
        <f t="shared" si="215"/>
        <v>Zero Balance</v>
      </c>
    </row>
    <row r="4555" spans="1:17" x14ac:dyDescent="0.2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tr">
        <f t="shared" si="213"/>
        <v>Retained</v>
      </c>
      <c r="P4555" t="str">
        <f t="shared" si="214"/>
        <v>Middle Age</v>
      </c>
      <c r="Q4555" t="str">
        <f t="shared" si="215"/>
        <v>Zero Balance</v>
      </c>
    </row>
    <row r="4556" spans="1:17" x14ac:dyDescent="0.2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tr">
        <f t="shared" si="213"/>
        <v>Retained</v>
      </c>
      <c r="P4556" t="str">
        <f t="shared" si="214"/>
        <v>Middle Age</v>
      </c>
      <c r="Q4556" t="str">
        <f t="shared" si="215"/>
        <v>Zero Balance</v>
      </c>
    </row>
    <row r="4557" spans="1:17" x14ac:dyDescent="0.2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tr">
        <f t="shared" si="213"/>
        <v>Churned</v>
      </c>
      <c r="P4557" t="str">
        <f t="shared" si="214"/>
        <v>Middle Age</v>
      </c>
      <c r="Q4557" t="str">
        <f t="shared" si="215"/>
        <v>Zero Balance</v>
      </c>
    </row>
    <row r="4558" spans="1:17" x14ac:dyDescent="0.2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tr">
        <f t="shared" si="213"/>
        <v>Retained</v>
      </c>
      <c r="P4558" t="str">
        <f t="shared" si="214"/>
        <v>Young Adult</v>
      </c>
      <c r="Q4558" t="str">
        <f t="shared" si="215"/>
        <v>Medium Balance</v>
      </c>
    </row>
    <row r="4559" spans="1:17" x14ac:dyDescent="0.2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 t="str">
        <f t="shared" si="213"/>
        <v>Retained</v>
      </c>
      <c r="P4559" t="str">
        <f t="shared" si="214"/>
        <v>Middle Age</v>
      </c>
      <c r="Q4559" t="str">
        <f t="shared" si="215"/>
        <v>High Balance</v>
      </c>
    </row>
    <row r="4560" spans="1:17" x14ac:dyDescent="0.2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tr">
        <f t="shared" si="213"/>
        <v>Retained</v>
      </c>
      <c r="P4560" t="str">
        <f t="shared" si="214"/>
        <v>Middle Age</v>
      </c>
      <c r="Q4560" t="str">
        <f t="shared" si="215"/>
        <v>Zero Balance</v>
      </c>
    </row>
    <row r="4561" spans="1:17" x14ac:dyDescent="0.2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tr">
        <f t="shared" si="213"/>
        <v>Churned</v>
      </c>
      <c r="P4561" t="str">
        <f t="shared" si="214"/>
        <v>Senior</v>
      </c>
      <c r="Q4561" t="str">
        <f t="shared" si="215"/>
        <v>High Balance</v>
      </c>
    </row>
    <row r="4562" spans="1:17" x14ac:dyDescent="0.2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tr">
        <f t="shared" si="213"/>
        <v>Retained</v>
      </c>
      <c r="P4562" t="str">
        <f t="shared" si="214"/>
        <v>Middle Age</v>
      </c>
      <c r="Q4562" t="str">
        <f t="shared" si="215"/>
        <v>Zero Balance</v>
      </c>
    </row>
    <row r="4563" spans="1:17" x14ac:dyDescent="0.2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 t="str">
        <f t="shared" si="213"/>
        <v>Retained</v>
      </c>
      <c r="P4563" t="str">
        <f t="shared" si="214"/>
        <v>Middle Age</v>
      </c>
      <c r="Q4563" t="str">
        <f t="shared" si="215"/>
        <v>High Balance</v>
      </c>
    </row>
    <row r="4564" spans="1:17" x14ac:dyDescent="0.2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tr">
        <f t="shared" si="213"/>
        <v>Retained</v>
      </c>
      <c r="P4564" t="str">
        <f t="shared" si="214"/>
        <v>Middle Age</v>
      </c>
      <c r="Q4564" t="str">
        <f t="shared" si="215"/>
        <v>High Balance</v>
      </c>
    </row>
    <row r="4565" spans="1:17" x14ac:dyDescent="0.2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tr">
        <f t="shared" si="213"/>
        <v>Churned</v>
      </c>
      <c r="P4565" t="str">
        <f t="shared" si="214"/>
        <v>Senior</v>
      </c>
      <c r="Q4565" t="str">
        <f t="shared" si="215"/>
        <v>High Balance</v>
      </c>
    </row>
    <row r="4566" spans="1:17" x14ac:dyDescent="0.2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tr">
        <f t="shared" si="213"/>
        <v>Retained</v>
      </c>
      <c r="P4566" t="str">
        <f t="shared" si="214"/>
        <v>Young Adult</v>
      </c>
      <c r="Q4566" t="str">
        <f t="shared" si="215"/>
        <v>Medium Balance</v>
      </c>
    </row>
    <row r="4567" spans="1:17" x14ac:dyDescent="0.2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tr">
        <f t="shared" si="213"/>
        <v>Retained</v>
      </c>
      <c r="P4567" t="str">
        <f t="shared" si="214"/>
        <v>Middle Age</v>
      </c>
      <c r="Q4567" t="str">
        <f t="shared" si="215"/>
        <v>Medium Balance</v>
      </c>
    </row>
    <row r="4568" spans="1:17" x14ac:dyDescent="0.2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tr">
        <f t="shared" si="213"/>
        <v>Retained</v>
      </c>
      <c r="P4568" t="str">
        <f t="shared" si="214"/>
        <v>Middle Age</v>
      </c>
      <c r="Q4568" t="str">
        <f t="shared" si="215"/>
        <v>Medium Balance</v>
      </c>
    </row>
    <row r="4569" spans="1:17" x14ac:dyDescent="0.2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 t="str">
        <f t="shared" si="213"/>
        <v>Retained</v>
      </c>
      <c r="P4569" t="str">
        <f t="shared" si="214"/>
        <v>Young Adult</v>
      </c>
      <c r="Q4569" t="str">
        <f t="shared" si="215"/>
        <v>Zero Balance</v>
      </c>
    </row>
    <row r="4570" spans="1:17" x14ac:dyDescent="0.2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tr">
        <f t="shared" si="213"/>
        <v>Retained</v>
      </c>
      <c r="P4570" t="str">
        <f t="shared" si="214"/>
        <v>Middle Age</v>
      </c>
      <c r="Q4570" t="str">
        <f t="shared" si="215"/>
        <v>Low Balance</v>
      </c>
    </row>
    <row r="4571" spans="1:17" x14ac:dyDescent="0.2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tr">
        <f t="shared" si="213"/>
        <v>Retained</v>
      </c>
      <c r="P4571" t="str">
        <f t="shared" si="214"/>
        <v>Middle Age</v>
      </c>
      <c r="Q4571" t="str">
        <f t="shared" si="215"/>
        <v>High Balance</v>
      </c>
    </row>
    <row r="4572" spans="1:17" x14ac:dyDescent="0.2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tr">
        <f t="shared" si="213"/>
        <v>Retained</v>
      </c>
      <c r="P4572" t="str">
        <f t="shared" si="214"/>
        <v>Middle Age</v>
      </c>
      <c r="Q4572" t="str">
        <f t="shared" si="215"/>
        <v>High Balance</v>
      </c>
    </row>
    <row r="4573" spans="1:17" x14ac:dyDescent="0.2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tr">
        <f t="shared" si="213"/>
        <v>Retained</v>
      </c>
      <c r="P4573" t="str">
        <f t="shared" si="214"/>
        <v>Young Adult</v>
      </c>
      <c r="Q4573" t="str">
        <f t="shared" si="215"/>
        <v>High Balance</v>
      </c>
    </row>
    <row r="4574" spans="1:17" x14ac:dyDescent="0.2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tr">
        <f t="shared" si="213"/>
        <v>Retained</v>
      </c>
      <c r="P4574" t="str">
        <f t="shared" si="214"/>
        <v>Middle Age</v>
      </c>
      <c r="Q4574" t="str">
        <f t="shared" si="215"/>
        <v>High Balance</v>
      </c>
    </row>
    <row r="4575" spans="1:17" x14ac:dyDescent="0.2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tr">
        <f t="shared" si="213"/>
        <v>Retained</v>
      </c>
      <c r="P4575" t="str">
        <f t="shared" si="214"/>
        <v>Young Adult</v>
      </c>
      <c r="Q4575" t="str">
        <f t="shared" si="215"/>
        <v>Low Balance</v>
      </c>
    </row>
    <row r="4576" spans="1:17" x14ac:dyDescent="0.2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tr">
        <f t="shared" si="213"/>
        <v>Retained</v>
      </c>
      <c r="P4576" t="str">
        <f t="shared" si="214"/>
        <v>Middle Age</v>
      </c>
      <c r="Q4576" t="str">
        <f t="shared" si="215"/>
        <v>Zero Balance</v>
      </c>
    </row>
    <row r="4577" spans="1:17" x14ac:dyDescent="0.2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tr">
        <f t="shared" si="213"/>
        <v>Retained</v>
      </c>
      <c r="P4577" t="str">
        <f t="shared" si="214"/>
        <v>Young Adult</v>
      </c>
      <c r="Q4577" t="str">
        <f t="shared" si="215"/>
        <v>Medium Balance</v>
      </c>
    </row>
    <row r="4578" spans="1:17" x14ac:dyDescent="0.2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tr">
        <f t="shared" si="213"/>
        <v>Retained</v>
      </c>
      <c r="P4578" t="str">
        <f t="shared" si="214"/>
        <v>Middle Age</v>
      </c>
      <c r="Q4578" t="str">
        <f t="shared" si="215"/>
        <v>High Balance</v>
      </c>
    </row>
    <row r="4579" spans="1:17" x14ac:dyDescent="0.2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tr">
        <f t="shared" si="213"/>
        <v>Retained</v>
      </c>
      <c r="P4579" t="str">
        <f t="shared" si="214"/>
        <v>Middle Age</v>
      </c>
      <c r="Q4579" t="str">
        <f t="shared" si="215"/>
        <v>High Balance</v>
      </c>
    </row>
    <row r="4580" spans="1:17" x14ac:dyDescent="0.2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tr">
        <f t="shared" si="213"/>
        <v>Retained</v>
      </c>
      <c r="P4580" t="str">
        <f t="shared" si="214"/>
        <v>Middle Age</v>
      </c>
      <c r="Q4580" t="str">
        <f t="shared" si="215"/>
        <v>Zero Balance</v>
      </c>
    </row>
    <row r="4581" spans="1:17" x14ac:dyDescent="0.2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tr">
        <f t="shared" si="213"/>
        <v>Churned</v>
      </c>
      <c r="P4581" t="str">
        <f t="shared" si="214"/>
        <v>Senior</v>
      </c>
      <c r="Q4581" t="str">
        <f t="shared" si="215"/>
        <v>Zero Balance</v>
      </c>
    </row>
    <row r="4582" spans="1:17" x14ac:dyDescent="0.2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tr">
        <f t="shared" si="213"/>
        <v>Retained</v>
      </c>
      <c r="P4582" t="str">
        <f t="shared" si="214"/>
        <v>Middle Age</v>
      </c>
      <c r="Q4582" t="str">
        <f t="shared" si="215"/>
        <v>Medium Balance</v>
      </c>
    </row>
    <row r="4583" spans="1:17" x14ac:dyDescent="0.2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 t="str">
        <f t="shared" si="213"/>
        <v>Retained</v>
      </c>
      <c r="P4583" t="str">
        <f t="shared" si="214"/>
        <v>Middle Age</v>
      </c>
      <c r="Q4583" t="str">
        <f t="shared" si="215"/>
        <v>Zero Balance</v>
      </c>
    </row>
    <row r="4584" spans="1:17" x14ac:dyDescent="0.2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tr">
        <f t="shared" si="213"/>
        <v>Retained</v>
      </c>
      <c r="P4584" t="str">
        <f t="shared" si="214"/>
        <v>Middle Age</v>
      </c>
      <c r="Q4584" t="str">
        <f t="shared" si="215"/>
        <v>Zero Balance</v>
      </c>
    </row>
    <row r="4585" spans="1:17" x14ac:dyDescent="0.2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tr">
        <f t="shared" si="213"/>
        <v>Retained</v>
      </c>
      <c r="P4585" t="str">
        <f t="shared" si="214"/>
        <v>Middle Age</v>
      </c>
      <c r="Q4585" t="str">
        <f t="shared" si="215"/>
        <v>Zero Balance</v>
      </c>
    </row>
    <row r="4586" spans="1:17" x14ac:dyDescent="0.2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tr">
        <f t="shared" si="213"/>
        <v>Retained</v>
      </c>
      <c r="P4586" t="str">
        <f t="shared" si="214"/>
        <v>Middle Age</v>
      </c>
      <c r="Q4586" t="str">
        <f t="shared" si="215"/>
        <v>High Balance</v>
      </c>
    </row>
    <row r="4587" spans="1:17" x14ac:dyDescent="0.2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tr">
        <f t="shared" si="213"/>
        <v>Retained</v>
      </c>
      <c r="P4587" t="str">
        <f t="shared" si="214"/>
        <v>Middle Age</v>
      </c>
      <c r="Q4587" t="str">
        <f t="shared" si="215"/>
        <v>Zero Balance</v>
      </c>
    </row>
    <row r="4588" spans="1:17" x14ac:dyDescent="0.2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tr">
        <f t="shared" si="213"/>
        <v>Retained</v>
      </c>
      <c r="P4588" t="str">
        <f t="shared" si="214"/>
        <v>Young Adult</v>
      </c>
      <c r="Q4588" t="str">
        <f t="shared" si="215"/>
        <v>Zero Balance</v>
      </c>
    </row>
    <row r="4589" spans="1:17" x14ac:dyDescent="0.2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 t="str">
        <f t="shared" si="213"/>
        <v>Retained</v>
      </c>
      <c r="P4589" t="str">
        <f t="shared" si="214"/>
        <v>Middle Age</v>
      </c>
      <c r="Q4589" t="str">
        <f t="shared" si="215"/>
        <v>Zero Balance</v>
      </c>
    </row>
    <row r="4590" spans="1:17" x14ac:dyDescent="0.2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tr">
        <f t="shared" si="213"/>
        <v>Retained</v>
      </c>
      <c r="P4590" t="str">
        <f t="shared" si="214"/>
        <v>Middle Age</v>
      </c>
      <c r="Q4590" t="str">
        <f t="shared" si="215"/>
        <v>High Balance</v>
      </c>
    </row>
    <row r="4591" spans="1:17" x14ac:dyDescent="0.2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tr">
        <f t="shared" si="213"/>
        <v>Retained</v>
      </c>
      <c r="P4591" t="str">
        <f t="shared" si="214"/>
        <v>Middle Age</v>
      </c>
      <c r="Q4591" t="str">
        <f t="shared" si="215"/>
        <v>Zero Balance</v>
      </c>
    </row>
    <row r="4592" spans="1:17" x14ac:dyDescent="0.2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tr">
        <f t="shared" si="213"/>
        <v>Retained</v>
      </c>
      <c r="P4592" t="str">
        <f t="shared" si="214"/>
        <v>Senior</v>
      </c>
      <c r="Q4592" t="str">
        <f t="shared" si="215"/>
        <v>Low Balance</v>
      </c>
    </row>
    <row r="4593" spans="1:17" x14ac:dyDescent="0.2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tr">
        <f t="shared" si="213"/>
        <v>Retained</v>
      </c>
      <c r="P4593" t="str">
        <f t="shared" si="214"/>
        <v>Middle Age</v>
      </c>
      <c r="Q4593" t="str">
        <f t="shared" si="215"/>
        <v>Zero Balance</v>
      </c>
    </row>
    <row r="4594" spans="1:17" x14ac:dyDescent="0.2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tr">
        <f t="shared" si="213"/>
        <v>Churned</v>
      </c>
      <c r="P4594" t="str">
        <f t="shared" si="214"/>
        <v>Middle Age</v>
      </c>
      <c r="Q4594" t="str">
        <f t="shared" si="215"/>
        <v>High Balance</v>
      </c>
    </row>
    <row r="4595" spans="1:17" x14ac:dyDescent="0.2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tr">
        <f t="shared" si="213"/>
        <v>Retained</v>
      </c>
      <c r="P4595" t="str">
        <f t="shared" si="214"/>
        <v>Middle Age</v>
      </c>
      <c r="Q4595" t="str">
        <f t="shared" si="215"/>
        <v>Zero Balance</v>
      </c>
    </row>
    <row r="4596" spans="1:17" x14ac:dyDescent="0.2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tr">
        <f t="shared" si="213"/>
        <v>Retained</v>
      </c>
      <c r="P4596" t="str">
        <f t="shared" si="214"/>
        <v>Middle Age</v>
      </c>
      <c r="Q4596" t="str">
        <f t="shared" si="215"/>
        <v>High Balance</v>
      </c>
    </row>
    <row r="4597" spans="1:17" x14ac:dyDescent="0.2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tr">
        <f t="shared" si="213"/>
        <v>Churned</v>
      </c>
      <c r="P4597" t="str">
        <f t="shared" si="214"/>
        <v>Senior</v>
      </c>
      <c r="Q4597" t="str">
        <f t="shared" si="215"/>
        <v>High Balance</v>
      </c>
    </row>
    <row r="4598" spans="1:17" x14ac:dyDescent="0.2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tr">
        <f t="shared" si="213"/>
        <v>Retained</v>
      </c>
      <c r="P4598" t="str">
        <f t="shared" si="214"/>
        <v>Middle Age</v>
      </c>
      <c r="Q4598" t="str">
        <f t="shared" si="215"/>
        <v>High Balance</v>
      </c>
    </row>
    <row r="4599" spans="1:17" x14ac:dyDescent="0.2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tr">
        <f t="shared" si="213"/>
        <v>Churned</v>
      </c>
      <c r="P4599" t="str">
        <f t="shared" si="214"/>
        <v>Middle Age</v>
      </c>
      <c r="Q4599" t="str">
        <f t="shared" si="215"/>
        <v>High Balance</v>
      </c>
    </row>
    <row r="4600" spans="1:17" x14ac:dyDescent="0.2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tr">
        <f t="shared" si="213"/>
        <v>Retained</v>
      </c>
      <c r="P4600" t="str">
        <f t="shared" si="214"/>
        <v>Middle Age</v>
      </c>
      <c r="Q4600" t="str">
        <f t="shared" si="215"/>
        <v>High Balance</v>
      </c>
    </row>
    <row r="4601" spans="1:17" x14ac:dyDescent="0.2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tr">
        <f t="shared" si="213"/>
        <v>Retained</v>
      </c>
      <c r="P4601" t="str">
        <f t="shared" si="214"/>
        <v>Middle Age</v>
      </c>
      <c r="Q4601" t="str">
        <f t="shared" si="215"/>
        <v>Zero Balance</v>
      </c>
    </row>
    <row r="4602" spans="1:17" x14ac:dyDescent="0.2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tr">
        <f t="shared" si="213"/>
        <v>Retained</v>
      </c>
      <c r="P4602" t="str">
        <f t="shared" si="214"/>
        <v>Middle Age</v>
      </c>
      <c r="Q4602" t="str">
        <f t="shared" si="215"/>
        <v>High Balance</v>
      </c>
    </row>
    <row r="4603" spans="1:17" x14ac:dyDescent="0.2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tr">
        <f t="shared" si="213"/>
        <v>Retained</v>
      </c>
      <c r="P4603" t="str">
        <f t="shared" si="214"/>
        <v>Middle Age</v>
      </c>
      <c r="Q4603" t="str">
        <f t="shared" si="215"/>
        <v>High Balance</v>
      </c>
    </row>
    <row r="4604" spans="1:17" x14ac:dyDescent="0.2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tr">
        <f t="shared" si="213"/>
        <v>Retained</v>
      </c>
      <c r="P4604" t="str">
        <f t="shared" si="214"/>
        <v>Middle Age</v>
      </c>
      <c r="Q4604" t="str">
        <f t="shared" si="215"/>
        <v>High Balance</v>
      </c>
    </row>
    <row r="4605" spans="1:17" x14ac:dyDescent="0.2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tr">
        <f t="shared" si="213"/>
        <v>Retained</v>
      </c>
      <c r="P4605" t="str">
        <f t="shared" si="214"/>
        <v>Young Adult</v>
      </c>
      <c r="Q4605" t="str">
        <f t="shared" si="215"/>
        <v>High Balance</v>
      </c>
    </row>
    <row r="4606" spans="1:17" x14ac:dyDescent="0.2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tr">
        <f t="shared" si="213"/>
        <v>Retained</v>
      </c>
      <c r="P4606" t="str">
        <f t="shared" si="214"/>
        <v>Young Adult</v>
      </c>
      <c r="Q4606" t="str">
        <f t="shared" si="215"/>
        <v>Zero Balance</v>
      </c>
    </row>
    <row r="4607" spans="1:17" x14ac:dyDescent="0.2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 t="str">
        <f t="shared" si="213"/>
        <v>Retained</v>
      </c>
      <c r="P4607" t="str">
        <f t="shared" si="214"/>
        <v>Middle Age</v>
      </c>
      <c r="Q4607" t="str">
        <f t="shared" si="215"/>
        <v>Zero Balance</v>
      </c>
    </row>
    <row r="4608" spans="1:17" x14ac:dyDescent="0.2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tr">
        <f t="shared" si="213"/>
        <v>Churned</v>
      </c>
      <c r="P4608" t="str">
        <f t="shared" si="214"/>
        <v>Senior</v>
      </c>
      <c r="Q4608" t="str">
        <f t="shared" si="215"/>
        <v>Zero Balance</v>
      </c>
    </row>
    <row r="4609" spans="1:17" x14ac:dyDescent="0.2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tr">
        <f t="shared" si="213"/>
        <v>Churned</v>
      </c>
      <c r="P4609" t="str">
        <f t="shared" si="214"/>
        <v>Senior</v>
      </c>
      <c r="Q4609" t="str">
        <f t="shared" si="215"/>
        <v>Zero Balance</v>
      </c>
    </row>
    <row r="4610" spans="1:17" x14ac:dyDescent="0.2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tr">
        <f t="shared" si="213"/>
        <v>Churned</v>
      </c>
      <c r="P4610" t="str">
        <f t="shared" si="214"/>
        <v>Middle Age</v>
      </c>
      <c r="Q4610" t="str">
        <f t="shared" si="215"/>
        <v>High Balance</v>
      </c>
    </row>
    <row r="4611" spans="1:17" x14ac:dyDescent="0.2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tr">
        <f t="shared" ref="O4611:O4674" si="216">IF(N4611=1,"Churned","Retained")</f>
        <v>Retained</v>
      </c>
      <c r="P4611" t="str">
        <f t="shared" ref="P4611:P4674" si="217">IF(G4611&lt;30,"Young Adult",IF(G4611&lt;50,"Middle Age","Senior"))</f>
        <v>Middle Age</v>
      </c>
      <c r="Q4611" t="str">
        <f t="shared" ref="Q4611:Q4674" si="218">IF(I4611=0,"Zero Balance",IF(I4611&lt;50000,"Low Balance",IF(I4611&lt;100000,"Medium Balance","High Balance")))</f>
        <v>Zero Balance</v>
      </c>
    </row>
    <row r="4612" spans="1:17" x14ac:dyDescent="0.2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tr">
        <f t="shared" si="216"/>
        <v>Retained</v>
      </c>
      <c r="P4612" t="str">
        <f t="shared" si="217"/>
        <v>Middle Age</v>
      </c>
      <c r="Q4612" t="str">
        <f t="shared" si="218"/>
        <v>Medium Balance</v>
      </c>
    </row>
    <row r="4613" spans="1:17" x14ac:dyDescent="0.2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tr">
        <f t="shared" si="216"/>
        <v>Retained</v>
      </c>
      <c r="P4613" t="str">
        <f t="shared" si="217"/>
        <v>Middle Age</v>
      </c>
      <c r="Q4613" t="str">
        <f t="shared" si="218"/>
        <v>High Balance</v>
      </c>
    </row>
    <row r="4614" spans="1:17" x14ac:dyDescent="0.2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 t="str">
        <f t="shared" si="216"/>
        <v>Churned</v>
      </c>
      <c r="P4614" t="str">
        <f t="shared" si="217"/>
        <v>Middle Age</v>
      </c>
      <c r="Q4614" t="str">
        <f t="shared" si="218"/>
        <v>Low Balance</v>
      </c>
    </row>
    <row r="4615" spans="1:17" x14ac:dyDescent="0.2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tr">
        <f t="shared" si="216"/>
        <v>Retained</v>
      </c>
      <c r="P4615" t="str">
        <f t="shared" si="217"/>
        <v>Middle Age</v>
      </c>
      <c r="Q4615" t="str">
        <f t="shared" si="218"/>
        <v>Zero Balance</v>
      </c>
    </row>
    <row r="4616" spans="1:17" x14ac:dyDescent="0.2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tr">
        <f t="shared" si="216"/>
        <v>Retained</v>
      </c>
      <c r="P4616" t="str">
        <f t="shared" si="217"/>
        <v>Middle Age</v>
      </c>
      <c r="Q4616" t="str">
        <f t="shared" si="218"/>
        <v>Zero Balance</v>
      </c>
    </row>
    <row r="4617" spans="1:17" x14ac:dyDescent="0.2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tr">
        <f t="shared" si="216"/>
        <v>Retained</v>
      </c>
      <c r="P4617" t="str">
        <f t="shared" si="217"/>
        <v>Middle Age</v>
      </c>
      <c r="Q4617" t="str">
        <f t="shared" si="218"/>
        <v>Zero Balance</v>
      </c>
    </row>
    <row r="4618" spans="1:17" x14ac:dyDescent="0.2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tr">
        <f t="shared" si="216"/>
        <v>Retained</v>
      </c>
      <c r="P4618" t="str">
        <f t="shared" si="217"/>
        <v>Middle Age</v>
      </c>
      <c r="Q4618" t="str">
        <f t="shared" si="218"/>
        <v>High Balance</v>
      </c>
    </row>
    <row r="4619" spans="1:17" x14ac:dyDescent="0.2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tr">
        <f t="shared" si="216"/>
        <v>Retained</v>
      </c>
      <c r="P4619" t="str">
        <f t="shared" si="217"/>
        <v>Young Adult</v>
      </c>
      <c r="Q4619" t="str">
        <f t="shared" si="218"/>
        <v>Zero Balance</v>
      </c>
    </row>
    <row r="4620" spans="1:17" x14ac:dyDescent="0.2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tr">
        <f t="shared" si="216"/>
        <v>Retained</v>
      </c>
      <c r="P4620" t="str">
        <f t="shared" si="217"/>
        <v>Middle Age</v>
      </c>
      <c r="Q4620" t="str">
        <f t="shared" si="218"/>
        <v>Zero Balance</v>
      </c>
    </row>
    <row r="4621" spans="1:17" x14ac:dyDescent="0.2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tr">
        <f t="shared" si="216"/>
        <v>Churned</v>
      </c>
      <c r="P4621" t="str">
        <f t="shared" si="217"/>
        <v>Middle Age</v>
      </c>
      <c r="Q4621" t="str">
        <f t="shared" si="218"/>
        <v>High Balance</v>
      </c>
    </row>
    <row r="4622" spans="1:17" x14ac:dyDescent="0.2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tr">
        <f t="shared" si="216"/>
        <v>Retained</v>
      </c>
      <c r="P4622" t="str">
        <f t="shared" si="217"/>
        <v>Middle Age</v>
      </c>
      <c r="Q4622" t="str">
        <f t="shared" si="218"/>
        <v>High Balance</v>
      </c>
    </row>
    <row r="4623" spans="1:17" x14ac:dyDescent="0.2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tr">
        <f t="shared" si="216"/>
        <v>Retained</v>
      </c>
      <c r="P4623" t="str">
        <f t="shared" si="217"/>
        <v>Middle Age</v>
      </c>
      <c r="Q4623" t="str">
        <f t="shared" si="218"/>
        <v>High Balance</v>
      </c>
    </row>
    <row r="4624" spans="1:17" x14ac:dyDescent="0.2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tr">
        <f t="shared" si="216"/>
        <v>Retained</v>
      </c>
      <c r="P4624" t="str">
        <f t="shared" si="217"/>
        <v>Middle Age</v>
      </c>
      <c r="Q4624" t="str">
        <f t="shared" si="218"/>
        <v>High Balance</v>
      </c>
    </row>
    <row r="4625" spans="1:17" x14ac:dyDescent="0.2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tr">
        <f t="shared" si="216"/>
        <v>Retained</v>
      </c>
      <c r="P4625" t="str">
        <f t="shared" si="217"/>
        <v>Young Adult</v>
      </c>
      <c r="Q4625" t="str">
        <f t="shared" si="218"/>
        <v>High Balance</v>
      </c>
    </row>
    <row r="4626" spans="1:17" x14ac:dyDescent="0.2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 t="str">
        <f t="shared" si="216"/>
        <v>Churned</v>
      </c>
      <c r="P4626" t="str">
        <f t="shared" si="217"/>
        <v>Middle Age</v>
      </c>
      <c r="Q4626" t="str">
        <f t="shared" si="218"/>
        <v>High Balance</v>
      </c>
    </row>
    <row r="4627" spans="1:17" x14ac:dyDescent="0.2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tr">
        <f t="shared" si="216"/>
        <v>Retained</v>
      </c>
      <c r="P4627" t="str">
        <f t="shared" si="217"/>
        <v>Middle Age</v>
      </c>
      <c r="Q4627" t="str">
        <f t="shared" si="218"/>
        <v>High Balance</v>
      </c>
    </row>
    <row r="4628" spans="1:17" x14ac:dyDescent="0.2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tr">
        <f t="shared" si="216"/>
        <v>Retained</v>
      </c>
      <c r="P4628" t="str">
        <f t="shared" si="217"/>
        <v>Middle Age</v>
      </c>
      <c r="Q4628" t="str">
        <f t="shared" si="218"/>
        <v>Zero Balance</v>
      </c>
    </row>
    <row r="4629" spans="1:17" x14ac:dyDescent="0.2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tr">
        <f t="shared" si="216"/>
        <v>Retained</v>
      </c>
      <c r="P4629" t="str">
        <f t="shared" si="217"/>
        <v>Middle Age</v>
      </c>
      <c r="Q4629" t="str">
        <f t="shared" si="218"/>
        <v>Zero Balance</v>
      </c>
    </row>
    <row r="4630" spans="1:17" x14ac:dyDescent="0.2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tr">
        <f t="shared" si="216"/>
        <v>Retained</v>
      </c>
      <c r="P4630" t="str">
        <f t="shared" si="217"/>
        <v>Middle Age</v>
      </c>
      <c r="Q4630" t="str">
        <f t="shared" si="218"/>
        <v>High Balance</v>
      </c>
    </row>
    <row r="4631" spans="1:17" x14ac:dyDescent="0.2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tr">
        <f t="shared" si="216"/>
        <v>Churned</v>
      </c>
      <c r="P4631" t="str">
        <f t="shared" si="217"/>
        <v>Middle Age</v>
      </c>
      <c r="Q4631" t="str">
        <f t="shared" si="218"/>
        <v>Medium Balance</v>
      </c>
    </row>
    <row r="4632" spans="1:17" x14ac:dyDescent="0.2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tr">
        <f t="shared" si="216"/>
        <v>Retained</v>
      </c>
      <c r="P4632" t="str">
        <f t="shared" si="217"/>
        <v>Middle Age</v>
      </c>
      <c r="Q4632" t="str">
        <f t="shared" si="218"/>
        <v>High Balance</v>
      </c>
    </row>
    <row r="4633" spans="1:17" x14ac:dyDescent="0.2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tr">
        <f t="shared" si="216"/>
        <v>Retained</v>
      </c>
      <c r="P4633" t="str">
        <f t="shared" si="217"/>
        <v>Middle Age</v>
      </c>
      <c r="Q4633" t="str">
        <f t="shared" si="218"/>
        <v>High Balance</v>
      </c>
    </row>
    <row r="4634" spans="1:17" x14ac:dyDescent="0.2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tr">
        <f t="shared" si="216"/>
        <v>Retained</v>
      </c>
      <c r="P4634" t="str">
        <f t="shared" si="217"/>
        <v>Middle Age</v>
      </c>
      <c r="Q4634" t="str">
        <f t="shared" si="218"/>
        <v>Zero Balance</v>
      </c>
    </row>
    <row r="4635" spans="1:17" x14ac:dyDescent="0.2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tr">
        <f t="shared" si="216"/>
        <v>Retained</v>
      </c>
      <c r="P4635" t="str">
        <f t="shared" si="217"/>
        <v>Middle Age</v>
      </c>
      <c r="Q4635" t="str">
        <f t="shared" si="218"/>
        <v>High Balance</v>
      </c>
    </row>
    <row r="4636" spans="1:17" x14ac:dyDescent="0.2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 t="str">
        <f t="shared" si="216"/>
        <v>Churned</v>
      </c>
      <c r="P4636" t="str">
        <f t="shared" si="217"/>
        <v>Middle Age</v>
      </c>
      <c r="Q4636" t="str">
        <f t="shared" si="218"/>
        <v>Zero Balance</v>
      </c>
    </row>
    <row r="4637" spans="1:17" x14ac:dyDescent="0.2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tr">
        <f t="shared" si="216"/>
        <v>Retained</v>
      </c>
      <c r="P4637" t="str">
        <f t="shared" si="217"/>
        <v>Middle Age</v>
      </c>
      <c r="Q4637" t="str">
        <f t="shared" si="218"/>
        <v>High Balance</v>
      </c>
    </row>
    <row r="4638" spans="1:17" x14ac:dyDescent="0.2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tr">
        <f t="shared" si="216"/>
        <v>Retained</v>
      </c>
      <c r="P4638" t="str">
        <f t="shared" si="217"/>
        <v>Middle Age</v>
      </c>
      <c r="Q4638" t="str">
        <f t="shared" si="218"/>
        <v>Medium Balance</v>
      </c>
    </row>
    <row r="4639" spans="1:17" x14ac:dyDescent="0.2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tr">
        <f t="shared" si="216"/>
        <v>Retained</v>
      </c>
      <c r="P4639" t="str">
        <f t="shared" si="217"/>
        <v>Middle Age</v>
      </c>
      <c r="Q4639" t="str">
        <f t="shared" si="218"/>
        <v>High Balance</v>
      </c>
    </row>
    <row r="4640" spans="1:17" x14ac:dyDescent="0.2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tr">
        <f t="shared" si="216"/>
        <v>Retained</v>
      </c>
      <c r="P4640" t="str">
        <f t="shared" si="217"/>
        <v>Senior</v>
      </c>
      <c r="Q4640" t="str">
        <f t="shared" si="218"/>
        <v>High Balance</v>
      </c>
    </row>
    <row r="4641" spans="1:17" x14ac:dyDescent="0.2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tr">
        <f t="shared" si="216"/>
        <v>Retained</v>
      </c>
      <c r="P4641" t="str">
        <f t="shared" si="217"/>
        <v>Young Adult</v>
      </c>
      <c r="Q4641" t="str">
        <f t="shared" si="218"/>
        <v>Medium Balance</v>
      </c>
    </row>
    <row r="4642" spans="1:17" x14ac:dyDescent="0.2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tr">
        <f t="shared" si="216"/>
        <v>Churned</v>
      </c>
      <c r="P4642" t="str">
        <f t="shared" si="217"/>
        <v>Middle Age</v>
      </c>
      <c r="Q4642" t="str">
        <f t="shared" si="218"/>
        <v>Zero Balance</v>
      </c>
    </row>
    <row r="4643" spans="1:17" x14ac:dyDescent="0.2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tr">
        <f t="shared" si="216"/>
        <v>Retained</v>
      </c>
      <c r="P4643" t="str">
        <f t="shared" si="217"/>
        <v>Middle Age</v>
      </c>
      <c r="Q4643" t="str">
        <f t="shared" si="218"/>
        <v>High Balance</v>
      </c>
    </row>
    <row r="4644" spans="1:17" x14ac:dyDescent="0.2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tr">
        <f t="shared" si="216"/>
        <v>Retained</v>
      </c>
      <c r="P4644" t="str">
        <f t="shared" si="217"/>
        <v>Young Adult</v>
      </c>
      <c r="Q4644" t="str">
        <f t="shared" si="218"/>
        <v>High Balance</v>
      </c>
    </row>
    <row r="4645" spans="1:17" x14ac:dyDescent="0.2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tr">
        <f t="shared" si="216"/>
        <v>Churned</v>
      </c>
      <c r="P4645" t="str">
        <f t="shared" si="217"/>
        <v>Senior</v>
      </c>
      <c r="Q4645" t="str">
        <f t="shared" si="218"/>
        <v>High Balance</v>
      </c>
    </row>
    <row r="4646" spans="1:17" x14ac:dyDescent="0.2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tr">
        <f t="shared" si="216"/>
        <v>Retained</v>
      </c>
      <c r="P4646" t="str">
        <f t="shared" si="217"/>
        <v>Senior</v>
      </c>
      <c r="Q4646" t="str">
        <f t="shared" si="218"/>
        <v>Zero Balance</v>
      </c>
    </row>
    <row r="4647" spans="1:17" x14ac:dyDescent="0.2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tr">
        <f t="shared" si="216"/>
        <v>Retained</v>
      </c>
      <c r="P4647" t="str">
        <f t="shared" si="217"/>
        <v>Middle Age</v>
      </c>
      <c r="Q4647" t="str">
        <f t="shared" si="218"/>
        <v>Zero Balance</v>
      </c>
    </row>
    <row r="4648" spans="1:17" x14ac:dyDescent="0.2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tr">
        <f t="shared" si="216"/>
        <v>Retained</v>
      </c>
      <c r="P4648" t="str">
        <f t="shared" si="217"/>
        <v>Young Adult</v>
      </c>
      <c r="Q4648" t="str">
        <f t="shared" si="218"/>
        <v>Low Balance</v>
      </c>
    </row>
    <row r="4649" spans="1:17" x14ac:dyDescent="0.2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tr">
        <f t="shared" si="216"/>
        <v>Retained</v>
      </c>
      <c r="P4649" t="str">
        <f t="shared" si="217"/>
        <v>Young Adult</v>
      </c>
      <c r="Q4649" t="str">
        <f t="shared" si="218"/>
        <v>Zero Balance</v>
      </c>
    </row>
    <row r="4650" spans="1:17" x14ac:dyDescent="0.2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 t="str">
        <f t="shared" si="216"/>
        <v>Churned</v>
      </c>
      <c r="P4650" t="str">
        <f t="shared" si="217"/>
        <v>Senior</v>
      </c>
      <c r="Q4650" t="str">
        <f t="shared" si="218"/>
        <v>Zero Balance</v>
      </c>
    </row>
    <row r="4651" spans="1:17" x14ac:dyDescent="0.2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tr">
        <f t="shared" si="216"/>
        <v>Retained</v>
      </c>
      <c r="P4651" t="str">
        <f t="shared" si="217"/>
        <v>Middle Age</v>
      </c>
      <c r="Q4651" t="str">
        <f t="shared" si="218"/>
        <v>High Balance</v>
      </c>
    </row>
    <row r="4652" spans="1:17" x14ac:dyDescent="0.2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 t="str">
        <f t="shared" si="216"/>
        <v>Retained</v>
      </c>
      <c r="P4652" t="str">
        <f t="shared" si="217"/>
        <v>Middle Age</v>
      </c>
      <c r="Q4652" t="str">
        <f t="shared" si="218"/>
        <v>High Balance</v>
      </c>
    </row>
    <row r="4653" spans="1:17" x14ac:dyDescent="0.2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tr">
        <f t="shared" si="216"/>
        <v>Retained</v>
      </c>
      <c r="P4653" t="str">
        <f t="shared" si="217"/>
        <v>Young Adult</v>
      </c>
      <c r="Q4653" t="str">
        <f t="shared" si="218"/>
        <v>High Balance</v>
      </c>
    </row>
    <row r="4654" spans="1:17" x14ac:dyDescent="0.2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tr">
        <f t="shared" si="216"/>
        <v>Retained</v>
      </c>
      <c r="P4654" t="str">
        <f t="shared" si="217"/>
        <v>Middle Age</v>
      </c>
      <c r="Q4654" t="str">
        <f t="shared" si="218"/>
        <v>Medium Balance</v>
      </c>
    </row>
    <row r="4655" spans="1:17" x14ac:dyDescent="0.2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tr">
        <f t="shared" si="216"/>
        <v>Churned</v>
      </c>
      <c r="P4655" t="str">
        <f t="shared" si="217"/>
        <v>Senior</v>
      </c>
      <c r="Q4655" t="str">
        <f t="shared" si="218"/>
        <v>Zero Balance</v>
      </c>
    </row>
    <row r="4656" spans="1:17" x14ac:dyDescent="0.2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tr">
        <f t="shared" si="216"/>
        <v>Churned</v>
      </c>
      <c r="P4656" t="str">
        <f t="shared" si="217"/>
        <v>Middle Age</v>
      </c>
      <c r="Q4656" t="str">
        <f t="shared" si="218"/>
        <v>High Balance</v>
      </c>
    </row>
    <row r="4657" spans="1:17" x14ac:dyDescent="0.2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tr">
        <f t="shared" si="216"/>
        <v>Retained</v>
      </c>
      <c r="P4657" t="str">
        <f t="shared" si="217"/>
        <v>Middle Age</v>
      </c>
      <c r="Q4657" t="str">
        <f t="shared" si="218"/>
        <v>Zero Balance</v>
      </c>
    </row>
    <row r="4658" spans="1:17" x14ac:dyDescent="0.2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tr">
        <f t="shared" si="216"/>
        <v>Retained</v>
      </c>
      <c r="P4658" t="str">
        <f t="shared" si="217"/>
        <v>Middle Age</v>
      </c>
      <c r="Q4658" t="str">
        <f t="shared" si="218"/>
        <v>High Balance</v>
      </c>
    </row>
    <row r="4659" spans="1:17" x14ac:dyDescent="0.2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tr">
        <f t="shared" si="216"/>
        <v>Retained</v>
      </c>
      <c r="P4659" t="str">
        <f t="shared" si="217"/>
        <v>Middle Age</v>
      </c>
      <c r="Q4659" t="str">
        <f t="shared" si="218"/>
        <v>Zero Balance</v>
      </c>
    </row>
    <row r="4660" spans="1:17" x14ac:dyDescent="0.2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 t="str">
        <f t="shared" si="216"/>
        <v>Retained</v>
      </c>
      <c r="P4660" t="str">
        <f t="shared" si="217"/>
        <v>Young Adult</v>
      </c>
      <c r="Q4660" t="str">
        <f t="shared" si="218"/>
        <v>High Balance</v>
      </c>
    </row>
    <row r="4661" spans="1:17" x14ac:dyDescent="0.2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tr">
        <f t="shared" si="216"/>
        <v>Retained</v>
      </c>
      <c r="P4661" t="str">
        <f t="shared" si="217"/>
        <v>Senior</v>
      </c>
      <c r="Q4661" t="str">
        <f t="shared" si="218"/>
        <v>High Balance</v>
      </c>
    </row>
    <row r="4662" spans="1:17" x14ac:dyDescent="0.2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tr">
        <f t="shared" si="216"/>
        <v>Retained</v>
      </c>
      <c r="P4662" t="str">
        <f t="shared" si="217"/>
        <v>Middle Age</v>
      </c>
      <c r="Q4662" t="str">
        <f t="shared" si="218"/>
        <v>Zero Balance</v>
      </c>
    </row>
    <row r="4663" spans="1:17" x14ac:dyDescent="0.2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tr">
        <f t="shared" si="216"/>
        <v>Retained</v>
      </c>
      <c r="P4663" t="str">
        <f t="shared" si="217"/>
        <v>Middle Age</v>
      </c>
      <c r="Q4663" t="str">
        <f t="shared" si="218"/>
        <v>Zero Balance</v>
      </c>
    </row>
    <row r="4664" spans="1:17" x14ac:dyDescent="0.2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tr">
        <f t="shared" si="216"/>
        <v>Retained</v>
      </c>
      <c r="P4664" t="str">
        <f t="shared" si="217"/>
        <v>Senior</v>
      </c>
      <c r="Q4664" t="str">
        <f t="shared" si="218"/>
        <v>Zero Balance</v>
      </c>
    </row>
    <row r="4665" spans="1:17" x14ac:dyDescent="0.2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tr">
        <f t="shared" si="216"/>
        <v>Retained</v>
      </c>
      <c r="P4665" t="str">
        <f t="shared" si="217"/>
        <v>Middle Age</v>
      </c>
      <c r="Q4665" t="str">
        <f t="shared" si="218"/>
        <v>Medium Balance</v>
      </c>
    </row>
    <row r="4666" spans="1:17" x14ac:dyDescent="0.2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tr">
        <f t="shared" si="216"/>
        <v>Retained</v>
      </c>
      <c r="P4666" t="str">
        <f t="shared" si="217"/>
        <v>Young Adult</v>
      </c>
      <c r="Q4666" t="str">
        <f t="shared" si="218"/>
        <v>Zero Balance</v>
      </c>
    </row>
    <row r="4667" spans="1:17" x14ac:dyDescent="0.2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tr">
        <f t="shared" si="216"/>
        <v>Retained</v>
      </c>
      <c r="P4667" t="str">
        <f t="shared" si="217"/>
        <v>Middle Age</v>
      </c>
      <c r="Q4667" t="str">
        <f t="shared" si="218"/>
        <v>Zero Balance</v>
      </c>
    </row>
    <row r="4668" spans="1:17" x14ac:dyDescent="0.2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tr">
        <f t="shared" si="216"/>
        <v>Retained</v>
      </c>
      <c r="P4668" t="str">
        <f t="shared" si="217"/>
        <v>Middle Age</v>
      </c>
      <c r="Q4668" t="str">
        <f t="shared" si="218"/>
        <v>High Balance</v>
      </c>
    </row>
    <row r="4669" spans="1:17" x14ac:dyDescent="0.2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tr">
        <f t="shared" si="216"/>
        <v>Churned</v>
      </c>
      <c r="P4669" t="str">
        <f t="shared" si="217"/>
        <v>Senior</v>
      </c>
      <c r="Q4669" t="str">
        <f t="shared" si="218"/>
        <v>High Balance</v>
      </c>
    </row>
    <row r="4670" spans="1:17" x14ac:dyDescent="0.2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tr">
        <f t="shared" si="216"/>
        <v>Retained</v>
      </c>
      <c r="P4670" t="str">
        <f t="shared" si="217"/>
        <v>Middle Age</v>
      </c>
      <c r="Q4670" t="str">
        <f t="shared" si="218"/>
        <v>High Balance</v>
      </c>
    </row>
    <row r="4671" spans="1:17" x14ac:dyDescent="0.2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tr">
        <f t="shared" si="216"/>
        <v>Churned</v>
      </c>
      <c r="P4671" t="str">
        <f t="shared" si="217"/>
        <v>Senior</v>
      </c>
      <c r="Q4671" t="str">
        <f t="shared" si="218"/>
        <v>High Balance</v>
      </c>
    </row>
    <row r="4672" spans="1:17" x14ac:dyDescent="0.2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 t="str">
        <f t="shared" si="216"/>
        <v>Retained</v>
      </c>
      <c r="P4672" t="str">
        <f t="shared" si="217"/>
        <v>Middle Age</v>
      </c>
      <c r="Q4672" t="str">
        <f t="shared" si="218"/>
        <v>High Balance</v>
      </c>
    </row>
    <row r="4673" spans="1:17" x14ac:dyDescent="0.2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tr">
        <f t="shared" si="216"/>
        <v>Churned</v>
      </c>
      <c r="P4673" t="str">
        <f t="shared" si="217"/>
        <v>Middle Age</v>
      </c>
      <c r="Q4673" t="str">
        <f t="shared" si="218"/>
        <v>High Balance</v>
      </c>
    </row>
    <row r="4674" spans="1:17" x14ac:dyDescent="0.2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tr">
        <f t="shared" si="216"/>
        <v>Retained</v>
      </c>
      <c r="P4674" t="str">
        <f t="shared" si="217"/>
        <v>Young Adult</v>
      </c>
      <c r="Q4674" t="str">
        <f t="shared" si="218"/>
        <v>High Balance</v>
      </c>
    </row>
    <row r="4675" spans="1:17" x14ac:dyDescent="0.2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tr">
        <f t="shared" ref="O4675:O4738" si="219">IF(N4675=1,"Churned","Retained")</f>
        <v>Retained</v>
      </c>
      <c r="P4675" t="str">
        <f t="shared" ref="P4675:P4738" si="220">IF(G4675&lt;30,"Young Adult",IF(G4675&lt;50,"Middle Age","Senior"))</f>
        <v>Middle Age</v>
      </c>
      <c r="Q4675" t="str">
        <f t="shared" ref="Q4675:Q4738" si="221">IF(I4675=0,"Zero Balance",IF(I4675&lt;50000,"Low Balance",IF(I4675&lt;100000,"Medium Balance","High Balance")))</f>
        <v>Zero Balance</v>
      </c>
    </row>
    <row r="4676" spans="1:17" x14ac:dyDescent="0.2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tr">
        <f t="shared" si="219"/>
        <v>Retained</v>
      </c>
      <c r="P4676" t="str">
        <f t="shared" si="220"/>
        <v>Middle Age</v>
      </c>
      <c r="Q4676" t="str">
        <f t="shared" si="221"/>
        <v>High Balance</v>
      </c>
    </row>
    <row r="4677" spans="1:17" x14ac:dyDescent="0.2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tr">
        <f t="shared" si="219"/>
        <v>Retained</v>
      </c>
      <c r="P4677" t="str">
        <f t="shared" si="220"/>
        <v>Middle Age</v>
      </c>
      <c r="Q4677" t="str">
        <f t="shared" si="221"/>
        <v>Medium Balance</v>
      </c>
    </row>
    <row r="4678" spans="1:17" x14ac:dyDescent="0.2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tr">
        <f t="shared" si="219"/>
        <v>Retained</v>
      </c>
      <c r="P4678" t="str">
        <f t="shared" si="220"/>
        <v>Middle Age</v>
      </c>
      <c r="Q4678" t="str">
        <f t="shared" si="221"/>
        <v>High Balance</v>
      </c>
    </row>
    <row r="4679" spans="1:17" x14ac:dyDescent="0.2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tr">
        <f t="shared" si="219"/>
        <v>Churned</v>
      </c>
      <c r="P4679" t="str">
        <f t="shared" si="220"/>
        <v>Middle Age</v>
      </c>
      <c r="Q4679" t="str">
        <f t="shared" si="221"/>
        <v>High Balance</v>
      </c>
    </row>
    <row r="4680" spans="1:17" x14ac:dyDescent="0.2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tr">
        <f t="shared" si="219"/>
        <v>Retained</v>
      </c>
      <c r="P4680" t="str">
        <f t="shared" si="220"/>
        <v>Senior</v>
      </c>
      <c r="Q4680" t="str">
        <f t="shared" si="221"/>
        <v>High Balance</v>
      </c>
    </row>
    <row r="4681" spans="1:17" x14ac:dyDescent="0.2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tr">
        <f t="shared" si="219"/>
        <v>Retained</v>
      </c>
      <c r="P4681" t="str">
        <f t="shared" si="220"/>
        <v>Middle Age</v>
      </c>
      <c r="Q4681" t="str">
        <f t="shared" si="221"/>
        <v>Zero Balance</v>
      </c>
    </row>
    <row r="4682" spans="1:17" x14ac:dyDescent="0.2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tr">
        <f t="shared" si="219"/>
        <v>Retained</v>
      </c>
      <c r="P4682" t="str">
        <f t="shared" si="220"/>
        <v>Middle Age</v>
      </c>
      <c r="Q4682" t="str">
        <f t="shared" si="221"/>
        <v>Medium Balance</v>
      </c>
    </row>
    <row r="4683" spans="1:17" x14ac:dyDescent="0.2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tr">
        <f t="shared" si="219"/>
        <v>Retained</v>
      </c>
      <c r="P4683" t="str">
        <f t="shared" si="220"/>
        <v>Middle Age</v>
      </c>
      <c r="Q4683" t="str">
        <f t="shared" si="221"/>
        <v>High Balance</v>
      </c>
    </row>
    <row r="4684" spans="1:17" x14ac:dyDescent="0.2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tr">
        <f t="shared" si="219"/>
        <v>Retained</v>
      </c>
      <c r="P4684" t="str">
        <f t="shared" si="220"/>
        <v>Young Adult</v>
      </c>
      <c r="Q4684" t="str">
        <f t="shared" si="221"/>
        <v>High Balance</v>
      </c>
    </row>
    <row r="4685" spans="1:17" x14ac:dyDescent="0.2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tr">
        <f t="shared" si="219"/>
        <v>Retained</v>
      </c>
      <c r="P4685" t="str">
        <f t="shared" si="220"/>
        <v>Middle Age</v>
      </c>
      <c r="Q4685" t="str">
        <f t="shared" si="221"/>
        <v>High Balance</v>
      </c>
    </row>
    <row r="4686" spans="1:17" x14ac:dyDescent="0.2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 t="str">
        <f t="shared" si="219"/>
        <v>Retained</v>
      </c>
      <c r="P4686" t="str">
        <f t="shared" si="220"/>
        <v>Middle Age</v>
      </c>
      <c r="Q4686" t="str">
        <f t="shared" si="221"/>
        <v>Zero Balance</v>
      </c>
    </row>
    <row r="4687" spans="1:17" x14ac:dyDescent="0.2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tr">
        <f t="shared" si="219"/>
        <v>Retained</v>
      </c>
      <c r="P4687" t="str">
        <f t="shared" si="220"/>
        <v>Middle Age</v>
      </c>
      <c r="Q4687" t="str">
        <f t="shared" si="221"/>
        <v>High Balance</v>
      </c>
    </row>
    <row r="4688" spans="1:17" x14ac:dyDescent="0.2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tr">
        <f t="shared" si="219"/>
        <v>Churned</v>
      </c>
      <c r="P4688" t="str">
        <f t="shared" si="220"/>
        <v>Senior</v>
      </c>
      <c r="Q4688" t="str">
        <f t="shared" si="221"/>
        <v>High Balance</v>
      </c>
    </row>
    <row r="4689" spans="1:17" x14ac:dyDescent="0.2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tr">
        <f t="shared" si="219"/>
        <v>Retained</v>
      </c>
      <c r="P4689" t="str">
        <f t="shared" si="220"/>
        <v>Middle Age</v>
      </c>
      <c r="Q4689" t="str">
        <f t="shared" si="221"/>
        <v>Medium Balance</v>
      </c>
    </row>
    <row r="4690" spans="1:17" x14ac:dyDescent="0.2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tr">
        <f t="shared" si="219"/>
        <v>Retained</v>
      </c>
      <c r="P4690" t="str">
        <f t="shared" si="220"/>
        <v>Middle Age</v>
      </c>
      <c r="Q4690" t="str">
        <f t="shared" si="221"/>
        <v>Zero Balance</v>
      </c>
    </row>
    <row r="4691" spans="1:17" x14ac:dyDescent="0.2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tr">
        <f t="shared" si="219"/>
        <v>Churned</v>
      </c>
      <c r="P4691" t="str">
        <f t="shared" si="220"/>
        <v>Middle Age</v>
      </c>
      <c r="Q4691" t="str">
        <f t="shared" si="221"/>
        <v>High Balance</v>
      </c>
    </row>
    <row r="4692" spans="1:17" x14ac:dyDescent="0.2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tr">
        <f t="shared" si="219"/>
        <v>Retained</v>
      </c>
      <c r="P4692" t="str">
        <f t="shared" si="220"/>
        <v>Young Adult</v>
      </c>
      <c r="Q4692" t="str">
        <f t="shared" si="221"/>
        <v>High Balance</v>
      </c>
    </row>
    <row r="4693" spans="1:17" x14ac:dyDescent="0.2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tr">
        <f t="shared" si="219"/>
        <v>Retained</v>
      </c>
      <c r="P4693" t="str">
        <f t="shared" si="220"/>
        <v>Middle Age</v>
      </c>
      <c r="Q4693" t="str">
        <f t="shared" si="221"/>
        <v>Zero Balance</v>
      </c>
    </row>
    <row r="4694" spans="1:17" x14ac:dyDescent="0.2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tr">
        <f t="shared" si="219"/>
        <v>Retained</v>
      </c>
      <c r="P4694" t="str">
        <f t="shared" si="220"/>
        <v>Middle Age</v>
      </c>
      <c r="Q4694" t="str">
        <f t="shared" si="221"/>
        <v>High Balance</v>
      </c>
    </row>
    <row r="4695" spans="1:17" x14ac:dyDescent="0.2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tr">
        <f t="shared" si="219"/>
        <v>Retained</v>
      </c>
      <c r="P4695" t="str">
        <f t="shared" si="220"/>
        <v>Middle Age</v>
      </c>
      <c r="Q4695" t="str">
        <f t="shared" si="221"/>
        <v>High Balance</v>
      </c>
    </row>
    <row r="4696" spans="1:17" x14ac:dyDescent="0.2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tr">
        <f t="shared" si="219"/>
        <v>Retained</v>
      </c>
      <c r="P4696" t="str">
        <f t="shared" si="220"/>
        <v>Middle Age</v>
      </c>
      <c r="Q4696" t="str">
        <f t="shared" si="221"/>
        <v>High Balance</v>
      </c>
    </row>
    <row r="4697" spans="1:17" x14ac:dyDescent="0.2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tr">
        <f t="shared" si="219"/>
        <v>Retained</v>
      </c>
      <c r="P4697" t="str">
        <f t="shared" si="220"/>
        <v>Middle Age</v>
      </c>
      <c r="Q4697" t="str">
        <f t="shared" si="221"/>
        <v>High Balance</v>
      </c>
    </row>
    <row r="4698" spans="1:17" x14ac:dyDescent="0.2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tr">
        <f t="shared" si="219"/>
        <v>Retained</v>
      </c>
      <c r="P4698" t="str">
        <f t="shared" si="220"/>
        <v>Middle Age</v>
      </c>
      <c r="Q4698" t="str">
        <f t="shared" si="221"/>
        <v>Zero Balance</v>
      </c>
    </row>
    <row r="4699" spans="1:17" x14ac:dyDescent="0.2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 t="str">
        <f t="shared" si="219"/>
        <v>Churned</v>
      </c>
      <c r="P4699" t="str">
        <f t="shared" si="220"/>
        <v>Middle Age</v>
      </c>
      <c r="Q4699" t="str">
        <f t="shared" si="221"/>
        <v>High Balance</v>
      </c>
    </row>
    <row r="4700" spans="1:17" x14ac:dyDescent="0.2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tr">
        <f t="shared" si="219"/>
        <v>Retained</v>
      </c>
      <c r="P4700" t="str">
        <f t="shared" si="220"/>
        <v>Senior</v>
      </c>
      <c r="Q4700" t="str">
        <f t="shared" si="221"/>
        <v>Zero Balance</v>
      </c>
    </row>
    <row r="4701" spans="1:17" x14ac:dyDescent="0.2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tr">
        <f t="shared" si="219"/>
        <v>Churned</v>
      </c>
      <c r="P4701" t="str">
        <f t="shared" si="220"/>
        <v>Senior</v>
      </c>
      <c r="Q4701" t="str">
        <f t="shared" si="221"/>
        <v>Medium Balance</v>
      </c>
    </row>
    <row r="4702" spans="1:17" x14ac:dyDescent="0.2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tr">
        <f t="shared" si="219"/>
        <v>Retained</v>
      </c>
      <c r="P4702" t="str">
        <f t="shared" si="220"/>
        <v>Middle Age</v>
      </c>
      <c r="Q4702" t="str">
        <f t="shared" si="221"/>
        <v>Zero Balance</v>
      </c>
    </row>
    <row r="4703" spans="1:17" x14ac:dyDescent="0.2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tr">
        <f t="shared" si="219"/>
        <v>Retained</v>
      </c>
      <c r="P4703" t="str">
        <f t="shared" si="220"/>
        <v>Young Adult</v>
      </c>
      <c r="Q4703" t="str">
        <f t="shared" si="221"/>
        <v>High Balance</v>
      </c>
    </row>
    <row r="4704" spans="1:17" x14ac:dyDescent="0.2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tr">
        <f t="shared" si="219"/>
        <v>Retained</v>
      </c>
      <c r="P4704" t="str">
        <f t="shared" si="220"/>
        <v>Middle Age</v>
      </c>
      <c r="Q4704" t="str">
        <f t="shared" si="221"/>
        <v>Medium Balance</v>
      </c>
    </row>
    <row r="4705" spans="1:17" x14ac:dyDescent="0.2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tr">
        <f t="shared" si="219"/>
        <v>Retained</v>
      </c>
      <c r="P4705" t="str">
        <f t="shared" si="220"/>
        <v>Middle Age</v>
      </c>
      <c r="Q4705" t="str">
        <f t="shared" si="221"/>
        <v>Zero Balance</v>
      </c>
    </row>
    <row r="4706" spans="1:17" x14ac:dyDescent="0.2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tr">
        <f t="shared" si="219"/>
        <v>Retained</v>
      </c>
      <c r="P4706" t="str">
        <f t="shared" si="220"/>
        <v>Middle Age</v>
      </c>
      <c r="Q4706" t="str">
        <f t="shared" si="221"/>
        <v>Zero Balance</v>
      </c>
    </row>
    <row r="4707" spans="1:17" x14ac:dyDescent="0.2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tr">
        <f t="shared" si="219"/>
        <v>Retained</v>
      </c>
      <c r="P4707" t="str">
        <f t="shared" si="220"/>
        <v>Young Adult</v>
      </c>
      <c r="Q4707" t="str">
        <f t="shared" si="221"/>
        <v>High Balance</v>
      </c>
    </row>
    <row r="4708" spans="1:17" x14ac:dyDescent="0.2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tr">
        <f t="shared" si="219"/>
        <v>Retained</v>
      </c>
      <c r="P4708" t="str">
        <f t="shared" si="220"/>
        <v>Middle Age</v>
      </c>
      <c r="Q4708" t="str">
        <f t="shared" si="221"/>
        <v>High Balance</v>
      </c>
    </row>
    <row r="4709" spans="1:17" x14ac:dyDescent="0.2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tr">
        <f t="shared" si="219"/>
        <v>Retained</v>
      </c>
      <c r="P4709" t="str">
        <f t="shared" si="220"/>
        <v>Young Adult</v>
      </c>
      <c r="Q4709" t="str">
        <f t="shared" si="221"/>
        <v>Zero Balance</v>
      </c>
    </row>
    <row r="4710" spans="1:17" x14ac:dyDescent="0.2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tr">
        <f t="shared" si="219"/>
        <v>Retained</v>
      </c>
      <c r="P4710" t="str">
        <f t="shared" si="220"/>
        <v>Middle Age</v>
      </c>
      <c r="Q4710" t="str">
        <f t="shared" si="221"/>
        <v>Zero Balance</v>
      </c>
    </row>
    <row r="4711" spans="1:17" x14ac:dyDescent="0.2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tr">
        <f t="shared" si="219"/>
        <v>Retained</v>
      </c>
      <c r="P4711" t="str">
        <f t="shared" si="220"/>
        <v>Middle Age</v>
      </c>
      <c r="Q4711" t="str">
        <f t="shared" si="221"/>
        <v>Zero Balance</v>
      </c>
    </row>
    <row r="4712" spans="1:17" x14ac:dyDescent="0.2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tr">
        <f t="shared" si="219"/>
        <v>Retained</v>
      </c>
      <c r="P4712" t="str">
        <f t="shared" si="220"/>
        <v>Middle Age</v>
      </c>
      <c r="Q4712" t="str">
        <f t="shared" si="221"/>
        <v>High Balance</v>
      </c>
    </row>
    <row r="4713" spans="1:17" x14ac:dyDescent="0.2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 t="str">
        <f t="shared" si="219"/>
        <v>Retained</v>
      </c>
      <c r="P4713" t="str">
        <f t="shared" si="220"/>
        <v>Middle Age</v>
      </c>
      <c r="Q4713" t="str">
        <f t="shared" si="221"/>
        <v>Medium Balance</v>
      </c>
    </row>
    <row r="4714" spans="1:17" x14ac:dyDescent="0.2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tr">
        <f t="shared" si="219"/>
        <v>Churned</v>
      </c>
      <c r="P4714" t="str">
        <f t="shared" si="220"/>
        <v>Senior</v>
      </c>
      <c r="Q4714" t="str">
        <f t="shared" si="221"/>
        <v>Zero Balance</v>
      </c>
    </row>
    <row r="4715" spans="1:17" x14ac:dyDescent="0.2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tr">
        <f t="shared" si="219"/>
        <v>Retained</v>
      </c>
      <c r="P4715" t="str">
        <f t="shared" si="220"/>
        <v>Middle Age</v>
      </c>
      <c r="Q4715" t="str">
        <f t="shared" si="221"/>
        <v>High Balance</v>
      </c>
    </row>
    <row r="4716" spans="1:17" x14ac:dyDescent="0.2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tr">
        <f t="shared" si="219"/>
        <v>Retained</v>
      </c>
      <c r="P4716" t="str">
        <f t="shared" si="220"/>
        <v>Young Adult</v>
      </c>
      <c r="Q4716" t="str">
        <f t="shared" si="221"/>
        <v>Medium Balance</v>
      </c>
    </row>
    <row r="4717" spans="1:17" x14ac:dyDescent="0.2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tr">
        <f t="shared" si="219"/>
        <v>Retained</v>
      </c>
      <c r="P4717" t="str">
        <f t="shared" si="220"/>
        <v>Middle Age</v>
      </c>
      <c r="Q4717" t="str">
        <f t="shared" si="221"/>
        <v>Zero Balance</v>
      </c>
    </row>
    <row r="4718" spans="1:17" x14ac:dyDescent="0.2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tr">
        <f t="shared" si="219"/>
        <v>Retained</v>
      </c>
      <c r="P4718" t="str">
        <f t="shared" si="220"/>
        <v>Young Adult</v>
      </c>
      <c r="Q4718" t="str">
        <f t="shared" si="221"/>
        <v>Zero Balance</v>
      </c>
    </row>
    <row r="4719" spans="1:17" x14ac:dyDescent="0.2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tr">
        <f t="shared" si="219"/>
        <v>Retained</v>
      </c>
      <c r="P4719" t="str">
        <f t="shared" si="220"/>
        <v>Middle Age</v>
      </c>
      <c r="Q4719" t="str">
        <f t="shared" si="221"/>
        <v>High Balance</v>
      </c>
    </row>
    <row r="4720" spans="1:17" x14ac:dyDescent="0.2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tr">
        <f t="shared" si="219"/>
        <v>Retained</v>
      </c>
      <c r="P4720" t="str">
        <f t="shared" si="220"/>
        <v>Young Adult</v>
      </c>
      <c r="Q4720" t="str">
        <f t="shared" si="221"/>
        <v>High Balance</v>
      </c>
    </row>
    <row r="4721" spans="1:17" x14ac:dyDescent="0.2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 t="str">
        <f t="shared" si="219"/>
        <v>Churned</v>
      </c>
      <c r="P4721" t="str">
        <f t="shared" si="220"/>
        <v>Middle Age</v>
      </c>
      <c r="Q4721" t="str">
        <f t="shared" si="221"/>
        <v>High Balance</v>
      </c>
    </row>
    <row r="4722" spans="1:17" x14ac:dyDescent="0.2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tr">
        <f t="shared" si="219"/>
        <v>Retained</v>
      </c>
      <c r="P4722" t="str">
        <f t="shared" si="220"/>
        <v>Middle Age</v>
      </c>
      <c r="Q4722" t="str">
        <f t="shared" si="221"/>
        <v>High Balance</v>
      </c>
    </row>
    <row r="4723" spans="1:17" x14ac:dyDescent="0.2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tr">
        <f t="shared" si="219"/>
        <v>Retained</v>
      </c>
      <c r="P4723" t="str">
        <f t="shared" si="220"/>
        <v>Middle Age</v>
      </c>
      <c r="Q4723" t="str">
        <f t="shared" si="221"/>
        <v>High Balance</v>
      </c>
    </row>
    <row r="4724" spans="1:17" x14ac:dyDescent="0.2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tr">
        <f t="shared" si="219"/>
        <v>Retained</v>
      </c>
      <c r="P4724" t="str">
        <f t="shared" si="220"/>
        <v>Middle Age</v>
      </c>
      <c r="Q4724" t="str">
        <f t="shared" si="221"/>
        <v>Zero Balance</v>
      </c>
    </row>
    <row r="4725" spans="1:17" x14ac:dyDescent="0.2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 t="str">
        <f t="shared" si="219"/>
        <v>Retained</v>
      </c>
      <c r="P4725" t="str">
        <f t="shared" si="220"/>
        <v>Middle Age</v>
      </c>
      <c r="Q4725" t="str">
        <f t="shared" si="221"/>
        <v>Medium Balance</v>
      </c>
    </row>
    <row r="4726" spans="1:17" x14ac:dyDescent="0.2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tr">
        <f t="shared" si="219"/>
        <v>Retained</v>
      </c>
      <c r="P4726" t="str">
        <f t="shared" si="220"/>
        <v>Middle Age</v>
      </c>
      <c r="Q4726" t="str">
        <f t="shared" si="221"/>
        <v>Medium Balance</v>
      </c>
    </row>
    <row r="4727" spans="1:17" x14ac:dyDescent="0.2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tr">
        <f t="shared" si="219"/>
        <v>Retained</v>
      </c>
      <c r="P4727" t="str">
        <f t="shared" si="220"/>
        <v>Middle Age</v>
      </c>
      <c r="Q4727" t="str">
        <f t="shared" si="221"/>
        <v>High Balance</v>
      </c>
    </row>
    <row r="4728" spans="1:17" x14ac:dyDescent="0.2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tr">
        <f t="shared" si="219"/>
        <v>Retained</v>
      </c>
      <c r="P4728" t="str">
        <f t="shared" si="220"/>
        <v>Senior</v>
      </c>
      <c r="Q4728" t="str">
        <f t="shared" si="221"/>
        <v>Medium Balance</v>
      </c>
    </row>
    <row r="4729" spans="1:17" x14ac:dyDescent="0.2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tr">
        <f t="shared" si="219"/>
        <v>Retained</v>
      </c>
      <c r="P4729" t="str">
        <f t="shared" si="220"/>
        <v>Young Adult</v>
      </c>
      <c r="Q4729" t="str">
        <f t="shared" si="221"/>
        <v>Zero Balance</v>
      </c>
    </row>
    <row r="4730" spans="1:17" x14ac:dyDescent="0.2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tr">
        <f t="shared" si="219"/>
        <v>Retained</v>
      </c>
      <c r="P4730" t="str">
        <f t="shared" si="220"/>
        <v>Middle Age</v>
      </c>
      <c r="Q4730" t="str">
        <f t="shared" si="221"/>
        <v>High Balance</v>
      </c>
    </row>
    <row r="4731" spans="1:17" x14ac:dyDescent="0.2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tr">
        <f t="shared" si="219"/>
        <v>Churned</v>
      </c>
      <c r="P4731" t="str">
        <f t="shared" si="220"/>
        <v>Middle Age</v>
      </c>
      <c r="Q4731" t="str">
        <f t="shared" si="221"/>
        <v>High Balance</v>
      </c>
    </row>
    <row r="4732" spans="1:17" x14ac:dyDescent="0.2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tr">
        <f t="shared" si="219"/>
        <v>Churned</v>
      </c>
      <c r="P4732" t="str">
        <f t="shared" si="220"/>
        <v>Middle Age</v>
      </c>
      <c r="Q4732" t="str">
        <f t="shared" si="221"/>
        <v>Zero Balance</v>
      </c>
    </row>
    <row r="4733" spans="1:17" x14ac:dyDescent="0.2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 t="str">
        <f t="shared" si="219"/>
        <v>Retained</v>
      </c>
      <c r="P4733" t="str">
        <f t="shared" si="220"/>
        <v>Middle Age</v>
      </c>
      <c r="Q4733" t="str">
        <f t="shared" si="221"/>
        <v>Zero Balance</v>
      </c>
    </row>
    <row r="4734" spans="1:17" x14ac:dyDescent="0.2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tr">
        <f t="shared" si="219"/>
        <v>Churned</v>
      </c>
      <c r="P4734" t="str">
        <f t="shared" si="220"/>
        <v>Senior</v>
      </c>
      <c r="Q4734" t="str">
        <f t="shared" si="221"/>
        <v>High Balance</v>
      </c>
    </row>
    <row r="4735" spans="1:17" x14ac:dyDescent="0.2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tr">
        <f t="shared" si="219"/>
        <v>Retained</v>
      </c>
      <c r="P4735" t="str">
        <f t="shared" si="220"/>
        <v>Middle Age</v>
      </c>
      <c r="Q4735" t="str">
        <f t="shared" si="221"/>
        <v>Zero Balance</v>
      </c>
    </row>
    <row r="4736" spans="1:17" x14ac:dyDescent="0.2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tr">
        <f t="shared" si="219"/>
        <v>Churned</v>
      </c>
      <c r="P4736" t="str">
        <f t="shared" si="220"/>
        <v>Senior</v>
      </c>
      <c r="Q4736" t="str">
        <f t="shared" si="221"/>
        <v>Zero Balance</v>
      </c>
    </row>
    <row r="4737" spans="1:17" x14ac:dyDescent="0.2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tr">
        <f t="shared" si="219"/>
        <v>Retained</v>
      </c>
      <c r="P4737" t="str">
        <f t="shared" si="220"/>
        <v>Middle Age</v>
      </c>
      <c r="Q4737" t="str">
        <f t="shared" si="221"/>
        <v>High Balance</v>
      </c>
    </row>
    <row r="4738" spans="1:17" x14ac:dyDescent="0.2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tr">
        <f t="shared" si="219"/>
        <v>Retained</v>
      </c>
      <c r="P4738" t="str">
        <f t="shared" si="220"/>
        <v>Middle Age</v>
      </c>
      <c r="Q4738" t="str">
        <f t="shared" si="221"/>
        <v>Zero Balance</v>
      </c>
    </row>
    <row r="4739" spans="1:17" x14ac:dyDescent="0.2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tr">
        <f t="shared" ref="O4739:O4802" si="222">IF(N4739=1,"Churned","Retained")</f>
        <v>Retained</v>
      </c>
      <c r="P4739" t="str">
        <f t="shared" ref="P4739:P4802" si="223">IF(G4739&lt;30,"Young Adult",IF(G4739&lt;50,"Middle Age","Senior"))</f>
        <v>Middle Age</v>
      </c>
      <c r="Q4739" t="str">
        <f t="shared" ref="Q4739:Q4802" si="224">IF(I4739=0,"Zero Balance",IF(I4739&lt;50000,"Low Balance",IF(I4739&lt;100000,"Medium Balance","High Balance")))</f>
        <v>High Balance</v>
      </c>
    </row>
    <row r="4740" spans="1:17" x14ac:dyDescent="0.2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tr">
        <f t="shared" si="222"/>
        <v>Churned</v>
      </c>
      <c r="P4740" t="str">
        <f t="shared" si="223"/>
        <v>Middle Age</v>
      </c>
      <c r="Q4740" t="str">
        <f t="shared" si="224"/>
        <v>High Balance</v>
      </c>
    </row>
    <row r="4741" spans="1:17" x14ac:dyDescent="0.2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tr">
        <f t="shared" si="222"/>
        <v>Retained</v>
      </c>
      <c r="P4741" t="str">
        <f t="shared" si="223"/>
        <v>Middle Age</v>
      </c>
      <c r="Q4741" t="str">
        <f t="shared" si="224"/>
        <v>Zero Balance</v>
      </c>
    </row>
    <row r="4742" spans="1:17" x14ac:dyDescent="0.2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tr">
        <f t="shared" si="222"/>
        <v>Retained</v>
      </c>
      <c r="P4742" t="str">
        <f t="shared" si="223"/>
        <v>Middle Age</v>
      </c>
      <c r="Q4742" t="str">
        <f t="shared" si="224"/>
        <v>High Balance</v>
      </c>
    </row>
    <row r="4743" spans="1:17" x14ac:dyDescent="0.2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tr">
        <f t="shared" si="222"/>
        <v>Churned</v>
      </c>
      <c r="P4743" t="str">
        <f t="shared" si="223"/>
        <v>Middle Age</v>
      </c>
      <c r="Q4743" t="str">
        <f t="shared" si="224"/>
        <v>High Balance</v>
      </c>
    </row>
    <row r="4744" spans="1:17" x14ac:dyDescent="0.2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tr">
        <f t="shared" si="222"/>
        <v>Retained</v>
      </c>
      <c r="P4744" t="str">
        <f t="shared" si="223"/>
        <v>Senior</v>
      </c>
      <c r="Q4744" t="str">
        <f t="shared" si="224"/>
        <v>High Balance</v>
      </c>
    </row>
    <row r="4745" spans="1:17" x14ac:dyDescent="0.2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tr">
        <f t="shared" si="222"/>
        <v>Retained</v>
      </c>
      <c r="P4745" t="str">
        <f t="shared" si="223"/>
        <v>Senior</v>
      </c>
      <c r="Q4745" t="str">
        <f t="shared" si="224"/>
        <v>High Balance</v>
      </c>
    </row>
    <row r="4746" spans="1:17" x14ac:dyDescent="0.2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tr">
        <f t="shared" si="222"/>
        <v>Churned</v>
      </c>
      <c r="P4746" t="str">
        <f t="shared" si="223"/>
        <v>Senior</v>
      </c>
      <c r="Q4746" t="str">
        <f t="shared" si="224"/>
        <v>Zero Balance</v>
      </c>
    </row>
    <row r="4747" spans="1:17" x14ac:dyDescent="0.2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tr">
        <f t="shared" si="222"/>
        <v>Churned</v>
      </c>
      <c r="P4747" t="str">
        <f t="shared" si="223"/>
        <v>Middle Age</v>
      </c>
      <c r="Q4747" t="str">
        <f t="shared" si="224"/>
        <v>High Balance</v>
      </c>
    </row>
    <row r="4748" spans="1:17" x14ac:dyDescent="0.2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tr">
        <f t="shared" si="222"/>
        <v>Retained</v>
      </c>
      <c r="P4748" t="str">
        <f t="shared" si="223"/>
        <v>Middle Age</v>
      </c>
      <c r="Q4748" t="str">
        <f t="shared" si="224"/>
        <v>Zero Balance</v>
      </c>
    </row>
    <row r="4749" spans="1:17" x14ac:dyDescent="0.2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tr">
        <f t="shared" si="222"/>
        <v>Retained</v>
      </c>
      <c r="P4749" t="str">
        <f t="shared" si="223"/>
        <v>Senior</v>
      </c>
      <c r="Q4749" t="str">
        <f t="shared" si="224"/>
        <v>Zero Balance</v>
      </c>
    </row>
    <row r="4750" spans="1:17" x14ac:dyDescent="0.2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tr">
        <f t="shared" si="222"/>
        <v>Churned</v>
      </c>
      <c r="P4750" t="str">
        <f t="shared" si="223"/>
        <v>Middle Age</v>
      </c>
      <c r="Q4750" t="str">
        <f t="shared" si="224"/>
        <v>High Balance</v>
      </c>
    </row>
    <row r="4751" spans="1:17" x14ac:dyDescent="0.2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tr">
        <f t="shared" si="222"/>
        <v>Retained</v>
      </c>
      <c r="P4751" t="str">
        <f t="shared" si="223"/>
        <v>Young Adult</v>
      </c>
      <c r="Q4751" t="str">
        <f t="shared" si="224"/>
        <v>High Balance</v>
      </c>
    </row>
    <row r="4752" spans="1:17" x14ac:dyDescent="0.2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 t="str">
        <f t="shared" si="222"/>
        <v>Retained</v>
      </c>
      <c r="P4752" t="str">
        <f t="shared" si="223"/>
        <v>Middle Age</v>
      </c>
      <c r="Q4752" t="str">
        <f t="shared" si="224"/>
        <v>Zero Balance</v>
      </c>
    </row>
    <row r="4753" spans="1:17" x14ac:dyDescent="0.2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tr">
        <f t="shared" si="222"/>
        <v>Churned</v>
      </c>
      <c r="P4753" t="str">
        <f t="shared" si="223"/>
        <v>Senior</v>
      </c>
      <c r="Q4753" t="str">
        <f t="shared" si="224"/>
        <v>High Balance</v>
      </c>
    </row>
    <row r="4754" spans="1:17" x14ac:dyDescent="0.2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tr">
        <f t="shared" si="222"/>
        <v>Retained</v>
      </c>
      <c r="P4754" t="str">
        <f t="shared" si="223"/>
        <v>Senior</v>
      </c>
      <c r="Q4754" t="str">
        <f t="shared" si="224"/>
        <v>High Balance</v>
      </c>
    </row>
    <row r="4755" spans="1:17" x14ac:dyDescent="0.2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 t="str">
        <f t="shared" si="222"/>
        <v>Retained</v>
      </c>
      <c r="P4755" t="str">
        <f t="shared" si="223"/>
        <v>Middle Age</v>
      </c>
      <c r="Q4755" t="str">
        <f t="shared" si="224"/>
        <v>High Balance</v>
      </c>
    </row>
    <row r="4756" spans="1:17" x14ac:dyDescent="0.2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tr">
        <f t="shared" si="222"/>
        <v>Churned</v>
      </c>
      <c r="P4756" t="str">
        <f t="shared" si="223"/>
        <v>Senior</v>
      </c>
      <c r="Q4756" t="str">
        <f t="shared" si="224"/>
        <v>Zero Balance</v>
      </c>
    </row>
    <row r="4757" spans="1:17" x14ac:dyDescent="0.2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tr">
        <f t="shared" si="222"/>
        <v>Retained</v>
      </c>
      <c r="P4757" t="str">
        <f t="shared" si="223"/>
        <v>Middle Age</v>
      </c>
      <c r="Q4757" t="str">
        <f t="shared" si="224"/>
        <v>High Balance</v>
      </c>
    </row>
    <row r="4758" spans="1:17" x14ac:dyDescent="0.2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tr">
        <f t="shared" si="222"/>
        <v>Churned</v>
      </c>
      <c r="P4758" t="str">
        <f t="shared" si="223"/>
        <v>Middle Age</v>
      </c>
      <c r="Q4758" t="str">
        <f t="shared" si="224"/>
        <v>High Balance</v>
      </c>
    </row>
    <row r="4759" spans="1:17" x14ac:dyDescent="0.2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tr">
        <f t="shared" si="222"/>
        <v>Retained</v>
      </c>
      <c r="P4759" t="str">
        <f t="shared" si="223"/>
        <v>Middle Age</v>
      </c>
      <c r="Q4759" t="str">
        <f t="shared" si="224"/>
        <v>Medium Balance</v>
      </c>
    </row>
    <row r="4760" spans="1:17" x14ac:dyDescent="0.2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tr">
        <f t="shared" si="222"/>
        <v>Retained</v>
      </c>
      <c r="P4760" t="str">
        <f t="shared" si="223"/>
        <v>Middle Age</v>
      </c>
      <c r="Q4760" t="str">
        <f t="shared" si="224"/>
        <v>Zero Balance</v>
      </c>
    </row>
    <row r="4761" spans="1:17" x14ac:dyDescent="0.2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tr">
        <f t="shared" si="222"/>
        <v>Retained</v>
      </c>
      <c r="P4761" t="str">
        <f t="shared" si="223"/>
        <v>Middle Age</v>
      </c>
      <c r="Q4761" t="str">
        <f t="shared" si="224"/>
        <v>Zero Balance</v>
      </c>
    </row>
    <row r="4762" spans="1:17" x14ac:dyDescent="0.2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tr">
        <f t="shared" si="222"/>
        <v>Retained</v>
      </c>
      <c r="P4762" t="str">
        <f t="shared" si="223"/>
        <v>Middle Age</v>
      </c>
      <c r="Q4762" t="str">
        <f t="shared" si="224"/>
        <v>Medium Balance</v>
      </c>
    </row>
    <row r="4763" spans="1:17" x14ac:dyDescent="0.2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tr">
        <f t="shared" si="222"/>
        <v>Retained</v>
      </c>
      <c r="P4763" t="str">
        <f t="shared" si="223"/>
        <v>Middle Age</v>
      </c>
      <c r="Q4763" t="str">
        <f t="shared" si="224"/>
        <v>High Balance</v>
      </c>
    </row>
    <row r="4764" spans="1:17" x14ac:dyDescent="0.2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tr">
        <f t="shared" si="222"/>
        <v>Retained</v>
      </c>
      <c r="P4764" t="str">
        <f t="shared" si="223"/>
        <v>Middle Age</v>
      </c>
      <c r="Q4764" t="str">
        <f t="shared" si="224"/>
        <v>High Balance</v>
      </c>
    </row>
    <row r="4765" spans="1:17" x14ac:dyDescent="0.2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 t="str">
        <f t="shared" si="222"/>
        <v>Retained</v>
      </c>
      <c r="P4765" t="str">
        <f t="shared" si="223"/>
        <v>Middle Age</v>
      </c>
      <c r="Q4765" t="str">
        <f t="shared" si="224"/>
        <v>High Balance</v>
      </c>
    </row>
    <row r="4766" spans="1:17" x14ac:dyDescent="0.2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tr">
        <f t="shared" si="222"/>
        <v>Retained</v>
      </c>
      <c r="P4766" t="str">
        <f t="shared" si="223"/>
        <v>Middle Age</v>
      </c>
      <c r="Q4766" t="str">
        <f t="shared" si="224"/>
        <v>Zero Balance</v>
      </c>
    </row>
    <row r="4767" spans="1:17" x14ac:dyDescent="0.2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tr">
        <f t="shared" si="222"/>
        <v>Retained</v>
      </c>
      <c r="P4767" t="str">
        <f t="shared" si="223"/>
        <v>Middle Age</v>
      </c>
      <c r="Q4767" t="str">
        <f t="shared" si="224"/>
        <v>Zero Balance</v>
      </c>
    </row>
    <row r="4768" spans="1:17" x14ac:dyDescent="0.2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tr">
        <f t="shared" si="222"/>
        <v>Retained</v>
      </c>
      <c r="P4768" t="str">
        <f t="shared" si="223"/>
        <v>Middle Age</v>
      </c>
      <c r="Q4768" t="str">
        <f t="shared" si="224"/>
        <v>Zero Balance</v>
      </c>
    </row>
    <row r="4769" spans="1:17" x14ac:dyDescent="0.2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 t="str">
        <f t="shared" si="222"/>
        <v>Retained</v>
      </c>
      <c r="P4769" t="str">
        <f t="shared" si="223"/>
        <v>Middle Age</v>
      </c>
      <c r="Q4769" t="str">
        <f t="shared" si="224"/>
        <v>Zero Balance</v>
      </c>
    </row>
    <row r="4770" spans="1:17" x14ac:dyDescent="0.2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tr">
        <f t="shared" si="222"/>
        <v>Churned</v>
      </c>
      <c r="P4770" t="str">
        <f t="shared" si="223"/>
        <v>Middle Age</v>
      </c>
      <c r="Q4770" t="str">
        <f t="shared" si="224"/>
        <v>Zero Balance</v>
      </c>
    </row>
    <row r="4771" spans="1:17" x14ac:dyDescent="0.2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tr">
        <f t="shared" si="222"/>
        <v>Retained</v>
      </c>
      <c r="P4771" t="str">
        <f t="shared" si="223"/>
        <v>Middle Age</v>
      </c>
      <c r="Q4771" t="str">
        <f t="shared" si="224"/>
        <v>High Balance</v>
      </c>
    </row>
    <row r="4772" spans="1:17" x14ac:dyDescent="0.2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 t="str">
        <f t="shared" si="222"/>
        <v>Retained</v>
      </c>
      <c r="P4772" t="str">
        <f t="shared" si="223"/>
        <v>Young Adult</v>
      </c>
      <c r="Q4772" t="str">
        <f t="shared" si="224"/>
        <v>Zero Balance</v>
      </c>
    </row>
    <row r="4773" spans="1:17" x14ac:dyDescent="0.2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tr">
        <f t="shared" si="222"/>
        <v>Retained</v>
      </c>
      <c r="P4773" t="str">
        <f t="shared" si="223"/>
        <v>Middle Age</v>
      </c>
      <c r="Q4773" t="str">
        <f t="shared" si="224"/>
        <v>Medium Balance</v>
      </c>
    </row>
    <row r="4774" spans="1:17" x14ac:dyDescent="0.2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tr">
        <f t="shared" si="222"/>
        <v>Retained</v>
      </c>
      <c r="P4774" t="str">
        <f t="shared" si="223"/>
        <v>Middle Age</v>
      </c>
      <c r="Q4774" t="str">
        <f t="shared" si="224"/>
        <v>Medium Balance</v>
      </c>
    </row>
    <row r="4775" spans="1:17" x14ac:dyDescent="0.2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tr">
        <f t="shared" si="222"/>
        <v>Retained</v>
      </c>
      <c r="P4775" t="str">
        <f t="shared" si="223"/>
        <v>Middle Age</v>
      </c>
      <c r="Q4775" t="str">
        <f t="shared" si="224"/>
        <v>High Balance</v>
      </c>
    </row>
    <row r="4776" spans="1:17" x14ac:dyDescent="0.2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tr">
        <f t="shared" si="222"/>
        <v>Retained</v>
      </c>
      <c r="P4776" t="str">
        <f t="shared" si="223"/>
        <v>Middle Age</v>
      </c>
      <c r="Q4776" t="str">
        <f t="shared" si="224"/>
        <v>Zero Balance</v>
      </c>
    </row>
    <row r="4777" spans="1:17" x14ac:dyDescent="0.2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tr">
        <f t="shared" si="222"/>
        <v>Retained</v>
      </c>
      <c r="P4777" t="str">
        <f t="shared" si="223"/>
        <v>Middle Age</v>
      </c>
      <c r="Q4777" t="str">
        <f t="shared" si="224"/>
        <v>Zero Balance</v>
      </c>
    </row>
    <row r="4778" spans="1:17" x14ac:dyDescent="0.2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tr">
        <f t="shared" si="222"/>
        <v>Retained</v>
      </c>
      <c r="P4778" t="str">
        <f t="shared" si="223"/>
        <v>Middle Age</v>
      </c>
      <c r="Q4778" t="str">
        <f t="shared" si="224"/>
        <v>Zero Balance</v>
      </c>
    </row>
    <row r="4779" spans="1:17" x14ac:dyDescent="0.2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tr">
        <f t="shared" si="222"/>
        <v>Retained</v>
      </c>
      <c r="P4779" t="str">
        <f t="shared" si="223"/>
        <v>Middle Age</v>
      </c>
      <c r="Q4779" t="str">
        <f t="shared" si="224"/>
        <v>Medium Balance</v>
      </c>
    </row>
    <row r="4780" spans="1:17" x14ac:dyDescent="0.2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tr">
        <f t="shared" si="222"/>
        <v>Retained</v>
      </c>
      <c r="P4780" t="str">
        <f t="shared" si="223"/>
        <v>Middle Age</v>
      </c>
      <c r="Q4780" t="str">
        <f t="shared" si="224"/>
        <v>Zero Balance</v>
      </c>
    </row>
    <row r="4781" spans="1:17" x14ac:dyDescent="0.2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tr">
        <f t="shared" si="222"/>
        <v>Churned</v>
      </c>
      <c r="P4781" t="str">
        <f t="shared" si="223"/>
        <v>Middle Age</v>
      </c>
      <c r="Q4781" t="str">
        <f t="shared" si="224"/>
        <v>High Balance</v>
      </c>
    </row>
    <row r="4782" spans="1:17" x14ac:dyDescent="0.2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tr">
        <f t="shared" si="222"/>
        <v>Retained</v>
      </c>
      <c r="P4782" t="str">
        <f t="shared" si="223"/>
        <v>Middle Age</v>
      </c>
      <c r="Q4782" t="str">
        <f t="shared" si="224"/>
        <v>Zero Balance</v>
      </c>
    </row>
    <row r="4783" spans="1:17" x14ac:dyDescent="0.2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tr">
        <f t="shared" si="222"/>
        <v>Churned</v>
      </c>
      <c r="P4783" t="str">
        <f t="shared" si="223"/>
        <v>Senior</v>
      </c>
      <c r="Q4783" t="str">
        <f t="shared" si="224"/>
        <v>Medium Balance</v>
      </c>
    </row>
    <row r="4784" spans="1:17" x14ac:dyDescent="0.2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 t="str">
        <f t="shared" si="222"/>
        <v>Retained</v>
      </c>
      <c r="P4784" t="str">
        <f t="shared" si="223"/>
        <v>Senior</v>
      </c>
      <c r="Q4784" t="str">
        <f t="shared" si="224"/>
        <v>High Balance</v>
      </c>
    </row>
    <row r="4785" spans="1:17" x14ac:dyDescent="0.2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tr">
        <f t="shared" si="222"/>
        <v>Retained</v>
      </c>
      <c r="P4785" t="str">
        <f t="shared" si="223"/>
        <v>Middle Age</v>
      </c>
      <c r="Q4785" t="str">
        <f t="shared" si="224"/>
        <v>Zero Balance</v>
      </c>
    </row>
    <row r="4786" spans="1:17" x14ac:dyDescent="0.2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tr">
        <f t="shared" si="222"/>
        <v>Churned</v>
      </c>
      <c r="P4786" t="str">
        <f t="shared" si="223"/>
        <v>Senior</v>
      </c>
      <c r="Q4786" t="str">
        <f t="shared" si="224"/>
        <v>High Balance</v>
      </c>
    </row>
    <row r="4787" spans="1:17" x14ac:dyDescent="0.2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tr">
        <f t="shared" si="222"/>
        <v>Retained</v>
      </c>
      <c r="P4787" t="str">
        <f t="shared" si="223"/>
        <v>Young Adult</v>
      </c>
      <c r="Q4787" t="str">
        <f t="shared" si="224"/>
        <v>High Balance</v>
      </c>
    </row>
    <row r="4788" spans="1:17" x14ac:dyDescent="0.2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tr">
        <f t="shared" si="222"/>
        <v>Retained</v>
      </c>
      <c r="P4788" t="str">
        <f t="shared" si="223"/>
        <v>Middle Age</v>
      </c>
      <c r="Q4788" t="str">
        <f t="shared" si="224"/>
        <v>Zero Balance</v>
      </c>
    </row>
    <row r="4789" spans="1:17" x14ac:dyDescent="0.2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tr">
        <f t="shared" si="222"/>
        <v>Retained</v>
      </c>
      <c r="P4789" t="str">
        <f t="shared" si="223"/>
        <v>Middle Age</v>
      </c>
      <c r="Q4789" t="str">
        <f t="shared" si="224"/>
        <v>High Balance</v>
      </c>
    </row>
    <row r="4790" spans="1:17" x14ac:dyDescent="0.2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tr">
        <f t="shared" si="222"/>
        <v>Retained</v>
      </c>
      <c r="P4790" t="str">
        <f t="shared" si="223"/>
        <v>Middle Age</v>
      </c>
      <c r="Q4790" t="str">
        <f t="shared" si="224"/>
        <v>Zero Balance</v>
      </c>
    </row>
    <row r="4791" spans="1:17" x14ac:dyDescent="0.2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tr">
        <f t="shared" si="222"/>
        <v>Churned</v>
      </c>
      <c r="P4791" t="str">
        <f t="shared" si="223"/>
        <v>Middle Age</v>
      </c>
      <c r="Q4791" t="str">
        <f t="shared" si="224"/>
        <v>Zero Balance</v>
      </c>
    </row>
    <row r="4792" spans="1:17" x14ac:dyDescent="0.2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tr">
        <f t="shared" si="222"/>
        <v>Retained</v>
      </c>
      <c r="P4792" t="str">
        <f t="shared" si="223"/>
        <v>Middle Age</v>
      </c>
      <c r="Q4792" t="str">
        <f t="shared" si="224"/>
        <v>Zero Balance</v>
      </c>
    </row>
    <row r="4793" spans="1:17" x14ac:dyDescent="0.2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tr">
        <f t="shared" si="222"/>
        <v>Retained</v>
      </c>
      <c r="P4793" t="str">
        <f t="shared" si="223"/>
        <v>Middle Age</v>
      </c>
      <c r="Q4793" t="str">
        <f t="shared" si="224"/>
        <v>Zero Balance</v>
      </c>
    </row>
    <row r="4794" spans="1:17" x14ac:dyDescent="0.2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tr">
        <f t="shared" si="222"/>
        <v>Retained</v>
      </c>
      <c r="P4794" t="str">
        <f t="shared" si="223"/>
        <v>Young Adult</v>
      </c>
      <c r="Q4794" t="str">
        <f t="shared" si="224"/>
        <v>High Balance</v>
      </c>
    </row>
    <row r="4795" spans="1:17" x14ac:dyDescent="0.2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tr">
        <f t="shared" si="222"/>
        <v>Retained</v>
      </c>
      <c r="P4795" t="str">
        <f t="shared" si="223"/>
        <v>Middle Age</v>
      </c>
      <c r="Q4795" t="str">
        <f t="shared" si="224"/>
        <v>Zero Balance</v>
      </c>
    </row>
    <row r="4796" spans="1:17" x14ac:dyDescent="0.2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tr">
        <f t="shared" si="222"/>
        <v>Retained</v>
      </c>
      <c r="P4796" t="str">
        <f t="shared" si="223"/>
        <v>Middle Age</v>
      </c>
      <c r="Q4796" t="str">
        <f t="shared" si="224"/>
        <v>High Balance</v>
      </c>
    </row>
    <row r="4797" spans="1:17" x14ac:dyDescent="0.2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tr">
        <f t="shared" si="222"/>
        <v>Retained</v>
      </c>
      <c r="P4797" t="str">
        <f t="shared" si="223"/>
        <v>Young Adult</v>
      </c>
      <c r="Q4797" t="str">
        <f t="shared" si="224"/>
        <v>Zero Balance</v>
      </c>
    </row>
    <row r="4798" spans="1:17" x14ac:dyDescent="0.2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tr">
        <f t="shared" si="222"/>
        <v>Retained</v>
      </c>
      <c r="P4798" t="str">
        <f t="shared" si="223"/>
        <v>Middle Age</v>
      </c>
      <c r="Q4798" t="str">
        <f t="shared" si="224"/>
        <v>High Balance</v>
      </c>
    </row>
    <row r="4799" spans="1:17" x14ac:dyDescent="0.2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tr">
        <f t="shared" si="222"/>
        <v>Retained</v>
      </c>
      <c r="P4799" t="str">
        <f t="shared" si="223"/>
        <v>Middle Age</v>
      </c>
      <c r="Q4799" t="str">
        <f t="shared" si="224"/>
        <v>Medium Balance</v>
      </c>
    </row>
    <row r="4800" spans="1:17" x14ac:dyDescent="0.2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tr">
        <f t="shared" si="222"/>
        <v>Retained</v>
      </c>
      <c r="P4800" t="str">
        <f t="shared" si="223"/>
        <v>Middle Age</v>
      </c>
      <c r="Q4800" t="str">
        <f t="shared" si="224"/>
        <v>Zero Balance</v>
      </c>
    </row>
    <row r="4801" spans="1:17" x14ac:dyDescent="0.2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tr">
        <f t="shared" si="222"/>
        <v>Churned</v>
      </c>
      <c r="P4801" t="str">
        <f t="shared" si="223"/>
        <v>Senior</v>
      </c>
      <c r="Q4801" t="str">
        <f t="shared" si="224"/>
        <v>Zero Balance</v>
      </c>
    </row>
    <row r="4802" spans="1:17" x14ac:dyDescent="0.2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tr">
        <f t="shared" si="222"/>
        <v>Retained</v>
      </c>
      <c r="P4802" t="str">
        <f t="shared" si="223"/>
        <v>Middle Age</v>
      </c>
      <c r="Q4802" t="str">
        <f t="shared" si="224"/>
        <v>Zero Balance</v>
      </c>
    </row>
    <row r="4803" spans="1:17" x14ac:dyDescent="0.2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tr">
        <f t="shared" ref="O4803:O4866" si="225">IF(N4803=1,"Churned","Retained")</f>
        <v>Retained</v>
      </c>
      <c r="P4803" t="str">
        <f t="shared" ref="P4803:P4866" si="226">IF(G4803&lt;30,"Young Adult",IF(G4803&lt;50,"Middle Age","Senior"))</f>
        <v>Senior</v>
      </c>
      <c r="Q4803" t="str">
        <f t="shared" ref="Q4803:Q4866" si="227">IF(I4803=0,"Zero Balance",IF(I4803&lt;50000,"Low Balance",IF(I4803&lt;100000,"Medium Balance","High Balance")))</f>
        <v>High Balance</v>
      </c>
    </row>
    <row r="4804" spans="1:17" x14ac:dyDescent="0.2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tr">
        <f t="shared" si="225"/>
        <v>Retained</v>
      </c>
      <c r="P4804" t="str">
        <f t="shared" si="226"/>
        <v>Middle Age</v>
      </c>
      <c r="Q4804" t="str">
        <f t="shared" si="227"/>
        <v>Zero Balance</v>
      </c>
    </row>
    <row r="4805" spans="1:17" x14ac:dyDescent="0.2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 t="str">
        <f t="shared" si="225"/>
        <v>Retained</v>
      </c>
      <c r="P4805" t="str">
        <f t="shared" si="226"/>
        <v>Middle Age</v>
      </c>
      <c r="Q4805" t="str">
        <f t="shared" si="227"/>
        <v>Zero Balance</v>
      </c>
    </row>
    <row r="4806" spans="1:17" x14ac:dyDescent="0.2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tr">
        <f t="shared" si="225"/>
        <v>Retained</v>
      </c>
      <c r="P4806" t="str">
        <f t="shared" si="226"/>
        <v>Middle Age</v>
      </c>
      <c r="Q4806" t="str">
        <f t="shared" si="227"/>
        <v>Zero Balance</v>
      </c>
    </row>
    <row r="4807" spans="1:17" x14ac:dyDescent="0.2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tr">
        <f t="shared" si="225"/>
        <v>Retained</v>
      </c>
      <c r="P4807" t="str">
        <f t="shared" si="226"/>
        <v>Middle Age</v>
      </c>
      <c r="Q4807" t="str">
        <f t="shared" si="227"/>
        <v>Medium Balance</v>
      </c>
    </row>
    <row r="4808" spans="1:17" x14ac:dyDescent="0.2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tr">
        <f t="shared" si="225"/>
        <v>Retained</v>
      </c>
      <c r="P4808" t="str">
        <f t="shared" si="226"/>
        <v>Middle Age</v>
      </c>
      <c r="Q4808" t="str">
        <f t="shared" si="227"/>
        <v>Medium Balance</v>
      </c>
    </row>
    <row r="4809" spans="1:17" x14ac:dyDescent="0.2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tr">
        <f t="shared" si="225"/>
        <v>Retained</v>
      </c>
      <c r="P4809" t="str">
        <f t="shared" si="226"/>
        <v>Young Adult</v>
      </c>
      <c r="Q4809" t="str">
        <f t="shared" si="227"/>
        <v>Zero Balance</v>
      </c>
    </row>
    <row r="4810" spans="1:17" x14ac:dyDescent="0.2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tr">
        <f t="shared" si="225"/>
        <v>Retained</v>
      </c>
      <c r="P4810" t="str">
        <f t="shared" si="226"/>
        <v>Middle Age</v>
      </c>
      <c r="Q4810" t="str">
        <f t="shared" si="227"/>
        <v>High Balance</v>
      </c>
    </row>
    <row r="4811" spans="1:17" x14ac:dyDescent="0.2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tr">
        <f t="shared" si="225"/>
        <v>Retained</v>
      </c>
      <c r="P4811" t="str">
        <f t="shared" si="226"/>
        <v>Middle Age</v>
      </c>
      <c r="Q4811" t="str">
        <f t="shared" si="227"/>
        <v>High Balance</v>
      </c>
    </row>
    <row r="4812" spans="1:17" x14ac:dyDescent="0.2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tr">
        <f t="shared" si="225"/>
        <v>Retained</v>
      </c>
      <c r="P4812" t="str">
        <f t="shared" si="226"/>
        <v>Middle Age</v>
      </c>
      <c r="Q4812" t="str">
        <f t="shared" si="227"/>
        <v>Zero Balance</v>
      </c>
    </row>
    <row r="4813" spans="1:17" x14ac:dyDescent="0.2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tr">
        <f t="shared" si="225"/>
        <v>Retained</v>
      </c>
      <c r="P4813" t="str">
        <f t="shared" si="226"/>
        <v>Young Adult</v>
      </c>
      <c r="Q4813" t="str">
        <f t="shared" si="227"/>
        <v>Zero Balance</v>
      </c>
    </row>
    <row r="4814" spans="1:17" x14ac:dyDescent="0.2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tr">
        <f t="shared" si="225"/>
        <v>Retained</v>
      </c>
      <c r="P4814" t="str">
        <f t="shared" si="226"/>
        <v>Middle Age</v>
      </c>
      <c r="Q4814" t="str">
        <f t="shared" si="227"/>
        <v>Medium Balance</v>
      </c>
    </row>
    <row r="4815" spans="1:17" x14ac:dyDescent="0.2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tr">
        <f t="shared" si="225"/>
        <v>Retained</v>
      </c>
      <c r="P4815" t="str">
        <f t="shared" si="226"/>
        <v>Middle Age</v>
      </c>
      <c r="Q4815" t="str">
        <f t="shared" si="227"/>
        <v>Zero Balance</v>
      </c>
    </row>
    <row r="4816" spans="1:17" x14ac:dyDescent="0.2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 t="str">
        <f t="shared" si="225"/>
        <v>Retained</v>
      </c>
      <c r="P4816" t="str">
        <f t="shared" si="226"/>
        <v>Middle Age</v>
      </c>
      <c r="Q4816" t="str">
        <f t="shared" si="227"/>
        <v>Zero Balance</v>
      </c>
    </row>
    <row r="4817" spans="1:17" x14ac:dyDescent="0.2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 t="str">
        <f t="shared" si="225"/>
        <v>Retained</v>
      </c>
      <c r="P4817" t="str">
        <f t="shared" si="226"/>
        <v>Senior</v>
      </c>
      <c r="Q4817" t="str">
        <f t="shared" si="227"/>
        <v>High Balance</v>
      </c>
    </row>
    <row r="4818" spans="1:17" x14ac:dyDescent="0.2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tr">
        <f t="shared" si="225"/>
        <v>Retained</v>
      </c>
      <c r="P4818" t="str">
        <f t="shared" si="226"/>
        <v>Young Adult</v>
      </c>
      <c r="Q4818" t="str">
        <f t="shared" si="227"/>
        <v>Zero Balance</v>
      </c>
    </row>
    <row r="4819" spans="1:17" x14ac:dyDescent="0.2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tr">
        <f t="shared" si="225"/>
        <v>Retained</v>
      </c>
      <c r="P4819" t="str">
        <f t="shared" si="226"/>
        <v>Young Adult</v>
      </c>
      <c r="Q4819" t="str">
        <f t="shared" si="227"/>
        <v>Zero Balance</v>
      </c>
    </row>
    <row r="4820" spans="1:17" x14ac:dyDescent="0.2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tr">
        <f t="shared" si="225"/>
        <v>Retained</v>
      </c>
      <c r="P4820" t="str">
        <f t="shared" si="226"/>
        <v>Middle Age</v>
      </c>
      <c r="Q4820" t="str">
        <f t="shared" si="227"/>
        <v>Medium Balance</v>
      </c>
    </row>
    <row r="4821" spans="1:17" x14ac:dyDescent="0.2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tr">
        <f t="shared" si="225"/>
        <v>Retained</v>
      </c>
      <c r="P4821" t="str">
        <f t="shared" si="226"/>
        <v>Young Adult</v>
      </c>
      <c r="Q4821" t="str">
        <f t="shared" si="227"/>
        <v>High Balance</v>
      </c>
    </row>
    <row r="4822" spans="1:17" x14ac:dyDescent="0.2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tr">
        <f t="shared" si="225"/>
        <v>Retained</v>
      </c>
      <c r="P4822" t="str">
        <f t="shared" si="226"/>
        <v>Middle Age</v>
      </c>
      <c r="Q4822" t="str">
        <f t="shared" si="227"/>
        <v>Zero Balance</v>
      </c>
    </row>
    <row r="4823" spans="1:17" x14ac:dyDescent="0.2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tr">
        <f t="shared" si="225"/>
        <v>Retained</v>
      </c>
      <c r="P4823" t="str">
        <f t="shared" si="226"/>
        <v>Middle Age</v>
      </c>
      <c r="Q4823" t="str">
        <f t="shared" si="227"/>
        <v>Zero Balance</v>
      </c>
    </row>
    <row r="4824" spans="1:17" x14ac:dyDescent="0.2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tr">
        <f t="shared" si="225"/>
        <v>Churned</v>
      </c>
      <c r="P4824" t="str">
        <f t="shared" si="226"/>
        <v>Middle Age</v>
      </c>
      <c r="Q4824" t="str">
        <f t="shared" si="227"/>
        <v>Zero Balance</v>
      </c>
    </row>
    <row r="4825" spans="1:17" x14ac:dyDescent="0.2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tr">
        <f t="shared" si="225"/>
        <v>Retained</v>
      </c>
      <c r="P4825" t="str">
        <f t="shared" si="226"/>
        <v>Middle Age</v>
      </c>
      <c r="Q4825" t="str">
        <f t="shared" si="227"/>
        <v>High Balance</v>
      </c>
    </row>
    <row r="4826" spans="1:17" x14ac:dyDescent="0.2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tr">
        <f t="shared" si="225"/>
        <v>Retained</v>
      </c>
      <c r="P4826" t="str">
        <f t="shared" si="226"/>
        <v>Middle Age</v>
      </c>
      <c r="Q4826" t="str">
        <f t="shared" si="227"/>
        <v>High Balance</v>
      </c>
    </row>
    <row r="4827" spans="1:17" x14ac:dyDescent="0.2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 t="str">
        <f t="shared" si="225"/>
        <v>Retained</v>
      </c>
      <c r="P4827" t="str">
        <f t="shared" si="226"/>
        <v>Middle Age</v>
      </c>
      <c r="Q4827" t="str">
        <f t="shared" si="227"/>
        <v>High Balance</v>
      </c>
    </row>
    <row r="4828" spans="1:17" x14ac:dyDescent="0.2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tr">
        <f t="shared" si="225"/>
        <v>Retained</v>
      </c>
      <c r="P4828" t="str">
        <f t="shared" si="226"/>
        <v>Young Adult</v>
      </c>
      <c r="Q4828" t="str">
        <f t="shared" si="227"/>
        <v>High Balance</v>
      </c>
    </row>
    <row r="4829" spans="1:17" x14ac:dyDescent="0.2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tr">
        <f t="shared" si="225"/>
        <v>Churned</v>
      </c>
      <c r="P4829" t="str">
        <f t="shared" si="226"/>
        <v>Senior</v>
      </c>
      <c r="Q4829" t="str">
        <f t="shared" si="227"/>
        <v>High Balance</v>
      </c>
    </row>
    <row r="4830" spans="1:17" x14ac:dyDescent="0.2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tr">
        <f t="shared" si="225"/>
        <v>Retained</v>
      </c>
      <c r="P4830" t="str">
        <f t="shared" si="226"/>
        <v>Middle Age</v>
      </c>
      <c r="Q4830" t="str">
        <f t="shared" si="227"/>
        <v>High Balance</v>
      </c>
    </row>
    <row r="4831" spans="1:17" x14ac:dyDescent="0.2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tr">
        <f t="shared" si="225"/>
        <v>Retained</v>
      </c>
      <c r="P4831" t="str">
        <f t="shared" si="226"/>
        <v>Middle Age</v>
      </c>
      <c r="Q4831" t="str">
        <f t="shared" si="227"/>
        <v>High Balance</v>
      </c>
    </row>
    <row r="4832" spans="1:17" x14ac:dyDescent="0.2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tr">
        <f t="shared" si="225"/>
        <v>Retained</v>
      </c>
      <c r="P4832" t="str">
        <f t="shared" si="226"/>
        <v>Middle Age</v>
      </c>
      <c r="Q4832" t="str">
        <f t="shared" si="227"/>
        <v>Zero Balance</v>
      </c>
    </row>
    <row r="4833" spans="1:17" x14ac:dyDescent="0.2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tr">
        <f t="shared" si="225"/>
        <v>Retained</v>
      </c>
      <c r="P4833" t="str">
        <f t="shared" si="226"/>
        <v>Middle Age</v>
      </c>
      <c r="Q4833" t="str">
        <f t="shared" si="227"/>
        <v>Zero Balance</v>
      </c>
    </row>
    <row r="4834" spans="1:17" x14ac:dyDescent="0.2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tr">
        <f t="shared" si="225"/>
        <v>Retained</v>
      </c>
      <c r="P4834" t="str">
        <f t="shared" si="226"/>
        <v>Senior</v>
      </c>
      <c r="Q4834" t="str">
        <f t="shared" si="227"/>
        <v>Zero Balance</v>
      </c>
    </row>
    <row r="4835" spans="1:17" x14ac:dyDescent="0.2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tr">
        <f t="shared" si="225"/>
        <v>Retained</v>
      </c>
      <c r="P4835" t="str">
        <f t="shared" si="226"/>
        <v>Middle Age</v>
      </c>
      <c r="Q4835" t="str">
        <f t="shared" si="227"/>
        <v>High Balance</v>
      </c>
    </row>
    <row r="4836" spans="1:17" x14ac:dyDescent="0.2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tr">
        <f t="shared" si="225"/>
        <v>Churned</v>
      </c>
      <c r="P4836" t="str">
        <f t="shared" si="226"/>
        <v>Middle Age</v>
      </c>
      <c r="Q4836" t="str">
        <f t="shared" si="227"/>
        <v>Zero Balance</v>
      </c>
    </row>
    <row r="4837" spans="1:17" x14ac:dyDescent="0.2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tr">
        <f t="shared" si="225"/>
        <v>Retained</v>
      </c>
      <c r="P4837" t="str">
        <f t="shared" si="226"/>
        <v>Middle Age</v>
      </c>
      <c r="Q4837" t="str">
        <f t="shared" si="227"/>
        <v>Medium Balance</v>
      </c>
    </row>
    <row r="4838" spans="1:17" x14ac:dyDescent="0.2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tr">
        <f t="shared" si="225"/>
        <v>Retained</v>
      </c>
      <c r="P4838" t="str">
        <f t="shared" si="226"/>
        <v>Young Adult</v>
      </c>
      <c r="Q4838" t="str">
        <f t="shared" si="227"/>
        <v>High Balance</v>
      </c>
    </row>
    <row r="4839" spans="1:17" x14ac:dyDescent="0.2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tr">
        <f t="shared" si="225"/>
        <v>Retained</v>
      </c>
      <c r="P4839" t="str">
        <f t="shared" si="226"/>
        <v>Young Adult</v>
      </c>
      <c r="Q4839" t="str">
        <f t="shared" si="227"/>
        <v>Zero Balance</v>
      </c>
    </row>
    <row r="4840" spans="1:17" x14ac:dyDescent="0.2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 t="str">
        <f t="shared" si="225"/>
        <v>Retained</v>
      </c>
      <c r="P4840" t="str">
        <f t="shared" si="226"/>
        <v>Middle Age</v>
      </c>
      <c r="Q4840" t="str">
        <f t="shared" si="227"/>
        <v>High Balance</v>
      </c>
    </row>
    <row r="4841" spans="1:17" x14ac:dyDescent="0.2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 t="str">
        <f t="shared" si="225"/>
        <v>Churned</v>
      </c>
      <c r="P4841" t="str">
        <f t="shared" si="226"/>
        <v>Senior</v>
      </c>
      <c r="Q4841" t="str">
        <f t="shared" si="227"/>
        <v>High Balance</v>
      </c>
    </row>
    <row r="4842" spans="1:17" x14ac:dyDescent="0.2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tr">
        <f t="shared" si="225"/>
        <v>Retained</v>
      </c>
      <c r="P4842" t="str">
        <f t="shared" si="226"/>
        <v>Middle Age</v>
      </c>
      <c r="Q4842" t="str">
        <f t="shared" si="227"/>
        <v>Zero Balance</v>
      </c>
    </row>
    <row r="4843" spans="1:17" x14ac:dyDescent="0.2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 t="str">
        <f t="shared" si="225"/>
        <v>Churned</v>
      </c>
      <c r="P4843" t="str">
        <f t="shared" si="226"/>
        <v>Middle Age</v>
      </c>
      <c r="Q4843" t="str">
        <f t="shared" si="227"/>
        <v>High Balance</v>
      </c>
    </row>
    <row r="4844" spans="1:17" x14ac:dyDescent="0.2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tr">
        <f t="shared" si="225"/>
        <v>Churned</v>
      </c>
      <c r="P4844" t="str">
        <f t="shared" si="226"/>
        <v>Senior</v>
      </c>
      <c r="Q4844" t="str">
        <f t="shared" si="227"/>
        <v>Medium Balance</v>
      </c>
    </row>
    <row r="4845" spans="1:17" x14ac:dyDescent="0.2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 t="str">
        <f t="shared" si="225"/>
        <v>Retained</v>
      </c>
      <c r="P4845" t="str">
        <f t="shared" si="226"/>
        <v>Young Adult</v>
      </c>
      <c r="Q4845" t="str">
        <f t="shared" si="227"/>
        <v>Medium Balance</v>
      </c>
    </row>
    <row r="4846" spans="1:17" x14ac:dyDescent="0.2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tr">
        <f t="shared" si="225"/>
        <v>Retained</v>
      </c>
      <c r="P4846" t="str">
        <f t="shared" si="226"/>
        <v>Middle Age</v>
      </c>
      <c r="Q4846" t="str">
        <f t="shared" si="227"/>
        <v>Medium Balance</v>
      </c>
    </row>
    <row r="4847" spans="1:17" x14ac:dyDescent="0.2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tr">
        <f t="shared" si="225"/>
        <v>Retained</v>
      </c>
      <c r="P4847" t="str">
        <f t="shared" si="226"/>
        <v>Middle Age</v>
      </c>
      <c r="Q4847" t="str">
        <f t="shared" si="227"/>
        <v>High Balance</v>
      </c>
    </row>
    <row r="4848" spans="1:17" x14ac:dyDescent="0.2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tr">
        <f t="shared" si="225"/>
        <v>Retained</v>
      </c>
      <c r="P4848" t="str">
        <f t="shared" si="226"/>
        <v>Middle Age</v>
      </c>
      <c r="Q4848" t="str">
        <f t="shared" si="227"/>
        <v>Zero Balance</v>
      </c>
    </row>
    <row r="4849" spans="1:17" x14ac:dyDescent="0.2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tr">
        <f t="shared" si="225"/>
        <v>Retained</v>
      </c>
      <c r="P4849" t="str">
        <f t="shared" si="226"/>
        <v>Young Adult</v>
      </c>
      <c r="Q4849" t="str">
        <f t="shared" si="227"/>
        <v>High Balance</v>
      </c>
    </row>
    <row r="4850" spans="1:17" x14ac:dyDescent="0.2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tr">
        <f t="shared" si="225"/>
        <v>Retained</v>
      </c>
      <c r="P4850" t="str">
        <f t="shared" si="226"/>
        <v>Middle Age</v>
      </c>
      <c r="Q4850" t="str">
        <f t="shared" si="227"/>
        <v>High Balance</v>
      </c>
    </row>
    <row r="4851" spans="1:17" x14ac:dyDescent="0.2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 t="str">
        <f t="shared" si="225"/>
        <v>Retained</v>
      </c>
      <c r="P4851" t="str">
        <f t="shared" si="226"/>
        <v>Senior</v>
      </c>
      <c r="Q4851" t="str">
        <f t="shared" si="227"/>
        <v>High Balance</v>
      </c>
    </row>
    <row r="4852" spans="1:17" x14ac:dyDescent="0.2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 t="str">
        <f t="shared" si="225"/>
        <v>Churned</v>
      </c>
      <c r="P4852" t="str">
        <f t="shared" si="226"/>
        <v>Young Adult</v>
      </c>
      <c r="Q4852" t="str">
        <f t="shared" si="227"/>
        <v>Zero Balance</v>
      </c>
    </row>
    <row r="4853" spans="1:17" x14ac:dyDescent="0.2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tr">
        <f t="shared" si="225"/>
        <v>Retained</v>
      </c>
      <c r="P4853" t="str">
        <f t="shared" si="226"/>
        <v>Middle Age</v>
      </c>
      <c r="Q4853" t="str">
        <f t="shared" si="227"/>
        <v>Zero Balance</v>
      </c>
    </row>
    <row r="4854" spans="1:17" x14ac:dyDescent="0.2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tr">
        <f t="shared" si="225"/>
        <v>Retained</v>
      </c>
      <c r="P4854" t="str">
        <f t="shared" si="226"/>
        <v>Middle Age</v>
      </c>
      <c r="Q4854" t="str">
        <f t="shared" si="227"/>
        <v>Zero Balance</v>
      </c>
    </row>
    <row r="4855" spans="1:17" x14ac:dyDescent="0.2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tr">
        <f t="shared" si="225"/>
        <v>Retained</v>
      </c>
      <c r="P4855" t="str">
        <f t="shared" si="226"/>
        <v>Middle Age</v>
      </c>
      <c r="Q4855" t="str">
        <f t="shared" si="227"/>
        <v>High Balance</v>
      </c>
    </row>
    <row r="4856" spans="1:17" x14ac:dyDescent="0.2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tr">
        <f t="shared" si="225"/>
        <v>Retained</v>
      </c>
      <c r="P4856" t="str">
        <f t="shared" si="226"/>
        <v>Young Adult</v>
      </c>
      <c r="Q4856" t="str">
        <f t="shared" si="227"/>
        <v>Medium Balance</v>
      </c>
    </row>
    <row r="4857" spans="1:17" x14ac:dyDescent="0.2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tr">
        <f t="shared" si="225"/>
        <v>Retained</v>
      </c>
      <c r="P4857" t="str">
        <f t="shared" si="226"/>
        <v>Middle Age</v>
      </c>
      <c r="Q4857" t="str">
        <f t="shared" si="227"/>
        <v>Medium Balance</v>
      </c>
    </row>
    <row r="4858" spans="1:17" x14ac:dyDescent="0.2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tr">
        <f t="shared" si="225"/>
        <v>Retained</v>
      </c>
      <c r="P4858" t="str">
        <f t="shared" si="226"/>
        <v>Middle Age</v>
      </c>
      <c r="Q4858" t="str">
        <f t="shared" si="227"/>
        <v>High Balance</v>
      </c>
    </row>
    <row r="4859" spans="1:17" x14ac:dyDescent="0.2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 t="str">
        <f t="shared" si="225"/>
        <v>Retained</v>
      </c>
      <c r="P4859" t="str">
        <f t="shared" si="226"/>
        <v>Young Adult</v>
      </c>
      <c r="Q4859" t="str">
        <f t="shared" si="227"/>
        <v>Zero Balance</v>
      </c>
    </row>
    <row r="4860" spans="1:17" x14ac:dyDescent="0.2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tr">
        <f t="shared" si="225"/>
        <v>Retained</v>
      </c>
      <c r="P4860" t="str">
        <f t="shared" si="226"/>
        <v>Middle Age</v>
      </c>
      <c r="Q4860" t="str">
        <f t="shared" si="227"/>
        <v>Medium Balance</v>
      </c>
    </row>
    <row r="4861" spans="1:17" x14ac:dyDescent="0.2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tr">
        <f t="shared" si="225"/>
        <v>Retained</v>
      </c>
      <c r="P4861" t="str">
        <f t="shared" si="226"/>
        <v>Young Adult</v>
      </c>
      <c r="Q4861" t="str">
        <f t="shared" si="227"/>
        <v>High Balance</v>
      </c>
    </row>
    <row r="4862" spans="1:17" x14ac:dyDescent="0.2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tr">
        <f t="shared" si="225"/>
        <v>Retained</v>
      </c>
      <c r="P4862" t="str">
        <f t="shared" si="226"/>
        <v>Middle Age</v>
      </c>
      <c r="Q4862" t="str">
        <f t="shared" si="227"/>
        <v>High Balance</v>
      </c>
    </row>
    <row r="4863" spans="1:17" x14ac:dyDescent="0.2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tr">
        <f t="shared" si="225"/>
        <v>Churned</v>
      </c>
      <c r="P4863" t="str">
        <f t="shared" si="226"/>
        <v>Young Adult</v>
      </c>
      <c r="Q4863" t="str">
        <f t="shared" si="227"/>
        <v>Zero Balance</v>
      </c>
    </row>
    <row r="4864" spans="1:17" x14ac:dyDescent="0.2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 t="str">
        <f t="shared" si="225"/>
        <v>Retained</v>
      </c>
      <c r="P4864" t="str">
        <f t="shared" si="226"/>
        <v>Senior</v>
      </c>
      <c r="Q4864" t="str">
        <f t="shared" si="227"/>
        <v>High Balance</v>
      </c>
    </row>
    <row r="4865" spans="1:17" x14ac:dyDescent="0.2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tr">
        <f t="shared" si="225"/>
        <v>Retained</v>
      </c>
      <c r="P4865" t="str">
        <f t="shared" si="226"/>
        <v>Middle Age</v>
      </c>
      <c r="Q4865" t="str">
        <f t="shared" si="227"/>
        <v>High Balance</v>
      </c>
    </row>
    <row r="4866" spans="1:17" x14ac:dyDescent="0.2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 t="str">
        <f t="shared" si="225"/>
        <v>Churned</v>
      </c>
      <c r="P4866" t="str">
        <f t="shared" si="226"/>
        <v>Senior</v>
      </c>
      <c r="Q4866" t="str">
        <f t="shared" si="227"/>
        <v>Zero Balance</v>
      </c>
    </row>
    <row r="4867" spans="1:17" x14ac:dyDescent="0.2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tr">
        <f t="shared" ref="O4867:O4930" si="228">IF(N4867=1,"Churned","Retained")</f>
        <v>Retained</v>
      </c>
      <c r="P4867" t="str">
        <f t="shared" ref="P4867:P4930" si="229">IF(G4867&lt;30,"Young Adult",IF(G4867&lt;50,"Middle Age","Senior"))</f>
        <v>Young Adult</v>
      </c>
      <c r="Q4867" t="str">
        <f t="shared" ref="Q4867:Q4930" si="230">IF(I4867=0,"Zero Balance",IF(I4867&lt;50000,"Low Balance",IF(I4867&lt;100000,"Medium Balance","High Balance")))</f>
        <v>Zero Balance</v>
      </c>
    </row>
    <row r="4868" spans="1:17" x14ac:dyDescent="0.2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tr">
        <f t="shared" si="228"/>
        <v>Retained</v>
      </c>
      <c r="P4868" t="str">
        <f t="shared" si="229"/>
        <v>Middle Age</v>
      </c>
      <c r="Q4868" t="str">
        <f t="shared" si="230"/>
        <v>Medium Balance</v>
      </c>
    </row>
    <row r="4869" spans="1:17" x14ac:dyDescent="0.2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tr">
        <f t="shared" si="228"/>
        <v>Retained</v>
      </c>
      <c r="P4869" t="str">
        <f t="shared" si="229"/>
        <v>Middle Age</v>
      </c>
      <c r="Q4869" t="str">
        <f t="shared" si="230"/>
        <v>Zero Balance</v>
      </c>
    </row>
    <row r="4870" spans="1:17" x14ac:dyDescent="0.2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tr">
        <f t="shared" si="228"/>
        <v>Retained</v>
      </c>
      <c r="P4870" t="str">
        <f t="shared" si="229"/>
        <v>Middle Age</v>
      </c>
      <c r="Q4870" t="str">
        <f t="shared" si="230"/>
        <v>Zero Balance</v>
      </c>
    </row>
    <row r="4871" spans="1:17" x14ac:dyDescent="0.2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tr">
        <f t="shared" si="228"/>
        <v>Churned</v>
      </c>
      <c r="P4871" t="str">
        <f t="shared" si="229"/>
        <v>Senior</v>
      </c>
      <c r="Q4871" t="str">
        <f t="shared" si="230"/>
        <v>High Balance</v>
      </c>
    </row>
    <row r="4872" spans="1:17" x14ac:dyDescent="0.2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tr">
        <f t="shared" si="228"/>
        <v>Churned</v>
      </c>
      <c r="P4872" t="str">
        <f t="shared" si="229"/>
        <v>Middle Age</v>
      </c>
      <c r="Q4872" t="str">
        <f t="shared" si="230"/>
        <v>High Balance</v>
      </c>
    </row>
    <row r="4873" spans="1:17" x14ac:dyDescent="0.2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 t="str">
        <f t="shared" si="228"/>
        <v>Retained</v>
      </c>
      <c r="P4873" t="str">
        <f t="shared" si="229"/>
        <v>Middle Age</v>
      </c>
      <c r="Q4873" t="str">
        <f t="shared" si="230"/>
        <v>Zero Balance</v>
      </c>
    </row>
    <row r="4874" spans="1:17" x14ac:dyDescent="0.2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tr">
        <f t="shared" si="228"/>
        <v>Retained</v>
      </c>
      <c r="P4874" t="str">
        <f t="shared" si="229"/>
        <v>Middle Age</v>
      </c>
      <c r="Q4874" t="str">
        <f t="shared" si="230"/>
        <v>Zero Balance</v>
      </c>
    </row>
    <row r="4875" spans="1:17" x14ac:dyDescent="0.2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tr">
        <f t="shared" si="228"/>
        <v>Retained</v>
      </c>
      <c r="P4875" t="str">
        <f t="shared" si="229"/>
        <v>Middle Age</v>
      </c>
      <c r="Q4875" t="str">
        <f t="shared" si="230"/>
        <v>Zero Balance</v>
      </c>
    </row>
    <row r="4876" spans="1:17" x14ac:dyDescent="0.2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tr">
        <f t="shared" si="228"/>
        <v>Retained</v>
      </c>
      <c r="P4876" t="str">
        <f t="shared" si="229"/>
        <v>Middle Age</v>
      </c>
      <c r="Q4876" t="str">
        <f t="shared" si="230"/>
        <v>Zero Balance</v>
      </c>
    </row>
    <row r="4877" spans="1:17" x14ac:dyDescent="0.2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tr">
        <f t="shared" si="228"/>
        <v>Retained</v>
      </c>
      <c r="P4877" t="str">
        <f t="shared" si="229"/>
        <v>Middle Age</v>
      </c>
      <c r="Q4877" t="str">
        <f t="shared" si="230"/>
        <v>High Balance</v>
      </c>
    </row>
    <row r="4878" spans="1:17" x14ac:dyDescent="0.2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tr">
        <f t="shared" si="228"/>
        <v>Retained</v>
      </c>
      <c r="P4878" t="str">
        <f t="shared" si="229"/>
        <v>Young Adult</v>
      </c>
      <c r="Q4878" t="str">
        <f t="shared" si="230"/>
        <v>Zero Balance</v>
      </c>
    </row>
    <row r="4879" spans="1:17" x14ac:dyDescent="0.2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tr">
        <f t="shared" si="228"/>
        <v>Retained</v>
      </c>
      <c r="P4879" t="str">
        <f t="shared" si="229"/>
        <v>Middle Age</v>
      </c>
      <c r="Q4879" t="str">
        <f t="shared" si="230"/>
        <v>Zero Balance</v>
      </c>
    </row>
    <row r="4880" spans="1:17" x14ac:dyDescent="0.2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tr">
        <f t="shared" si="228"/>
        <v>Retained</v>
      </c>
      <c r="P4880" t="str">
        <f t="shared" si="229"/>
        <v>Young Adult</v>
      </c>
      <c r="Q4880" t="str">
        <f t="shared" si="230"/>
        <v>Medium Balance</v>
      </c>
    </row>
    <row r="4881" spans="1:17" x14ac:dyDescent="0.2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tr">
        <f t="shared" si="228"/>
        <v>Churned</v>
      </c>
      <c r="P4881" t="str">
        <f t="shared" si="229"/>
        <v>Middle Age</v>
      </c>
      <c r="Q4881" t="str">
        <f t="shared" si="230"/>
        <v>Medium Balance</v>
      </c>
    </row>
    <row r="4882" spans="1:17" x14ac:dyDescent="0.2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tr">
        <f t="shared" si="228"/>
        <v>Retained</v>
      </c>
      <c r="P4882" t="str">
        <f t="shared" si="229"/>
        <v>Middle Age</v>
      </c>
      <c r="Q4882" t="str">
        <f t="shared" si="230"/>
        <v>Medium Balance</v>
      </c>
    </row>
    <row r="4883" spans="1:17" x14ac:dyDescent="0.2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tr">
        <f t="shared" si="228"/>
        <v>Retained</v>
      </c>
      <c r="P4883" t="str">
        <f t="shared" si="229"/>
        <v>Middle Age</v>
      </c>
      <c r="Q4883" t="str">
        <f t="shared" si="230"/>
        <v>Zero Balance</v>
      </c>
    </row>
    <row r="4884" spans="1:17" x14ac:dyDescent="0.2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tr">
        <f t="shared" si="228"/>
        <v>Retained</v>
      </c>
      <c r="P4884" t="str">
        <f t="shared" si="229"/>
        <v>Middle Age</v>
      </c>
      <c r="Q4884" t="str">
        <f t="shared" si="230"/>
        <v>High Balance</v>
      </c>
    </row>
    <row r="4885" spans="1:17" x14ac:dyDescent="0.2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tr">
        <f t="shared" si="228"/>
        <v>Retained</v>
      </c>
      <c r="P4885" t="str">
        <f t="shared" si="229"/>
        <v>Middle Age</v>
      </c>
      <c r="Q4885" t="str">
        <f t="shared" si="230"/>
        <v>High Balance</v>
      </c>
    </row>
    <row r="4886" spans="1:17" x14ac:dyDescent="0.2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tr">
        <f t="shared" si="228"/>
        <v>Churned</v>
      </c>
      <c r="P4886" t="str">
        <f t="shared" si="229"/>
        <v>Middle Age</v>
      </c>
      <c r="Q4886" t="str">
        <f t="shared" si="230"/>
        <v>High Balance</v>
      </c>
    </row>
    <row r="4887" spans="1:17" x14ac:dyDescent="0.2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tr">
        <f t="shared" si="228"/>
        <v>Retained</v>
      </c>
      <c r="P4887" t="str">
        <f t="shared" si="229"/>
        <v>Middle Age</v>
      </c>
      <c r="Q4887" t="str">
        <f t="shared" si="230"/>
        <v>High Balance</v>
      </c>
    </row>
    <row r="4888" spans="1:17" x14ac:dyDescent="0.2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tr">
        <f t="shared" si="228"/>
        <v>Retained</v>
      </c>
      <c r="P4888" t="str">
        <f t="shared" si="229"/>
        <v>Senior</v>
      </c>
      <c r="Q4888" t="str">
        <f t="shared" si="230"/>
        <v>High Balance</v>
      </c>
    </row>
    <row r="4889" spans="1:17" x14ac:dyDescent="0.2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tr">
        <f t="shared" si="228"/>
        <v>Retained</v>
      </c>
      <c r="P4889" t="str">
        <f t="shared" si="229"/>
        <v>Middle Age</v>
      </c>
      <c r="Q4889" t="str">
        <f t="shared" si="230"/>
        <v>High Balance</v>
      </c>
    </row>
    <row r="4890" spans="1:17" x14ac:dyDescent="0.2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 t="str">
        <f t="shared" si="228"/>
        <v>Retained</v>
      </c>
      <c r="P4890" t="str">
        <f t="shared" si="229"/>
        <v>Middle Age</v>
      </c>
      <c r="Q4890" t="str">
        <f t="shared" si="230"/>
        <v>High Balance</v>
      </c>
    </row>
    <row r="4891" spans="1:17" x14ac:dyDescent="0.2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tr">
        <f t="shared" si="228"/>
        <v>Churned</v>
      </c>
      <c r="P4891" t="str">
        <f t="shared" si="229"/>
        <v>Middle Age</v>
      </c>
      <c r="Q4891" t="str">
        <f t="shared" si="230"/>
        <v>High Balance</v>
      </c>
    </row>
    <row r="4892" spans="1:17" x14ac:dyDescent="0.2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tr">
        <f t="shared" si="228"/>
        <v>Retained</v>
      </c>
      <c r="P4892" t="str">
        <f t="shared" si="229"/>
        <v>Middle Age</v>
      </c>
      <c r="Q4892" t="str">
        <f t="shared" si="230"/>
        <v>Zero Balance</v>
      </c>
    </row>
    <row r="4893" spans="1:17" x14ac:dyDescent="0.2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tr">
        <f t="shared" si="228"/>
        <v>Retained</v>
      </c>
      <c r="P4893" t="str">
        <f t="shared" si="229"/>
        <v>Middle Age</v>
      </c>
      <c r="Q4893" t="str">
        <f t="shared" si="230"/>
        <v>Medium Balance</v>
      </c>
    </row>
    <row r="4894" spans="1:17" x14ac:dyDescent="0.2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tr">
        <f t="shared" si="228"/>
        <v>Churned</v>
      </c>
      <c r="P4894" t="str">
        <f t="shared" si="229"/>
        <v>Senior</v>
      </c>
      <c r="Q4894" t="str">
        <f t="shared" si="230"/>
        <v>Medium Balance</v>
      </c>
    </row>
    <row r="4895" spans="1:17" x14ac:dyDescent="0.2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tr">
        <f t="shared" si="228"/>
        <v>Retained</v>
      </c>
      <c r="P4895" t="str">
        <f t="shared" si="229"/>
        <v>Young Adult</v>
      </c>
      <c r="Q4895" t="str">
        <f t="shared" si="230"/>
        <v>Zero Balance</v>
      </c>
    </row>
    <row r="4896" spans="1:17" x14ac:dyDescent="0.2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tr">
        <f t="shared" si="228"/>
        <v>Retained</v>
      </c>
      <c r="P4896" t="str">
        <f t="shared" si="229"/>
        <v>Middle Age</v>
      </c>
      <c r="Q4896" t="str">
        <f t="shared" si="230"/>
        <v>High Balance</v>
      </c>
    </row>
    <row r="4897" spans="1:17" x14ac:dyDescent="0.2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tr">
        <f t="shared" si="228"/>
        <v>Retained</v>
      </c>
      <c r="P4897" t="str">
        <f t="shared" si="229"/>
        <v>Middle Age</v>
      </c>
      <c r="Q4897" t="str">
        <f t="shared" si="230"/>
        <v>Zero Balance</v>
      </c>
    </row>
    <row r="4898" spans="1:17" x14ac:dyDescent="0.2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tr">
        <f t="shared" si="228"/>
        <v>Retained</v>
      </c>
      <c r="P4898" t="str">
        <f t="shared" si="229"/>
        <v>Middle Age</v>
      </c>
      <c r="Q4898" t="str">
        <f t="shared" si="230"/>
        <v>Medium Balance</v>
      </c>
    </row>
    <row r="4899" spans="1:17" x14ac:dyDescent="0.2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 t="str">
        <f t="shared" si="228"/>
        <v>Retained</v>
      </c>
      <c r="P4899" t="str">
        <f t="shared" si="229"/>
        <v>Middle Age</v>
      </c>
      <c r="Q4899" t="str">
        <f t="shared" si="230"/>
        <v>Zero Balance</v>
      </c>
    </row>
    <row r="4900" spans="1:17" x14ac:dyDescent="0.2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 t="str">
        <f t="shared" si="228"/>
        <v>Retained</v>
      </c>
      <c r="P4900" t="str">
        <f t="shared" si="229"/>
        <v>Middle Age</v>
      </c>
      <c r="Q4900" t="str">
        <f t="shared" si="230"/>
        <v>Zero Balance</v>
      </c>
    </row>
    <row r="4901" spans="1:17" x14ac:dyDescent="0.2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tr">
        <f t="shared" si="228"/>
        <v>Churned</v>
      </c>
      <c r="P4901" t="str">
        <f t="shared" si="229"/>
        <v>Middle Age</v>
      </c>
      <c r="Q4901" t="str">
        <f t="shared" si="230"/>
        <v>High Balance</v>
      </c>
    </row>
    <row r="4902" spans="1:17" x14ac:dyDescent="0.2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 t="str">
        <f t="shared" si="228"/>
        <v>Retained</v>
      </c>
      <c r="P4902" t="str">
        <f t="shared" si="229"/>
        <v>Middle Age</v>
      </c>
      <c r="Q4902" t="str">
        <f t="shared" si="230"/>
        <v>High Balance</v>
      </c>
    </row>
    <row r="4903" spans="1:17" x14ac:dyDescent="0.2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tr">
        <f t="shared" si="228"/>
        <v>Churned</v>
      </c>
      <c r="P4903" t="str">
        <f t="shared" si="229"/>
        <v>Senior</v>
      </c>
      <c r="Q4903" t="str">
        <f t="shared" si="230"/>
        <v>High Balance</v>
      </c>
    </row>
    <row r="4904" spans="1:17" x14ac:dyDescent="0.2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tr">
        <f t="shared" si="228"/>
        <v>Retained</v>
      </c>
      <c r="P4904" t="str">
        <f t="shared" si="229"/>
        <v>Middle Age</v>
      </c>
      <c r="Q4904" t="str">
        <f t="shared" si="230"/>
        <v>High Balance</v>
      </c>
    </row>
    <row r="4905" spans="1:17" x14ac:dyDescent="0.2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tr">
        <f t="shared" si="228"/>
        <v>Retained</v>
      </c>
      <c r="P4905" t="str">
        <f t="shared" si="229"/>
        <v>Middle Age</v>
      </c>
      <c r="Q4905" t="str">
        <f t="shared" si="230"/>
        <v>High Balance</v>
      </c>
    </row>
    <row r="4906" spans="1:17" x14ac:dyDescent="0.2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tr">
        <f t="shared" si="228"/>
        <v>Retained</v>
      </c>
      <c r="P4906" t="str">
        <f t="shared" si="229"/>
        <v>Middle Age</v>
      </c>
      <c r="Q4906" t="str">
        <f t="shared" si="230"/>
        <v>Zero Balance</v>
      </c>
    </row>
    <row r="4907" spans="1:17" x14ac:dyDescent="0.2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 t="str">
        <f t="shared" si="228"/>
        <v>Retained</v>
      </c>
      <c r="P4907" t="str">
        <f t="shared" si="229"/>
        <v>Middle Age</v>
      </c>
      <c r="Q4907" t="str">
        <f t="shared" si="230"/>
        <v>Zero Balance</v>
      </c>
    </row>
    <row r="4908" spans="1:17" x14ac:dyDescent="0.2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tr">
        <f t="shared" si="228"/>
        <v>Retained</v>
      </c>
      <c r="P4908" t="str">
        <f t="shared" si="229"/>
        <v>Middle Age</v>
      </c>
      <c r="Q4908" t="str">
        <f t="shared" si="230"/>
        <v>Zero Balance</v>
      </c>
    </row>
    <row r="4909" spans="1:17" x14ac:dyDescent="0.2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tr">
        <f t="shared" si="228"/>
        <v>Retained</v>
      </c>
      <c r="P4909" t="str">
        <f t="shared" si="229"/>
        <v>Middle Age</v>
      </c>
      <c r="Q4909" t="str">
        <f t="shared" si="230"/>
        <v>High Balance</v>
      </c>
    </row>
    <row r="4910" spans="1:17" x14ac:dyDescent="0.2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 t="str">
        <f t="shared" si="228"/>
        <v>Churned</v>
      </c>
      <c r="P4910" t="str">
        <f t="shared" si="229"/>
        <v>Middle Age</v>
      </c>
      <c r="Q4910" t="str">
        <f t="shared" si="230"/>
        <v>High Balance</v>
      </c>
    </row>
    <row r="4911" spans="1:17" x14ac:dyDescent="0.2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tr">
        <f t="shared" si="228"/>
        <v>Retained</v>
      </c>
      <c r="P4911" t="str">
        <f t="shared" si="229"/>
        <v>Young Adult</v>
      </c>
      <c r="Q4911" t="str">
        <f t="shared" si="230"/>
        <v>Zero Balance</v>
      </c>
    </row>
    <row r="4912" spans="1:17" x14ac:dyDescent="0.2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tr">
        <f t="shared" si="228"/>
        <v>Retained</v>
      </c>
      <c r="P4912" t="str">
        <f t="shared" si="229"/>
        <v>Middle Age</v>
      </c>
      <c r="Q4912" t="str">
        <f t="shared" si="230"/>
        <v>Zero Balance</v>
      </c>
    </row>
    <row r="4913" spans="1:17" x14ac:dyDescent="0.2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 t="str">
        <f t="shared" si="228"/>
        <v>Churned</v>
      </c>
      <c r="P4913" t="str">
        <f t="shared" si="229"/>
        <v>Middle Age</v>
      </c>
      <c r="Q4913" t="str">
        <f t="shared" si="230"/>
        <v>Zero Balance</v>
      </c>
    </row>
    <row r="4914" spans="1:17" x14ac:dyDescent="0.2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tr">
        <f t="shared" si="228"/>
        <v>Churned</v>
      </c>
      <c r="P4914" t="str">
        <f t="shared" si="229"/>
        <v>Senior</v>
      </c>
      <c r="Q4914" t="str">
        <f t="shared" si="230"/>
        <v>High Balance</v>
      </c>
    </row>
    <row r="4915" spans="1:17" x14ac:dyDescent="0.2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tr">
        <f t="shared" si="228"/>
        <v>Churned</v>
      </c>
      <c r="P4915" t="str">
        <f t="shared" si="229"/>
        <v>Senior</v>
      </c>
      <c r="Q4915" t="str">
        <f t="shared" si="230"/>
        <v>High Balance</v>
      </c>
    </row>
    <row r="4916" spans="1:17" x14ac:dyDescent="0.2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tr">
        <f t="shared" si="228"/>
        <v>Retained</v>
      </c>
      <c r="P4916" t="str">
        <f t="shared" si="229"/>
        <v>Middle Age</v>
      </c>
      <c r="Q4916" t="str">
        <f t="shared" si="230"/>
        <v>Medium Balance</v>
      </c>
    </row>
    <row r="4917" spans="1:17" x14ac:dyDescent="0.2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 t="str">
        <f t="shared" si="228"/>
        <v>Retained</v>
      </c>
      <c r="P4917" t="str">
        <f t="shared" si="229"/>
        <v>Middle Age</v>
      </c>
      <c r="Q4917" t="str">
        <f t="shared" si="230"/>
        <v>Zero Balance</v>
      </c>
    </row>
    <row r="4918" spans="1:17" x14ac:dyDescent="0.2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tr">
        <f t="shared" si="228"/>
        <v>Retained</v>
      </c>
      <c r="P4918" t="str">
        <f t="shared" si="229"/>
        <v>Middle Age</v>
      </c>
      <c r="Q4918" t="str">
        <f t="shared" si="230"/>
        <v>Medium Balance</v>
      </c>
    </row>
    <row r="4919" spans="1:17" x14ac:dyDescent="0.2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tr">
        <f t="shared" si="228"/>
        <v>Retained</v>
      </c>
      <c r="P4919" t="str">
        <f t="shared" si="229"/>
        <v>Middle Age</v>
      </c>
      <c r="Q4919" t="str">
        <f t="shared" si="230"/>
        <v>High Balance</v>
      </c>
    </row>
    <row r="4920" spans="1:17" x14ac:dyDescent="0.2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tr">
        <f t="shared" si="228"/>
        <v>Churned</v>
      </c>
      <c r="P4920" t="str">
        <f t="shared" si="229"/>
        <v>Middle Age</v>
      </c>
      <c r="Q4920" t="str">
        <f t="shared" si="230"/>
        <v>Medium Balance</v>
      </c>
    </row>
    <row r="4921" spans="1:17" x14ac:dyDescent="0.2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tr">
        <f t="shared" si="228"/>
        <v>Retained</v>
      </c>
      <c r="P4921" t="str">
        <f t="shared" si="229"/>
        <v>Senior</v>
      </c>
      <c r="Q4921" t="str">
        <f t="shared" si="230"/>
        <v>High Balance</v>
      </c>
    </row>
    <row r="4922" spans="1:17" x14ac:dyDescent="0.2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tr">
        <f t="shared" si="228"/>
        <v>Retained</v>
      </c>
      <c r="P4922" t="str">
        <f t="shared" si="229"/>
        <v>Middle Age</v>
      </c>
      <c r="Q4922" t="str">
        <f t="shared" si="230"/>
        <v>Zero Balance</v>
      </c>
    </row>
    <row r="4923" spans="1:17" x14ac:dyDescent="0.2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tr">
        <f t="shared" si="228"/>
        <v>Churned</v>
      </c>
      <c r="P4923" t="str">
        <f t="shared" si="229"/>
        <v>Middle Age</v>
      </c>
      <c r="Q4923" t="str">
        <f t="shared" si="230"/>
        <v>High Balance</v>
      </c>
    </row>
    <row r="4924" spans="1:17" x14ac:dyDescent="0.2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tr">
        <f t="shared" si="228"/>
        <v>Churned</v>
      </c>
      <c r="P4924" t="str">
        <f t="shared" si="229"/>
        <v>Young Adult</v>
      </c>
      <c r="Q4924" t="str">
        <f t="shared" si="230"/>
        <v>Medium Balance</v>
      </c>
    </row>
    <row r="4925" spans="1:17" x14ac:dyDescent="0.2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tr">
        <f t="shared" si="228"/>
        <v>Retained</v>
      </c>
      <c r="P4925" t="str">
        <f t="shared" si="229"/>
        <v>Middle Age</v>
      </c>
      <c r="Q4925" t="str">
        <f t="shared" si="230"/>
        <v>Medium Balance</v>
      </c>
    </row>
    <row r="4926" spans="1:17" x14ac:dyDescent="0.2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tr">
        <f t="shared" si="228"/>
        <v>Retained</v>
      </c>
      <c r="P4926" t="str">
        <f t="shared" si="229"/>
        <v>Middle Age</v>
      </c>
      <c r="Q4926" t="str">
        <f t="shared" si="230"/>
        <v>High Balance</v>
      </c>
    </row>
    <row r="4927" spans="1:17" x14ac:dyDescent="0.2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tr">
        <f t="shared" si="228"/>
        <v>Retained</v>
      </c>
      <c r="P4927" t="str">
        <f t="shared" si="229"/>
        <v>Senior</v>
      </c>
      <c r="Q4927" t="str">
        <f t="shared" si="230"/>
        <v>High Balance</v>
      </c>
    </row>
    <row r="4928" spans="1:17" x14ac:dyDescent="0.2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tr">
        <f t="shared" si="228"/>
        <v>Retained</v>
      </c>
      <c r="P4928" t="str">
        <f t="shared" si="229"/>
        <v>Middle Age</v>
      </c>
      <c r="Q4928" t="str">
        <f t="shared" si="230"/>
        <v>High Balance</v>
      </c>
    </row>
    <row r="4929" spans="1:17" x14ac:dyDescent="0.2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tr">
        <f t="shared" si="228"/>
        <v>Churned</v>
      </c>
      <c r="P4929" t="str">
        <f t="shared" si="229"/>
        <v>Middle Age</v>
      </c>
      <c r="Q4929" t="str">
        <f t="shared" si="230"/>
        <v>Zero Balance</v>
      </c>
    </row>
    <row r="4930" spans="1:17" x14ac:dyDescent="0.2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 t="str">
        <f t="shared" si="228"/>
        <v>Retained</v>
      </c>
      <c r="P4930" t="str">
        <f t="shared" si="229"/>
        <v>Middle Age</v>
      </c>
      <c r="Q4930" t="str">
        <f t="shared" si="230"/>
        <v>Medium Balance</v>
      </c>
    </row>
    <row r="4931" spans="1:17" x14ac:dyDescent="0.2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tr">
        <f t="shared" ref="O4931:O4994" si="231">IF(N4931=1,"Churned","Retained")</f>
        <v>Retained</v>
      </c>
      <c r="P4931" t="str">
        <f t="shared" ref="P4931:P4994" si="232">IF(G4931&lt;30,"Young Adult",IF(G4931&lt;50,"Middle Age","Senior"))</f>
        <v>Middle Age</v>
      </c>
      <c r="Q4931" t="str">
        <f t="shared" ref="Q4931:Q4994" si="233">IF(I4931=0,"Zero Balance",IF(I4931&lt;50000,"Low Balance",IF(I4931&lt;100000,"Medium Balance","High Balance")))</f>
        <v>Medium Balance</v>
      </c>
    </row>
    <row r="4932" spans="1:17" x14ac:dyDescent="0.2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tr">
        <f t="shared" si="231"/>
        <v>Retained</v>
      </c>
      <c r="P4932" t="str">
        <f t="shared" si="232"/>
        <v>Middle Age</v>
      </c>
      <c r="Q4932" t="str">
        <f t="shared" si="233"/>
        <v>High Balance</v>
      </c>
    </row>
    <row r="4933" spans="1:17" x14ac:dyDescent="0.2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tr">
        <f t="shared" si="231"/>
        <v>Retained</v>
      </c>
      <c r="P4933" t="str">
        <f t="shared" si="232"/>
        <v>Senior</v>
      </c>
      <c r="Q4933" t="str">
        <f t="shared" si="233"/>
        <v>High Balance</v>
      </c>
    </row>
    <row r="4934" spans="1:17" x14ac:dyDescent="0.2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tr">
        <f t="shared" si="231"/>
        <v>Retained</v>
      </c>
      <c r="P4934" t="str">
        <f t="shared" si="232"/>
        <v>Young Adult</v>
      </c>
      <c r="Q4934" t="str">
        <f t="shared" si="233"/>
        <v>High Balance</v>
      </c>
    </row>
    <row r="4935" spans="1:17" x14ac:dyDescent="0.2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 t="str">
        <f t="shared" si="231"/>
        <v>Retained</v>
      </c>
      <c r="P4935" t="str">
        <f t="shared" si="232"/>
        <v>Middle Age</v>
      </c>
      <c r="Q4935" t="str">
        <f t="shared" si="233"/>
        <v>High Balance</v>
      </c>
    </row>
    <row r="4936" spans="1:17" x14ac:dyDescent="0.2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tr">
        <f t="shared" si="231"/>
        <v>Retained</v>
      </c>
      <c r="P4936" t="str">
        <f t="shared" si="232"/>
        <v>Senior</v>
      </c>
      <c r="Q4936" t="str">
        <f t="shared" si="233"/>
        <v>Medium Balance</v>
      </c>
    </row>
    <row r="4937" spans="1:17" x14ac:dyDescent="0.2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tr">
        <f t="shared" si="231"/>
        <v>Retained</v>
      </c>
      <c r="P4937" t="str">
        <f t="shared" si="232"/>
        <v>Middle Age</v>
      </c>
      <c r="Q4937" t="str">
        <f t="shared" si="233"/>
        <v>High Balance</v>
      </c>
    </row>
    <row r="4938" spans="1:17" x14ac:dyDescent="0.2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tr">
        <f t="shared" si="231"/>
        <v>Churned</v>
      </c>
      <c r="P4938" t="str">
        <f t="shared" si="232"/>
        <v>Young Adult</v>
      </c>
      <c r="Q4938" t="str">
        <f t="shared" si="233"/>
        <v>High Balance</v>
      </c>
    </row>
    <row r="4939" spans="1:17" x14ac:dyDescent="0.2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tr">
        <f t="shared" si="231"/>
        <v>Retained</v>
      </c>
      <c r="P4939" t="str">
        <f t="shared" si="232"/>
        <v>Middle Age</v>
      </c>
      <c r="Q4939" t="str">
        <f t="shared" si="233"/>
        <v>High Balance</v>
      </c>
    </row>
    <row r="4940" spans="1:17" x14ac:dyDescent="0.2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 t="str">
        <f t="shared" si="231"/>
        <v>Retained</v>
      </c>
      <c r="P4940" t="str">
        <f t="shared" si="232"/>
        <v>Middle Age</v>
      </c>
      <c r="Q4940" t="str">
        <f t="shared" si="233"/>
        <v>High Balance</v>
      </c>
    </row>
    <row r="4941" spans="1:17" x14ac:dyDescent="0.2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tr">
        <f t="shared" si="231"/>
        <v>Churned</v>
      </c>
      <c r="P4941" t="str">
        <f t="shared" si="232"/>
        <v>Middle Age</v>
      </c>
      <c r="Q4941" t="str">
        <f t="shared" si="233"/>
        <v>High Balance</v>
      </c>
    </row>
    <row r="4942" spans="1:17" x14ac:dyDescent="0.2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tr">
        <f t="shared" si="231"/>
        <v>Retained</v>
      </c>
      <c r="P4942" t="str">
        <f t="shared" si="232"/>
        <v>Middle Age</v>
      </c>
      <c r="Q4942" t="str">
        <f t="shared" si="233"/>
        <v>High Balance</v>
      </c>
    </row>
    <row r="4943" spans="1:17" x14ac:dyDescent="0.2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tr">
        <f t="shared" si="231"/>
        <v>Churned</v>
      </c>
      <c r="P4943" t="str">
        <f t="shared" si="232"/>
        <v>Middle Age</v>
      </c>
      <c r="Q4943" t="str">
        <f t="shared" si="233"/>
        <v>High Balance</v>
      </c>
    </row>
    <row r="4944" spans="1:17" x14ac:dyDescent="0.2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tr">
        <f t="shared" si="231"/>
        <v>Retained</v>
      </c>
      <c r="P4944" t="str">
        <f t="shared" si="232"/>
        <v>Middle Age</v>
      </c>
      <c r="Q4944" t="str">
        <f t="shared" si="233"/>
        <v>High Balance</v>
      </c>
    </row>
    <row r="4945" spans="1:17" x14ac:dyDescent="0.2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tr">
        <f t="shared" si="231"/>
        <v>Retained</v>
      </c>
      <c r="P4945" t="str">
        <f t="shared" si="232"/>
        <v>Middle Age</v>
      </c>
      <c r="Q4945" t="str">
        <f t="shared" si="233"/>
        <v>Medium Balance</v>
      </c>
    </row>
    <row r="4946" spans="1:17" x14ac:dyDescent="0.2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tr">
        <f t="shared" si="231"/>
        <v>Retained</v>
      </c>
      <c r="P4946" t="str">
        <f t="shared" si="232"/>
        <v>Senior</v>
      </c>
      <c r="Q4946" t="str">
        <f t="shared" si="233"/>
        <v>High Balance</v>
      </c>
    </row>
    <row r="4947" spans="1:17" x14ac:dyDescent="0.2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tr">
        <f t="shared" si="231"/>
        <v>Retained</v>
      </c>
      <c r="P4947" t="str">
        <f t="shared" si="232"/>
        <v>Middle Age</v>
      </c>
      <c r="Q4947" t="str">
        <f t="shared" si="233"/>
        <v>High Balance</v>
      </c>
    </row>
    <row r="4948" spans="1:17" x14ac:dyDescent="0.2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 t="str">
        <f t="shared" si="231"/>
        <v>Churned</v>
      </c>
      <c r="P4948" t="str">
        <f t="shared" si="232"/>
        <v>Middle Age</v>
      </c>
      <c r="Q4948" t="str">
        <f t="shared" si="233"/>
        <v>Zero Balance</v>
      </c>
    </row>
    <row r="4949" spans="1:17" x14ac:dyDescent="0.2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tr">
        <f t="shared" si="231"/>
        <v>Retained</v>
      </c>
      <c r="P4949" t="str">
        <f t="shared" si="232"/>
        <v>Senior</v>
      </c>
      <c r="Q4949" t="str">
        <f t="shared" si="233"/>
        <v>Zero Balance</v>
      </c>
    </row>
    <row r="4950" spans="1:17" x14ac:dyDescent="0.2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tr">
        <f t="shared" si="231"/>
        <v>Retained</v>
      </c>
      <c r="P4950" t="str">
        <f t="shared" si="232"/>
        <v>Middle Age</v>
      </c>
      <c r="Q4950" t="str">
        <f t="shared" si="233"/>
        <v>High Balance</v>
      </c>
    </row>
    <row r="4951" spans="1:17" x14ac:dyDescent="0.2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tr">
        <f t="shared" si="231"/>
        <v>Retained</v>
      </c>
      <c r="P4951" t="str">
        <f t="shared" si="232"/>
        <v>Middle Age</v>
      </c>
      <c r="Q4951" t="str">
        <f t="shared" si="233"/>
        <v>Zero Balance</v>
      </c>
    </row>
    <row r="4952" spans="1:17" x14ac:dyDescent="0.2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tr">
        <f t="shared" si="231"/>
        <v>Retained</v>
      </c>
      <c r="P4952" t="str">
        <f t="shared" si="232"/>
        <v>Middle Age</v>
      </c>
      <c r="Q4952" t="str">
        <f t="shared" si="233"/>
        <v>Medium Balance</v>
      </c>
    </row>
    <row r="4953" spans="1:17" x14ac:dyDescent="0.2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tr">
        <f t="shared" si="231"/>
        <v>Retained</v>
      </c>
      <c r="P4953" t="str">
        <f t="shared" si="232"/>
        <v>Young Adult</v>
      </c>
      <c r="Q4953" t="str">
        <f t="shared" si="233"/>
        <v>Zero Balance</v>
      </c>
    </row>
    <row r="4954" spans="1:17" x14ac:dyDescent="0.2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tr">
        <f t="shared" si="231"/>
        <v>Retained</v>
      </c>
      <c r="P4954" t="str">
        <f t="shared" si="232"/>
        <v>Senior</v>
      </c>
      <c r="Q4954" t="str">
        <f t="shared" si="233"/>
        <v>High Balance</v>
      </c>
    </row>
    <row r="4955" spans="1:17" x14ac:dyDescent="0.2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tr">
        <f t="shared" si="231"/>
        <v>Retained</v>
      </c>
      <c r="P4955" t="str">
        <f t="shared" si="232"/>
        <v>Middle Age</v>
      </c>
      <c r="Q4955" t="str">
        <f t="shared" si="233"/>
        <v>High Balance</v>
      </c>
    </row>
    <row r="4956" spans="1:17" x14ac:dyDescent="0.2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tr">
        <f t="shared" si="231"/>
        <v>Retained</v>
      </c>
      <c r="P4956" t="str">
        <f t="shared" si="232"/>
        <v>Middle Age</v>
      </c>
      <c r="Q4956" t="str">
        <f t="shared" si="233"/>
        <v>High Balance</v>
      </c>
    </row>
    <row r="4957" spans="1:17" x14ac:dyDescent="0.2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tr">
        <f t="shared" si="231"/>
        <v>Retained</v>
      </c>
      <c r="P4957" t="str">
        <f t="shared" si="232"/>
        <v>Middle Age</v>
      </c>
      <c r="Q4957" t="str">
        <f t="shared" si="233"/>
        <v>Medium Balance</v>
      </c>
    </row>
    <row r="4958" spans="1:17" x14ac:dyDescent="0.2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tr">
        <f t="shared" si="231"/>
        <v>Retained</v>
      </c>
      <c r="P4958" t="str">
        <f t="shared" si="232"/>
        <v>Middle Age</v>
      </c>
      <c r="Q4958" t="str">
        <f t="shared" si="233"/>
        <v>Medium Balance</v>
      </c>
    </row>
    <row r="4959" spans="1:17" x14ac:dyDescent="0.2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tr">
        <f t="shared" si="231"/>
        <v>Retained</v>
      </c>
      <c r="P4959" t="str">
        <f t="shared" si="232"/>
        <v>Middle Age</v>
      </c>
      <c r="Q4959" t="str">
        <f t="shared" si="233"/>
        <v>Zero Balance</v>
      </c>
    </row>
    <row r="4960" spans="1:17" x14ac:dyDescent="0.2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tr">
        <f t="shared" si="231"/>
        <v>Retained</v>
      </c>
      <c r="P4960" t="str">
        <f t="shared" si="232"/>
        <v>Middle Age</v>
      </c>
      <c r="Q4960" t="str">
        <f t="shared" si="233"/>
        <v>High Balance</v>
      </c>
    </row>
    <row r="4961" spans="1:17" x14ac:dyDescent="0.2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tr">
        <f t="shared" si="231"/>
        <v>Retained</v>
      </c>
      <c r="P4961" t="str">
        <f t="shared" si="232"/>
        <v>Middle Age</v>
      </c>
      <c r="Q4961" t="str">
        <f t="shared" si="233"/>
        <v>High Balance</v>
      </c>
    </row>
    <row r="4962" spans="1:17" x14ac:dyDescent="0.2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tr">
        <f t="shared" si="231"/>
        <v>Retained</v>
      </c>
      <c r="P4962" t="str">
        <f t="shared" si="232"/>
        <v>Middle Age</v>
      </c>
      <c r="Q4962" t="str">
        <f t="shared" si="233"/>
        <v>Zero Balance</v>
      </c>
    </row>
    <row r="4963" spans="1:17" x14ac:dyDescent="0.2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tr">
        <f t="shared" si="231"/>
        <v>Retained</v>
      </c>
      <c r="P4963" t="str">
        <f t="shared" si="232"/>
        <v>Middle Age</v>
      </c>
      <c r="Q4963" t="str">
        <f t="shared" si="233"/>
        <v>High Balance</v>
      </c>
    </row>
    <row r="4964" spans="1:17" x14ac:dyDescent="0.2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tr">
        <f t="shared" si="231"/>
        <v>Retained</v>
      </c>
      <c r="P4964" t="str">
        <f t="shared" si="232"/>
        <v>Middle Age</v>
      </c>
      <c r="Q4964" t="str">
        <f t="shared" si="233"/>
        <v>Zero Balance</v>
      </c>
    </row>
    <row r="4965" spans="1:17" x14ac:dyDescent="0.2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tr">
        <f t="shared" si="231"/>
        <v>Retained</v>
      </c>
      <c r="P4965" t="str">
        <f t="shared" si="232"/>
        <v>Middle Age</v>
      </c>
      <c r="Q4965" t="str">
        <f t="shared" si="233"/>
        <v>High Balance</v>
      </c>
    </row>
    <row r="4966" spans="1:17" x14ac:dyDescent="0.2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tr">
        <f t="shared" si="231"/>
        <v>Churned</v>
      </c>
      <c r="P4966" t="str">
        <f t="shared" si="232"/>
        <v>Middle Age</v>
      </c>
      <c r="Q4966" t="str">
        <f t="shared" si="233"/>
        <v>Low Balance</v>
      </c>
    </row>
    <row r="4967" spans="1:17" x14ac:dyDescent="0.2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tr">
        <f t="shared" si="231"/>
        <v>Retained</v>
      </c>
      <c r="P4967" t="str">
        <f t="shared" si="232"/>
        <v>Middle Age</v>
      </c>
      <c r="Q4967" t="str">
        <f t="shared" si="233"/>
        <v>High Balance</v>
      </c>
    </row>
    <row r="4968" spans="1:17" x14ac:dyDescent="0.2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tr">
        <f t="shared" si="231"/>
        <v>Retained</v>
      </c>
      <c r="P4968" t="str">
        <f t="shared" si="232"/>
        <v>Senior</v>
      </c>
      <c r="Q4968" t="str">
        <f t="shared" si="233"/>
        <v>Zero Balance</v>
      </c>
    </row>
    <row r="4969" spans="1:17" x14ac:dyDescent="0.2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tr">
        <f t="shared" si="231"/>
        <v>Churned</v>
      </c>
      <c r="P4969" t="str">
        <f t="shared" si="232"/>
        <v>Middle Age</v>
      </c>
      <c r="Q4969" t="str">
        <f t="shared" si="233"/>
        <v>High Balance</v>
      </c>
    </row>
    <row r="4970" spans="1:17" x14ac:dyDescent="0.2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tr">
        <f t="shared" si="231"/>
        <v>Retained</v>
      </c>
      <c r="P4970" t="str">
        <f t="shared" si="232"/>
        <v>Middle Age</v>
      </c>
      <c r="Q4970" t="str">
        <f t="shared" si="233"/>
        <v>Zero Balance</v>
      </c>
    </row>
    <row r="4971" spans="1:17" x14ac:dyDescent="0.2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tr">
        <f t="shared" si="231"/>
        <v>Retained</v>
      </c>
      <c r="P4971" t="str">
        <f t="shared" si="232"/>
        <v>Middle Age</v>
      </c>
      <c r="Q4971" t="str">
        <f t="shared" si="233"/>
        <v>High Balance</v>
      </c>
    </row>
    <row r="4972" spans="1:17" x14ac:dyDescent="0.2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tr">
        <f t="shared" si="231"/>
        <v>Retained</v>
      </c>
      <c r="P4972" t="str">
        <f t="shared" si="232"/>
        <v>Middle Age</v>
      </c>
      <c r="Q4972" t="str">
        <f t="shared" si="233"/>
        <v>Zero Balance</v>
      </c>
    </row>
    <row r="4973" spans="1:17" x14ac:dyDescent="0.2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tr">
        <f t="shared" si="231"/>
        <v>Retained</v>
      </c>
      <c r="P4973" t="str">
        <f t="shared" si="232"/>
        <v>Middle Age</v>
      </c>
      <c r="Q4973" t="str">
        <f t="shared" si="233"/>
        <v>High Balance</v>
      </c>
    </row>
    <row r="4974" spans="1:17" x14ac:dyDescent="0.2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tr">
        <f t="shared" si="231"/>
        <v>Retained</v>
      </c>
      <c r="P4974" t="str">
        <f t="shared" si="232"/>
        <v>Middle Age</v>
      </c>
      <c r="Q4974" t="str">
        <f t="shared" si="233"/>
        <v>High Balance</v>
      </c>
    </row>
    <row r="4975" spans="1:17" x14ac:dyDescent="0.2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tr">
        <f t="shared" si="231"/>
        <v>Retained</v>
      </c>
      <c r="P4975" t="str">
        <f t="shared" si="232"/>
        <v>Young Adult</v>
      </c>
      <c r="Q4975" t="str">
        <f t="shared" si="233"/>
        <v>High Balance</v>
      </c>
    </row>
    <row r="4976" spans="1:17" x14ac:dyDescent="0.2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tr">
        <f t="shared" si="231"/>
        <v>Churned</v>
      </c>
      <c r="P4976" t="str">
        <f t="shared" si="232"/>
        <v>Senior</v>
      </c>
      <c r="Q4976" t="str">
        <f t="shared" si="233"/>
        <v>High Balance</v>
      </c>
    </row>
    <row r="4977" spans="1:17" x14ac:dyDescent="0.2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 t="str">
        <f t="shared" si="231"/>
        <v>Retained</v>
      </c>
      <c r="P4977" t="str">
        <f t="shared" si="232"/>
        <v>Middle Age</v>
      </c>
      <c r="Q4977" t="str">
        <f t="shared" si="233"/>
        <v>Zero Balance</v>
      </c>
    </row>
    <row r="4978" spans="1:17" x14ac:dyDescent="0.2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tr">
        <f t="shared" si="231"/>
        <v>Retained</v>
      </c>
      <c r="P4978" t="str">
        <f t="shared" si="232"/>
        <v>Young Adult</v>
      </c>
      <c r="Q4978" t="str">
        <f t="shared" si="233"/>
        <v>High Balance</v>
      </c>
    </row>
    <row r="4979" spans="1:17" x14ac:dyDescent="0.2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tr">
        <f t="shared" si="231"/>
        <v>Retained</v>
      </c>
      <c r="P4979" t="str">
        <f t="shared" si="232"/>
        <v>Middle Age</v>
      </c>
      <c r="Q4979" t="str">
        <f t="shared" si="233"/>
        <v>High Balance</v>
      </c>
    </row>
    <row r="4980" spans="1:17" x14ac:dyDescent="0.2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tr">
        <f t="shared" si="231"/>
        <v>Retained</v>
      </c>
      <c r="P4980" t="str">
        <f t="shared" si="232"/>
        <v>Middle Age</v>
      </c>
      <c r="Q4980" t="str">
        <f t="shared" si="233"/>
        <v>High Balance</v>
      </c>
    </row>
    <row r="4981" spans="1:17" x14ac:dyDescent="0.2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tr">
        <f t="shared" si="231"/>
        <v>Retained</v>
      </c>
      <c r="P4981" t="str">
        <f t="shared" si="232"/>
        <v>Middle Age</v>
      </c>
      <c r="Q4981" t="str">
        <f t="shared" si="233"/>
        <v>High Balance</v>
      </c>
    </row>
    <row r="4982" spans="1:17" x14ac:dyDescent="0.2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 t="str">
        <f t="shared" si="231"/>
        <v>Churned</v>
      </c>
      <c r="P4982" t="str">
        <f t="shared" si="232"/>
        <v>Middle Age</v>
      </c>
      <c r="Q4982" t="str">
        <f t="shared" si="233"/>
        <v>High Balance</v>
      </c>
    </row>
    <row r="4983" spans="1:17" x14ac:dyDescent="0.2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tr">
        <f t="shared" si="231"/>
        <v>Churned</v>
      </c>
      <c r="P4983" t="str">
        <f t="shared" si="232"/>
        <v>Young Adult</v>
      </c>
      <c r="Q4983" t="str">
        <f t="shared" si="233"/>
        <v>High Balance</v>
      </c>
    </row>
    <row r="4984" spans="1:17" x14ac:dyDescent="0.2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tr">
        <f t="shared" si="231"/>
        <v>Retained</v>
      </c>
      <c r="P4984" t="str">
        <f t="shared" si="232"/>
        <v>Middle Age</v>
      </c>
      <c r="Q4984" t="str">
        <f t="shared" si="233"/>
        <v>Zero Balance</v>
      </c>
    </row>
    <row r="4985" spans="1:17" x14ac:dyDescent="0.2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tr">
        <f t="shared" si="231"/>
        <v>Retained</v>
      </c>
      <c r="P4985" t="str">
        <f t="shared" si="232"/>
        <v>Middle Age</v>
      </c>
      <c r="Q4985" t="str">
        <f t="shared" si="233"/>
        <v>High Balance</v>
      </c>
    </row>
    <row r="4986" spans="1:17" x14ac:dyDescent="0.2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tr">
        <f t="shared" si="231"/>
        <v>Retained</v>
      </c>
      <c r="P4986" t="str">
        <f t="shared" si="232"/>
        <v>Middle Age</v>
      </c>
      <c r="Q4986" t="str">
        <f t="shared" si="233"/>
        <v>Zero Balance</v>
      </c>
    </row>
    <row r="4987" spans="1:17" x14ac:dyDescent="0.2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tr">
        <f t="shared" si="231"/>
        <v>Retained</v>
      </c>
      <c r="P4987" t="str">
        <f t="shared" si="232"/>
        <v>Young Adult</v>
      </c>
      <c r="Q4987" t="str">
        <f t="shared" si="233"/>
        <v>High Balance</v>
      </c>
    </row>
    <row r="4988" spans="1:17" x14ac:dyDescent="0.2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tr">
        <f t="shared" si="231"/>
        <v>Retained</v>
      </c>
      <c r="P4988" t="str">
        <f t="shared" si="232"/>
        <v>Middle Age</v>
      </c>
      <c r="Q4988" t="str">
        <f t="shared" si="233"/>
        <v>Zero Balance</v>
      </c>
    </row>
    <row r="4989" spans="1:17" x14ac:dyDescent="0.2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 t="str">
        <f t="shared" si="231"/>
        <v>Retained</v>
      </c>
      <c r="P4989" t="str">
        <f t="shared" si="232"/>
        <v>Middle Age</v>
      </c>
      <c r="Q4989" t="str">
        <f t="shared" si="233"/>
        <v>Zero Balance</v>
      </c>
    </row>
    <row r="4990" spans="1:17" x14ac:dyDescent="0.2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tr">
        <f t="shared" si="231"/>
        <v>Churned</v>
      </c>
      <c r="P4990" t="str">
        <f t="shared" si="232"/>
        <v>Middle Age</v>
      </c>
      <c r="Q4990" t="str">
        <f t="shared" si="233"/>
        <v>Medium Balance</v>
      </c>
    </row>
    <row r="4991" spans="1:17" x14ac:dyDescent="0.2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tr">
        <f t="shared" si="231"/>
        <v>Retained</v>
      </c>
      <c r="P4991" t="str">
        <f t="shared" si="232"/>
        <v>Middle Age</v>
      </c>
      <c r="Q4991" t="str">
        <f t="shared" si="233"/>
        <v>Zero Balance</v>
      </c>
    </row>
    <row r="4992" spans="1:17" x14ac:dyDescent="0.2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tr">
        <f t="shared" si="231"/>
        <v>Retained</v>
      </c>
      <c r="P4992" t="str">
        <f t="shared" si="232"/>
        <v>Middle Age</v>
      </c>
      <c r="Q4992" t="str">
        <f t="shared" si="233"/>
        <v>High Balance</v>
      </c>
    </row>
    <row r="4993" spans="1:17" x14ac:dyDescent="0.2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tr">
        <f t="shared" si="231"/>
        <v>Retained</v>
      </c>
      <c r="P4993" t="str">
        <f t="shared" si="232"/>
        <v>Middle Age</v>
      </c>
      <c r="Q4993" t="str">
        <f t="shared" si="233"/>
        <v>Medium Balance</v>
      </c>
    </row>
    <row r="4994" spans="1:17" x14ac:dyDescent="0.2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tr">
        <f t="shared" si="231"/>
        <v>Churned</v>
      </c>
      <c r="P4994" t="str">
        <f t="shared" si="232"/>
        <v>Senior</v>
      </c>
      <c r="Q4994" t="str">
        <f t="shared" si="233"/>
        <v>High Balance</v>
      </c>
    </row>
    <row r="4995" spans="1:17" x14ac:dyDescent="0.2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tr">
        <f t="shared" ref="O4995:O5058" si="234">IF(N4995=1,"Churned","Retained")</f>
        <v>Retained</v>
      </c>
      <c r="P4995" t="str">
        <f t="shared" ref="P4995:P5058" si="235">IF(G4995&lt;30,"Young Adult",IF(G4995&lt;50,"Middle Age","Senior"))</f>
        <v>Middle Age</v>
      </c>
      <c r="Q4995" t="str">
        <f t="shared" ref="Q4995:Q5058" si="236">IF(I4995=0,"Zero Balance",IF(I4995&lt;50000,"Low Balance",IF(I4995&lt;100000,"Medium Balance","High Balance")))</f>
        <v>Medium Balance</v>
      </c>
    </row>
    <row r="4996" spans="1:17" x14ac:dyDescent="0.2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tr">
        <f t="shared" si="234"/>
        <v>Churned</v>
      </c>
      <c r="P4996" t="str">
        <f t="shared" si="235"/>
        <v>Senior</v>
      </c>
      <c r="Q4996" t="str">
        <f t="shared" si="236"/>
        <v>High Balance</v>
      </c>
    </row>
    <row r="4997" spans="1:17" x14ac:dyDescent="0.2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 t="str">
        <f t="shared" si="234"/>
        <v>Retained</v>
      </c>
      <c r="P4997" t="str">
        <f t="shared" si="235"/>
        <v>Middle Age</v>
      </c>
      <c r="Q4997" t="str">
        <f t="shared" si="236"/>
        <v>Zero Balance</v>
      </c>
    </row>
    <row r="4998" spans="1:17" x14ac:dyDescent="0.2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tr">
        <f t="shared" si="234"/>
        <v>Retained</v>
      </c>
      <c r="P4998" t="str">
        <f t="shared" si="235"/>
        <v>Middle Age</v>
      </c>
      <c r="Q4998" t="str">
        <f t="shared" si="236"/>
        <v>High Balance</v>
      </c>
    </row>
    <row r="4999" spans="1:17" x14ac:dyDescent="0.2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tr">
        <f t="shared" si="234"/>
        <v>Churned</v>
      </c>
      <c r="P4999" t="str">
        <f t="shared" si="235"/>
        <v>Middle Age</v>
      </c>
      <c r="Q4999" t="str">
        <f t="shared" si="236"/>
        <v>Zero Balance</v>
      </c>
    </row>
    <row r="5000" spans="1:17" x14ac:dyDescent="0.2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tr">
        <f t="shared" si="234"/>
        <v>Retained</v>
      </c>
      <c r="P5000" t="str">
        <f t="shared" si="235"/>
        <v>Middle Age</v>
      </c>
      <c r="Q5000" t="str">
        <f t="shared" si="236"/>
        <v>High Balance</v>
      </c>
    </row>
    <row r="5001" spans="1:17" x14ac:dyDescent="0.2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 t="str">
        <f t="shared" si="234"/>
        <v>Retained</v>
      </c>
      <c r="P5001" t="str">
        <f t="shared" si="235"/>
        <v>Middle Age</v>
      </c>
      <c r="Q5001" t="str">
        <f t="shared" si="236"/>
        <v>Zero Balance</v>
      </c>
    </row>
    <row r="5002" spans="1:17" x14ac:dyDescent="0.2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tr">
        <f t="shared" si="234"/>
        <v>Retained</v>
      </c>
      <c r="P5002" t="str">
        <f t="shared" si="235"/>
        <v>Senior</v>
      </c>
      <c r="Q5002" t="str">
        <f t="shared" si="236"/>
        <v>High Balance</v>
      </c>
    </row>
    <row r="5003" spans="1:17" x14ac:dyDescent="0.2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tr">
        <f t="shared" si="234"/>
        <v>Retained</v>
      </c>
      <c r="P5003" t="str">
        <f t="shared" si="235"/>
        <v>Middle Age</v>
      </c>
      <c r="Q5003" t="str">
        <f t="shared" si="236"/>
        <v>Zero Balance</v>
      </c>
    </row>
    <row r="5004" spans="1:17" x14ac:dyDescent="0.2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tr">
        <f t="shared" si="234"/>
        <v>Churned</v>
      </c>
      <c r="P5004" t="str">
        <f t="shared" si="235"/>
        <v>Middle Age</v>
      </c>
      <c r="Q5004" t="str">
        <f t="shared" si="236"/>
        <v>Medium Balance</v>
      </c>
    </row>
    <row r="5005" spans="1:17" x14ac:dyDescent="0.2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tr">
        <f t="shared" si="234"/>
        <v>Retained</v>
      </c>
      <c r="P5005" t="str">
        <f t="shared" si="235"/>
        <v>Middle Age</v>
      </c>
      <c r="Q5005" t="str">
        <f t="shared" si="236"/>
        <v>Zero Balance</v>
      </c>
    </row>
    <row r="5006" spans="1:17" x14ac:dyDescent="0.2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tr">
        <f t="shared" si="234"/>
        <v>Churned</v>
      </c>
      <c r="P5006" t="str">
        <f t="shared" si="235"/>
        <v>Senior</v>
      </c>
      <c r="Q5006" t="str">
        <f t="shared" si="236"/>
        <v>High Balance</v>
      </c>
    </row>
    <row r="5007" spans="1:17" x14ac:dyDescent="0.2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tr">
        <f t="shared" si="234"/>
        <v>Retained</v>
      </c>
      <c r="P5007" t="str">
        <f t="shared" si="235"/>
        <v>Middle Age</v>
      </c>
      <c r="Q5007" t="str">
        <f t="shared" si="236"/>
        <v>Zero Balance</v>
      </c>
    </row>
    <row r="5008" spans="1:17" x14ac:dyDescent="0.2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tr">
        <f t="shared" si="234"/>
        <v>Retained</v>
      </c>
      <c r="P5008" t="str">
        <f t="shared" si="235"/>
        <v>Middle Age</v>
      </c>
      <c r="Q5008" t="str">
        <f t="shared" si="236"/>
        <v>High Balance</v>
      </c>
    </row>
    <row r="5009" spans="1:17" x14ac:dyDescent="0.2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tr">
        <f t="shared" si="234"/>
        <v>Churned</v>
      </c>
      <c r="P5009" t="str">
        <f t="shared" si="235"/>
        <v>Middle Age</v>
      </c>
      <c r="Q5009" t="str">
        <f t="shared" si="236"/>
        <v>Medium Balance</v>
      </c>
    </row>
    <row r="5010" spans="1:17" x14ac:dyDescent="0.2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tr">
        <f t="shared" si="234"/>
        <v>Retained</v>
      </c>
      <c r="P5010" t="str">
        <f t="shared" si="235"/>
        <v>Middle Age</v>
      </c>
      <c r="Q5010" t="str">
        <f t="shared" si="236"/>
        <v>High Balance</v>
      </c>
    </row>
    <row r="5011" spans="1:17" x14ac:dyDescent="0.2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tr">
        <f t="shared" si="234"/>
        <v>Retained</v>
      </c>
      <c r="P5011" t="str">
        <f t="shared" si="235"/>
        <v>Middle Age</v>
      </c>
      <c r="Q5011" t="str">
        <f t="shared" si="236"/>
        <v>Zero Balance</v>
      </c>
    </row>
    <row r="5012" spans="1:17" x14ac:dyDescent="0.2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tr">
        <f t="shared" si="234"/>
        <v>Churned</v>
      </c>
      <c r="P5012" t="str">
        <f t="shared" si="235"/>
        <v>Middle Age</v>
      </c>
      <c r="Q5012" t="str">
        <f t="shared" si="236"/>
        <v>High Balance</v>
      </c>
    </row>
    <row r="5013" spans="1:17" x14ac:dyDescent="0.2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tr">
        <f t="shared" si="234"/>
        <v>Churned</v>
      </c>
      <c r="P5013" t="str">
        <f t="shared" si="235"/>
        <v>Middle Age</v>
      </c>
      <c r="Q5013" t="str">
        <f t="shared" si="236"/>
        <v>Medium Balance</v>
      </c>
    </row>
    <row r="5014" spans="1:17" x14ac:dyDescent="0.2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tr">
        <f t="shared" si="234"/>
        <v>Retained</v>
      </c>
      <c r="P5014" t="str">
        <f t="shared" si="235"/>
        <v>Middle Age</v>
      </c>
      <c r="Q5014" t="str">
        <f t="shared" si="236"/>
        <v>Zero Balance</v>
      </c>
    </row>
    <row r="5015" spans="1:17" x14ac:dyDescent="0.2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tr">
        <f t="shared" si="234"/>
        <v>Churned</v>
      </c>
      <c r="P5015" t="str">
        <f t="shared" si="235"/>
        <v>Middle Age</v>
      </c>
      <c r="Q5015" t="str">
        <f t="shared" si="236"/>
        <v>Zero Balance</v>
      </c>
    </row>
    <row r="5016" spans="1:17" x14ac:dyDescent="0.2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tr">
        <f t="shared" si="234"/>
        <v>Retained</v>
      </c>
      <c r="P5016" t="str">
        <f t="shared" si="235"/>
        <v>Middle Age</v>
      </c>
      <c r="Q5016" t="str">
        <f t="shared" si="236"/>
        <v>Zero Balance</v>
      </c>
    </row>
    <row r="5017" spans="1:17" x14ac:dyDescent="0.2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tr">
        <f t="shared" si="234"/>
        <v>Retained</v>
      </c>
      <c r="P5017" t="str">
        <f t="shared" si="235"/>
        <v>Senior</v>
      </c>
      <c r="Q5017" t="str">
        <f t="shared" si="236"/>
        <v>High Balance</v>
      </c>
    </row>
    <row r="5018" spans="1:17" x14ac:dyDescent="0.2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tr">
        <f t="shared" si="234"/>
        <v>Retained</v>
      </c>
      <c r="P5018" t="str">
        <f t="shared" si="235"/>
        <v>Young Adult</v>
      </c>
      <c r="Q5018" t="str">
        <f t="shared" si="236"/>
        <v>Zero Balance</v>
      </c>
    </row>
    <row r="5019" spans="1:17" x14ac:dyDescent="0.2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tr">
        <f t="shared" si="234"/>
        <v>Retained</v>
      </c>
      <c r="P5019" t="str">
        <f t="shared" si="235"/>
        <v>Middle Age</v>
      </c>
      <c r="Q5019" t="str">
        <f t="shared" si="236"/>
        <v>High Balance</v>
      </c>
    </row>
    <row r="5020" spans="1:17" x14ac:dyDescent="0.2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tr">
        <f t="shared" si="234"/>
        <v>Churned</v>
      </c>
      <c r="P5020" t="str">
        <f t="shared" si="235"/>
        <v>Senior</v>
      </c>
      <c r="Q5020" t="str">
        <f t="shared" si="236"/>
        <v>Medium Balance</v>
      </c>
    </row>
    <row r="5021" spans="1:17" x14ac:dyDescent="0.2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tr">
        <f t="shared" si="234"/>
        <v>Churned</v>
      </c>
      <c r="P5021" t="str">
        <f t="shared" si="235"/>
        <v>Senior</v>
      </c>
      <c r="Q5021" t="str">
        <f t="shared" si="236"/>
        <v>High Balance</v>
      </c>
    </row>
    <row r="5022" spans="1:17" x14ac:dyDescent="0.2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tr">
        <f t="shared" si="234"/>
        <v>Churned</v>
      </c>
      <c r="P5022" t="str">
        <f t="shared" si="235"/>
        <v>Senior</v>
      </c>
      <c r="Q5022" t="str">
        <f t="shared" si="236"/>
        <v>Medium Balance</v>
      </c>
    </row>
    <row r="5023" spans="1:17" x14ac:dyDescent="0.2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tr">
        <f t="shared" si="234"/>
        <v>Retained</v>
      </c>
      <c r="P5023" t="str">
        <f t="shared" si="235"/>
        <v>Young Adult</v>
      </c>
      <c r="Q5023" t="str">
        <f t="shared" si="236"/>
        <v>High Balance</v>
      </c>
    </row>
    <row r="5024" spans="1:17" x14ac:dyDescent="0.2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 t="str">
        <f t="shared" si="234"/>
        <v>Retained</v>
      </c>
      <c r="P5024" t="str">
        <f t="shared" si="235"/>
        <v>Middle Age</v>
      </c>
      <c r="Q5024" t="str">
        <f t="shared" si="236"/>
        <v>Zero Balance</v>
      </c>
    </row>
    <row r="5025" spans="1:17" x14ac:dyDescent="0.2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tr">
        <f t="shared" si="234"/>
        <v>Retained</v>
      </c>
      <c r="P5025" t="str">
        <f t="shared" si="235"/>
        <v>Middle Age</v>
      </c>
      <c r="Q5025" t="str">
        <f t="shared" si="236"/>
        <v>Low Balance</v>
      </c>
    </row>
    <row r="5026" spans="1:17" x14ac:dyDescent="0.2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tr">
        <f t="shared" si="234"/>
        <v>Churned</v>
      </c>
      <c r="P5026" t="str">
        <f t="shared" si="235"/>
        <v>Middle Age</v>
      </c>
      <c r="Q5026" t="str">
        <f t="shared" si="236"/>
        <v>High Balance</v>
      </c>
    </row>
    <row r="5027" spans="1:17" x14ac:dyDescent="0.2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tr">
        <f t="shared" si="234"/>
        <v>Churned</v>
      </c>
      <c r="P5027" t="str">
        <f t="shared" si="235"/>
        <v>Middle Age</v>
      </c>
      <c r="Q5027" t="str">
        <f t="shared" si="236"/>
        <v>High Balance</v>
      </c>
    </row>
    <row r="5028" spans="1:17" x14ac:dyDescent="0.2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 t="str">
        <f t="shared" si="234"/>
        <v>Retained</v>
      </c>
      <c r="P5028" t="str">
        <f t="shared" si="235"/>
        <v>Middle Age</v>
      </c>
      <c r="Q5028" t="str">
        <f t="shared" si="236"/>
        <v>Zero Balance</v>
      </c>
    </row>
    <row r="5029" spans="1:17" x14ac:dyDescent="0.2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tr">
        <f t="shared" si="234"/>
        <v>Retained</v>
      </c>
      <c r="P5029" t="str">
        <f t="shared" si="235"/>
        <v>Middle Age</v>
      </c>
      <c r="Q5029" t="str">
        <f t="shared" si="236"/>
        <v>Medium Balance</v>
      </c>
    </row>
    <row r="5030" spans="1:17" x14ac:dyDescent="0.2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tr">
        <f t="shared" si="234"/>
        <v>Churned</v>
      </c>
      <c r="P5030" t="str">
        <f t="shared" si="235"/>
        <v>Middle Age</v>
      </c>
      <c r="Q5030" t="str">
        <f t="shared" si="236"/>
        <v>High Balance</v>
      </c>
    </row>
    <row r="5031" spans="1:17" x14ac:dyDescent="0.2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 t="str">
        <f t="shared" si="234"/>
        <v>Retained</v>
      </c>
      <c r="P5031" t="str">
        <f t="shared" si="235"/>
        <v>Middle Age</v>
      </c>
      <c r="Q5031" t="str">
        <f t="shared" si="236"/>
        <v>Zero Balance</v>
      </c>
    </row>
    <row r="5032" spans="1:17" x14ac:dyDescent="0.2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tr">
        <f t="shared" si="234"/>
        <v>Retained</v>
      </c>
      <c r="P5032" t="str">
        <f t="shared" si="235"/>
        <v>Middle Age</v>
      </c>
      <c r="Q5032" t="str">
        <f t="shared" si="236"/>
        <v>Medium Balance</v>
      </c>
    </row>
    <row r="5033" spans="1:17" x14ac:dyDescent="0.2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tr">
        <f t="shared" si="234"/>
        <v>Churned</v>
      </c>
      <c r="P5033" t="str">
        <f t="shared" si="235"/>
        <v>Middle Age</v>
      </c>
      <c r="Q5033" t="str">
        <f t="shared" si="236"/>
        <v>High Balance</v>
      </c>
    </row>
    <row r="5034" spans="1:17" x14ac:dyDescent="0.2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 t="str">
        <f t="shared" si="234"/>
        <v>Retained</v>
      </c>
      <c r="P5034" t="str">
        <f t="shared" si="235"/>
        <v>Middle Age</v>
      </c>
      <c r="Q5034" t="str">
        <f t="shared" si="236"/>
        <v>High Balance</v>
      </c>
    </row>
    <row r="5035" spans="1:17" x14ac:dyDescent="0.2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tr">
        <f t="shared" si="234"/>
        <v>Churned</v>
      </c>
      <c r="P5035" t="str">
        <f t="shared" si="235"/>
        <v>Senior</v>
      </c>
      <c r="Q5035" t="str">
        <f t="shared" si="236"/>
        <v>Medium Balance</v>
      </c>
    </row>
    <row r="5036" spans="1:17" x14ac:dyDescent="0.2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tr">
        <f t="shared" si="234"/>
        <v>Retained</v>
      </c>
      <c r="P5036" t="str">
        <f t="shared" si="235"/>
        <v>Young Adult</v>
      </c>
      <c r="Q5036" t="str">
        <f t="shared" si="236"/>
        <v>Medium Balance</v>
      </c>
    </row>
    <row r="5037" spans="1:17" x14ac:dyDescent="0.2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tr">
        <f t="shared" si="234"/>
        <v>Retained</v>
      </c>
      <c r="P5037" t="str">
        <f t="shared" si="235"/>
        <v>Middle Age</v>
      </c>
      <c r="Q5037" t="str">
        <f t="shared" si="236"/>
        <v>High Balance</v>
      </c>
    </row>
    <row r="5038" spans="1:17" x14ac:dyDescent="0.2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tr">
        <f t="shared" si="234"/>
        <v>Retained</v>
      </c>
      <c r="P5038" t="str">
        <f t="shared" si="235"/>
        <v>Senior</v>
      </c>
      <c r="Q5038" t="str">
        <f t="shared" si="236"/>
        <v>High Balance</v>
      </c>
    </row>
    <row r="5039" spans="1:17" x14ac:dyDescent="0.2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tr">
        <f t="shared" si="234"/>
        <v>Retained</v>
      </c>
      <c r="P5039" t="str">
        <f t="shared" si="235"/>
        <v>Middle Age</v>
      </c>
      <c r="Q5039" t="str">
        <f t="shared" si="236"/>
        <v>High Balance</v>
      </c>
    </row>
    <row r="5040" spans="1:17" x14ac:dyDescent="0.2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tr">
        <f t="shared" si="234"/>
        <v>Retained</v>
      </c>
      <c r="P5040" t="str">
        <f t="shared" si="235"/>
        <v>Senior</v>
      </c>
      <c r="Q5040" t="str">
        <f t="shared" si="236"/>
        <v>High Balance</v>
      </c>
    </row>
    <row r="5041" spans="1:17" x14ac:dyDescent="0.2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tr">
        <f t="shared" si="234"/>
        <v>Retained</v>
      </c>
      <c r="P5041" t="str">
        <f t="shared" si="235"/>
        <v>Middle Age</v>
      </c>
      <c r="Q5041" t="str">
        <f t="shared" si="236"/>
        <v>High Balance</v>
      </c>
    </row>
    <row r="5042" spans="1:17" x14ac:dyDescent="0.2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tr">
        <f t="shared" si="234"/>
        <v>Retained</v>
      </c>
      <c r="P5042" t="str">
        <f t="shared" si="235"/>
        <v>Senior</v>
      </c>
      <c r="Q5042" t="str">
        <f t="shared" si="236"/>
        <v>Zero Balance</v>
      </c>
    </row>
    <row r="5043" spans="1:17" x14ac:dyDescent="0.2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tr">
        <f t="shared" si="234"/>
        <v>Retained</v>
      </c>
      <c r="P5043" t="str">
        <f t="shared" si="235"/>
        <v>Young Adult</v>
      </c>
      <c r="Q5043" t="str">
        <f t="shared" si="236"/>
        <v>Zero Balance</v>
      </c>
    </row>
    <row r="5044" spans="1:17" x14ac:dyDescent="0.2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tr">
        <f t="shared" si="234"/>
        <v>Retained</v>
      </c>
      <c r="P5044" t="str">
        <f t="shared" si="235"/>
        <v>Middle Age</v>
      </c>
      <c r="Q5044" t="str">
        <f t="shared" si="236"/>
        <v>Zero Balance</v>
      </c>
    </row>
    <row r="5045" spans="1:17" x14ac:dyDescent="0.2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tr">
        <f t="shared" si="234"/>
        <v>Retained</v>
      </c>
      <c r="P5045" t="str">
        <f t="shared" si="235"/>
        <v>Middle Age</v>
      </c>
      <c r="Q5045" t="str">
        <f t="shared" si="236"/>
        <v>Zero Balance</v>
      </c>
    </row>
    <row r="5046" spans="1:17" x14ac:dyDescent="0.2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tr">
        <f t="shared" si="234"/>
        <v>Retained</v>
      </c>
      <c r="P5046" t="str">
        <f t="shared" si="235"/>
        <v>Middle Age</v>
      </c>
      <c r="Q5046" t="str">
        <f t="shared" si="236"/>
        <v>High Balance</v>
      </c>
    </row>
    <row r="5047" spans="1:17" x14ac:dyDescent="0.2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 t="str">
        <f t="shared" si="234"/>
        <v>Retained</v>
      </c>
      <c r="P5047" t="str">
        <f t="shared" si="235"/>
        <v>Young Adult</v>
      </c>
      <c r="Q5047" t="str">
        <f t="shared" si="236"/>
        <v>Zero Balance</v>
      </c>
    </row>
    <row r="5048" spans="1:17" x14ac:dyDescent="0.2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tr">
        <f t="shared" si="234"/>
        <v>Retained</v>
      </c>
      <c r="P5048" t="str">
        <f t="shared" si="235"/>
        <v>Young Adult</v>
      </c>
      <c r="Q5048" t="str">
        <f t="shared" si="236"/>
        <v>High Balance</v>
      </c>
    </row>
    <row r="5049" spans="1:17" x14ac:dyDescent="0.2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tr">
        <f t="shared" si="234"/>
        <v>Retained</v>
      </c>
      <c r="P5049" t="str">
        <f t="shared" si="235"/>
        <v>Young Adult</v>
      </c>
      <c r="Q5049" t="str">
        <f t="shared" si="236"/>
        <v>Zero Balance</v>
      </c>
    </row>
    <row r="5050" spans="1:17" x14ac:dyDescent="0.2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 t="str">
        <f t="shared" si="234"/>
        <v>Retained</v>
      </c>
      <c r="P5050" t="str">
        <f t="shared" si="235"/>
        <v>Middle Age</v>
      </c>
      <c r="Q5050" t="str">
        <f t="shared" si="236"/>
        <v>Low Balance</v>
      </c>
    </row>
    <row r="5051" spans="1:17" x14ac:dyDescent="0.2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tr">
        <f t="shared" si="234"/>
        <v>Retained</v>
      </c>
      <c r="P5051" t="str">
        <f t="shared" si="235"/>
        <v>Middle Age</v>
      </c>
      <c r="Q5051" t="str">
        <f t="shared" si="236"/>
        <v>High Balance</v>
      </c>
    </row>
    <row r="5052" spans="1:17" x14ac:dyDescent="0.2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 t="str">
        <f t="shared" si="234"/>
        <v>Retained</v>
      </c>
      <c r="P5052" t="str">
        <f t="shared" si="235"/>
        <v>Middle Age</v>
      </c>
      <c r="Q5052" t="str">
        <f t="shared" si="236"/>
        <v>High Balance</v>
      </c>
    </row>
    <row r="5053" spans="1:17" x14ac:dyDescent="0.2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tr">
        <f t="shared" si="234"/>
        <v>Retained</v>
      </c>
      <c r="P5053" t="str">
        <f t="shared" si="235"/>
        <v>Middle Age</v>
      </c>
      <c r="Q5053" t="str">
        <f t="shared" si="236"/>
        <v>High Balance</v>
      </c>
    </row>
    <row r="5054" spans="1:17" x14ac:dyDescent="0.2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tr">
        <f t="shared" si="234"/>
        <v>Retained</v>
      </c>
      <c r="P5054" t="str">
        <f t="shared" si="235"/>
        <v>Middle Age</v>
      </c>
      <c r="Q5054" t="str">
        <f t="shared" si="236"/>
        <v>High Balance</v>
      </c>
    </row>
    <row r="5055" spans="1:17" x14ac:dyDescent="0.2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tr">
        <f t="shared" si="234"/>
        <v>Retained</v>
      </c>
      <c r="P5055" t="str">
        <f t="shared" si="235"/>
        <v>Young Adult</v>
      </c>
      <c r="Q5055" t="str">
        <f t="shared" si="236"/>
        <v>High Balance</v>
      </c>
    </row>
    <row r="5056" spans="1:17" x14ac:dyDescent="0.2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tr">
        <f t="shared" si="234"/>
        <v>Retained</v>
      </c>
      <c r="P5056" t="str">
        <f t="shared" si="235"/>
        <v>Middle Age</v>
      </c>
      <c r="Q5056" t="str">
        <f t="shared" si="236"/>
        <v>Zero Balance</v>
      </c>
    </row>
    <row r="5057" spans="1:17" x14ac:dyDescent="0.2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tr">
        <f t="shared" si="234"/>
        <v>Retained</v>
      </c>
      <c r="P5057" t="str">
        <f t="shared" si="235"/>
        <v>Middle Age</v>
      </c>
      <c r="Q5057" t="str">
        <f t="shared" si="236"/>
        <v>Zero Balance</v>
      </c>
    </row>
    <row r="5058" spans="1:17" x14ac:dyDescent="0.2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tr">
        <f t="shared" si="234"/>
        <v>Retained</v>
      </c>
      <c r="P5058" t="str">
        <f t="shared" si="235"/>
        <v>Young Adult</v>
      </c>
      <c r="Q5058" t="str">
        <f t="shared" si="236"/>
        <v>High Balance</v>
      </c>
    </row>
    <row r="5059" spans="1:17" x14ac:dyDescent="0.2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tr">
        <f t="shared" ref="O5059:O5122" si="237">IF(N5059=1,"Churned","Retained")</f>
        <v>Churned</v>
      </c>
      <c r="P5059" t="str">
        <f t="shared" ref="P5059:P5122" si="238">IF(G5059&lt;30,"Young Adult",IF(G5059&lt;50,"Middle Age","Senior"))</f>
        <v>Middle Age</v>
      </c>
      <c r="Q5059" t="str">
        <f t="shared" ref="Q5059:Q5122" si="239">IF(I5059=0,"Zero Balance",IF(I5059&lt;50000,"Low Balance",IF(I5059&lt;100000,"Medium Balance","High Balance")))</f>
        <v>High Balance</v>
      </c>
    </row>
    <row r="5060" spans="1:17" x14ac:dyDescent="0.2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 t="str">
        <f t="shared" si="237"/>
        <v>Retained</v>
      </c>
      <c r="P5060" t="str">
        <f t="shared" si="238"/>
        <v>Middle Age</v>
      </c>
      <c r="Q5060" t="str">
        <f t="shared" si="239"/>
        <v>High Balance</v>
      </c>
    </row>
    <row r="5061" spans="1:17" x14ac:dyDescent="0.2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tr">
        <f t="shared" si="237"/>
        <v>Retained</v>
      </c>
      <c r="P5061" t="str">
        <f t="shared" si="238"/>
        <v>Young Adult</v>
      </c>
      <c r="Q5061" t="str">
        <f t="shared" si="239"/>
        <v>Zero Balance</v>
      </c>
    </row>
    <row r="5062" spans="1:17" x14ac:dyDescent="0.2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tr">
        <f t="shared" si="237"/>
        <v>Retained</v>
      </c>
      <c r="P5062" t="str">
        <f t="shared" si="238"/>
        <v>Middle Age</v>
      </c>
      <c r="Q5062" t="str">
        <f t="shared" si="239"/>
        <v>High Balance</v>
      </c>
    </row>
    <row r="5063" spans="1:17" x14ac:dyDescent="0.2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tr">
        <f t="shared" si="237"/>
        <v>Retained</v>
      </c>
      <c r="P5063" t="str">
        <f t="shared" si="238"/>
        <v>Middle Age</v>
      </c>
      <c r="Q5063" t="str">
        <f t="shared" si="239"/>
        <v>Zero Balance</v>
      </c>
    </row>
    <row r="5064" spans="1:17" x14ac:dyDescent="0.2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tr">
        <f t="shared" si="237"/>
        <v>Retained</v>
      </c>
      <c r="P5064" t="str">
        <f t="shared" si="238"/>
        <v>Middle Age</v>
      </c>
      <c r="Q5064" t="str">
        <f t="shared" si="239"/>
        <v>Medium Balance</v>
      </c>
    </row>
    <row r="5065" spans="1:17" x14ac:dyDescent="0.2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tr">
        <f t="shared" si="237"/>
        <v>Retained</v>
      </c>
      <c r="P5065" t="str">
        <f t="shared" si="238"/>
        <v>Middle Age</v>
      </c>
      <c r="Q5065" t="str">
        <f t="shared" si="239"/>
        <v>High Balance</v>
      </c>
    </row>
    <row r="5066" spans="1:17" x14ac:dyDescent="0.2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tr">
        <f t="shared" si="237"/>
        <v>Retained</v>
      </c>
      <c r="P5066" t="str">
        <f t="shared" si="238"/>
        <v>Middle Age</v>
      </c>
      <c r="Q5066" t="str">
        <f t="shared" si="239"/>
        <v>Zero Balance</v>
      </c>
    </row>
    <row r="5067" spans="1:17" x14ac:dyDescent="0.2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tr">
        <f t="shared" si="237"/>
        <v>Retained</v>
      </c>
      <c r="P5067" t="str">
        <f t="shared" si="238"/>
        <v>Young Adult</v>
      </c>
      <c r="Q5067" t="str">
        <f t="shared" si="239"/>
        <v>Medium Balance</v>
      </c>
    </row>
    <row r="5068" spans="1:17" x14ac:dyDescent="0.2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tr">
        <f t="shared" si="237"/>
        <v>Retained</v>
      </c>
      <c r="P5068" t="str">
        <f t="shared" si="238"/>
        <v>Young Adult</v>
      </c>
      <c r="Q5068" t="str">
        <f t="shared" si="239"/>
        <v>Zero Balance</v>
      </c>
    </row>
    <row r="5069" spans="1:17" x14ac:dyDescent="0.2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tr">
        <f t="shared" si="237"/>
        <v>Churned</v>
      </c>
      <c r="P5069" t="str">
        <f t="shared" si="238"/>
        <v>Middle Age</v>
      </c>
      <c r="Q5069" t="str">
        <f t="shared" si="239"/>
        <v>High Balance</v>
      </c>
    </row>
    <row r="5070" spans="1:17" x14ac:dyDescent="0.2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tr">
        <f t="shared" si="237"/>
        <v>Retained</v>
      </c>
      <c r="P5070" t="str">
        <f t="shared" si="238"/>
        <v>Senior</v>
      </c>
      <c r="Q5070" t="str">
        <f t="shared" si="239"/>
        <v>High Balance</v>
      </c>
    </row>
    <row r="5071" spans="1:17" x14ac:dyDescent="0.2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tr">
        <f t="shared" si="237"/>
        <v>Retained</v>
      </c>
      <c r="P5071" t="str">
        <f t="shared" si="238"/>
        <v>Young Adult</v>
      </c>
      <c r="Q5071" t="str">
        <f t="shared" si="239"/>
        <v>Zero Balance</v>
      </c>
    </row>
    <row r="5072" spans="1:17" x14ac:dyDescent="0.2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tr">
        <f t="shared" si="237"/>
        <v>Retained</v>
      </c>
      <c r="P5072" t="str">
        <f t="shared" si="238"/>
        <v>Middle Age</v>
      </c>
      <c r="Q5072" t="str">
        <f t="shared" si="239"/>
        <v>Zero Balance</v>
      </c>
    </row>
    <row r="5073" spans="1:17" x14ac:dyDescent="0.2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tr">
        <f t="shared" si="237"/>
        <v>Retained</v>
      </c>
      <c r="P5073" t="str">
        <f t="shared" si="238"/>
        <v>Middle Age</v>
      </c>
      <c r="Q5073" t="str">
        <f t="shared" si="239"/>
        <v>High Balance</v>
      </c>
    </row>
    <row r="5074" spans="1:17" x14ac:dyDescent="0.2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tr">
        <f t="shared" si="237"/>
        <v>Retained</v>
      </c>
      <c r="P5074" t="str">
        <f t="shared" si="238"/>
        <v>Young Adult</v>
      </c>
      <c r="Q5074" t="str">
        <f t="shared" si="239"/>
        <v>High Balance</v>
      </c>
    </row>
    <row r="5075" spans="1:17" x14ac:dyDescent="0.2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tr">
        <f t="shared" si="237"/>
        <v>Retained</v>
      </c>
      <c r="P5075" t="str">
        <f t="shared" si="238"/>
        <v>Middle Age</v>
      </c>
      <c r="Q5075" t="str">
        <f t="shared" si="239"/>
        <v>High Balance</v>
      </c>
    </row>
    <row r="5076" spans="1:17" x14ac:dyDescent="0.2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tr">
        <f t="shared" si="237"/>
        <v>Retained</v>
      </c>
      <c r="P5076" t="str">
        <f t="shared" si="238"/>
        <v>Middle Age</v>
      </c>
      <c r="Q5076" t="str">
        <f t="shared" si="239"/>
        <v>High Balance</v>
      </c>
    </row>
    <row r="5077" spans="1:17" x14ac:dyDescent="0.2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tr">
        <f t="shared" si="237"/>
        <v>Retained</v>
      </c>
      <c r="P5077" t="str">
        <f t="shared" si="238"/>
        <v>Young Adult</v>
      </c>
      <c r="Q5077" t="str">
        <f t="shared" si="239"/>
        <v>High Balance</v>
      </c>
    </row>
    <row r="5078" spans="1:17" x14ac:dyDescent="0.2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tr">
        <f t="shared" si="237"/>
        <v>Retained</v>
      </c>
      <c r="P5078" t="str">
        <f t="shared" si="238"/>
        <v>Middle Age</v>
      </c>
      <c r="Q5078" t="str">
        <f t="shared" si="239"/>
        <v>Zero Balance</v>
      </c>
    </row>
    <row r="5079" spans="1:17" x14ac:dyDescent="0.2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tr">
        <f t="shared" si="237"/>
        <v>Retained</v>
      </c>
      <c r="P5079" t="str">
        <f t="shared" si="238"/>
        <v>Middle Age</v>
      </c>
      <c r="Q5079" t="str">
        <f t="shared" si="239"/>
        <v>Zero Balance</v>
      </c>
    </row>
    <row r="5080" spans="1:17" x14ac:dyDescent="0.2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tr">
        <f t="shared" si="237"/>
        <v>Retained</v>
      </c>
      <c r="P5080" t="str">
        <f t="shared" si="238"/>
        <v>Middle Age</v>
      </c>
      <c r="Q5080" t="str">
        <f t="shared" si="239"/>
        <v>Medium Balance</v>
      </c>
    </row>
    <row r="5081" spans="1:17" x14ac:dyDescent="0.2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tr">
        <f t="shared" si="237"/>
        <v>Retained</v>
      </c>
      <c r="P5081" t="str">
        <f t="shared" si="238"/>
        <v>Middle Age</v>
      </c>
      <c r="Q5081" t="str">
        <f t="shared" si="239"/>
        <v>Zero Balance</v>
      </c>
    </row>
    <row r="5082" spans="1:17" x14ac:dyDescent="0.2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tr">
        <f t="shared" si="237"/>
        <v>Retained</v>
      </c>
      <c r="P5082" t="str">
        <f t="shared" si="238"/>
        <v>Young Adult</v>
      </c>
      <c r="Q5082" t="str">
        <f t="shared" si="239"/>
        <v>Zero Balance</v>
      </c>
    </row>
    <row r="5083" spans="1:17" x14ac:dyDescent="0.2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tr">
        <f t="shared" si="237"/>
        <v>Retained</v>
      </c>
      <c r="P5083" t="str">
        <f t="shared" si="238"/>
        <v>Middle Age</v>
      </c>
      <c r="Q5083" t="str">
        <f t="shared" si="239"/>
        <v>High Balance</v>
      </c>
    </row>
    <row r="5084" spans="1:17" x14ac:dyDescent="0.2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tr">
        <f t="shared" si="237"/>
        <v>Churned</v>
      </c>
      <c r="P5084" t="str">
        <f t="shared" si="238"/>
        <v>Middle Age</v>
      </c>
      <c r="Q5084" t="str">
        <f t="shared" si="239"/>
        <v>High Balance</v>
      </c>
    </row>
    <row r="5085" spans="1:17" x14ac:dyDescent="0.2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tr">
        <f t="shared" si="237"/>
        <v>Retained</v>
      </c>
      <c r="P5085" t="str">
        <f t="shared" si="238"/>
        <v>Middle Age</v>
      </c>
      <c r="Q5085" t="str">
        <f t="shared" si="239"/>
        <v>High Balance</v>
      </c>
    </row>
    <row r="5086" spans="1:17" x14ac:dyDescent="0.2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tr">
        <f t="shared" si="237"/>
        <v>Retained</v>
      </c>
      <c r="P5086" t="str">
        <f t="shared" si="238"/>
        <v>Middle Age</v>
      </c>
      <c r="Q5086" t="str">
        <f t="shared" si="239"/>
        <v>High Balance</v>
      </c>
    </row>
    <row r="5087" spans="1:17" x14ac:dyDescent="0.2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tr">
        <f t="shared" si="237"/>
        <v>Churned</v>
      </c>
      <c r="P5087" t="str">
        <f t="shared" si="238"/>
        <v>Middle Age</v>
      </c>
      <c r="Q5087" t="str">
        <f t="shared" si="239"/>
        <v>High Balance</v>
      </c>
    </row>
    <row r="5088" spans="1:17" x14ac:dyDescent="0.2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tr">
        <f t="shared" si="237"/>
        <v>Retained</v>
      </c>
      <c r="P5088" t="str">
        <f t="shared" si="238"/>
        <v>Senior</v>
      </c>
      <c r="Q5088" t="str">
        <f t="shared" si="239"/>
        <v>Zero Balance</v>
      </c>
    </row>
    <row r="5089" spans="1:17" x14ac:dyDescent="0.2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tr">
        <f t="shared" si="237"/>
        <v>Churned</v>
      </c>
      <c r="P5089" t="str">
        <f t="shared" si="238"/>
        <v>Middle Age</v>
      </c>
      <c r="Q5089" t="str">
        <f t="shared" si="239"/>
        <v>Zero Balance</v>
      </c>
    </row>
    <row r="5090" spans="1:17" x14ac:dyDescent="0.2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tr">
        <f t="shared" si="237"/>
        <v>Churned</v>
      </c>
      <c r="P5090" t="str">
        <f t="shared" si="238"/>
        <v>Middle Age</v>
      </c>
      <c r="Q5090" t="str">
        <f t="shared" si="239"/>
        <v>Medium Balance</v>
      </c>
    </row>
    <row r="5091" spans="1:17" x14ac:dyDescent="0.2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tr">
        <f t="shared" si="237"/>
        <v>Retained</v>
      </c>
      <c r="P5091" t="str">
        <f t="shared" si="238"/>
        <v>Middle Age</v>
      </c>
      <c r="Q5091" t="str">
        <f t="shared" si="239"/>
        <v>High Balance</v>
      </c>
    </row>
    <row r="5092" spans="1:17" x14ac:dyDescent="0.2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tr">
        <f t="shared" si="237"/>
        <v>Retained</v>
      </c>
      <c r="P5092" t="str">
        <f t="shared" si="238"/>
        <v>Middle Age</v>
      </c>
      <c r="Q5092" t="str">
        <f t="shared" si="239"/>
        <v>Zero Balance</v>
      </c>
    </row>
    <row r="5093" spans="1:17" x14ac:dyDescent="0.2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tr">
        <f t="shared" si="237"/>
        <v>Retained</v>
      </c>
      <c r="P5093" t="str">
        <f t="shared" si="238"/>
        <v>Middle Age</v>
      </c>
      <c r="Q5093" t="str">
        <f t="shared" si="239"/>
        <v>High Balance</v>
      </c>
    </row>
    <row r="5094" spans="1:17" x14ac:dyDescent="0.2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tr">
        <f t="shared" si="237"/>
        <v>Churned</v>
      </c>
      <c r="P5094" t="str">
        <f t="shared" si="238"/>
        <v>Middle Age</v>
      </c>
      <c r="Q5094" t="str">
        <f t="shared" si="239"/>
        <v>Zero Balance</v>
      </c>
    </row>
    <row r="5095" spans="1:17" x14ac:dyDescent="0.2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tr">
        <f t="shared" si="237"/>
        <v>Churned</v>
      </c>
      <c r="P5095" t="str">
        <f t="shared" si="238"/>
        <v>Senior</v>
      </c>
      <c r="Q5095" t="str">
        <f t="shared" si="239"/>
        <v>High Balance</v>
      </c>
    </row>
    <row r="5096" spans="1:17" x14ac:dyDescent="0.2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tr">
        <f t="shared" si="237"/>
        <v>Retained</v>
      </c>
      <c r="P5096" t="str">
        <f t="shared" si="238"/>
        <v>Middle Age</v>
      </c>
      <c r="Q5096" t="str">
        <f t="shared" si="239"/>
        <v>Zero Balance</v>
      </c>
    </row>
    <row r="5097" spans="1:17" x14ac:dyDescent="0.2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tr">
        <f t="shared" si="237"/>
        <v>Retained</v>
      </c>
      <c r="P5097" t="str">
        <f t="shared" si="238"/>
        <v>Middle Age</v>
      </c>
      <c r="Q5097" t="str">
        <f t="shared" si="239"/>
        <v>Medium Balance</v>
      </c>
    </row>
    <row r="5098" spans="1:17" x14ac:dyDescent="0.2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tr">
        <f t="shared" si="237"/>
        <v>Retained</v>
      </c>
      <c r="P5098" t="str">
        <f t="shared" si="238"/>
        <v>Young Adult</v>
      </c>
      <c r="Q5098" t="str">
        <f t="shared" si="239"/>
        <v>High Balance</v>
      </c>
    </row>
    <row r="5099" spans="1:17" x14ac:dyDescent="0.2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tr">
        <f t="shared" si="237"/>
        <v>Retained</v>
      </c>
      <c r="P5099" t="str">
        <f t="shared" si="238"/>
        <v>Young Adult</v>
      </c>
      <c r="Q5099" t="str">
        <f t="shared" si="239"/>
        <v>Zero Balance</v>
      </c>
    </row>
    <row r="5100" spans="1:17" x14ac:dyDescent="0.2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tr">
        <f t="shared" si="237"/>
        <v>Retained</v>
      </c>
      <c r="P5100" t="str">
        <f t="shared" si="238"/>
        <v>Young Adult</v>
      </c>
      <c r="Q5100" t="str">
        <f t="shared" si="239"/>
        <v>High Balance</v>
      </c>
    </row>
    <row r="5101" spans="1:17" x14ac:dyDescent="0.2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 t="str">
        <f t="shared" si="237"/>
        <v>Churned</v>
      </c>
      <c r="P5101" t="str">
        <f t="shared" si="238"/>
        <v>Middle Age</v>
      </c>
      <c r="Q5101" t="str">
        <f t="shared" si="239"/>
        <v>High Balance</v>
      </c>
    </row>
    <row r="5102" spans="1:17" x14ac:dyDescent="0.2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tr">
        <f t="shared" si="237"/>
        <v>Retained</v>
      </c>
      <c r="P5102" t="str">
        <f t="shared" si="238"/>
        <v>Young Adult</v>
      </c>
      <c r="Q5102" t="str">
        <f t="shared" si="239"/>
        <v>Zero Balance</v>
      </c>
    </row>
    <row r="5103" spans="1:17" x14ac:dyDescent="0.2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tr">
        <f t="shared" si="237"/>
        <v>Retained</v>
      </c>
      <c r="P5103" t="str">
        <f t="shared" si="238"/>
        <v>Senior</v>
      </c>
      <c r="Q5103" t="str">
        <f t="shared" si="239"/>
        <v>Zero Balance</v>
      </c>
    </row>
    <row r="5104" spans="1:17" x14ac:dyDescent="0.2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tr">
        <f t="shared" si="237"/>
        <v>Retained</v>
      </c>
      <c r="P5104" t="str">
        <f t="shared" si="238"/>
        <v>Young Adult</v>
      </c>
      <c r="Q5104" t="str">
        <f t="shared" si="239"/>
        <v>High Balance</v>
      </c>
    </row>
    <row r="5105" spans="1:17" x14ac:dyDescent="0.2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tr">
        <f t="shared" si="237"/>
        <v>Churned</v>
      </c>
      <c r="P5105" t="str">
        <f t="shared" si="238"/>
        <v>Senior</v>
      </c>
      <c r="Q5105" t="str">
        <f t="shared" si="239"/>
        <v>High Balance</v>
      </c>
    </row>
    <row r="5106" spans="1:17" x14ac:dyDescent="0.2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tr">
        <f t="shared" si="237"/>
        <v>Retained</v>
      </c>
      <c r="P5106" t="str">
        <f t="shared" si="238"/>
        <v>Middle Age</v>
      </c>
      <c r="Q5106" t="str">
        <f t="shared" si="239"/>
        <v>Zero Balance</v>
      </c>
    </row>
    <row r="5107" spans="1:17" x14ac:dyDescent="0.2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tr">
        <f t="shared" si="237"/>
        <v>Churned</v>
      </c>
      <c r="P5107" t="str">
        <f t="shared" si="238"/>
        <v>Senior</v>
      </c>
      <c r="Q5107" t="str">
        <f t="shared" si="239"/>
        <v>Medium Balance</v>
      </c>
    </row>
    <row r="5108" spans="1:17" x14ac:dyDescent="0.2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 t="str">
        <f t="shared" si="237"/>
        <v>Retained</v>
      </c>
      <c r="P5108" t="str">
        <f t="shared" si="238"/>
        <v>Middle Age</v>
      </c>
      <c r="Q5108" t="str">
        <f t="shared" si="239"/>
        <v>Medium Balance</v>
      </c>
    </row>
    <row r="5109" spans="1:17" x14ac:dyDescent="0.2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tr">
        <f t="shared" si="237"/>
        <v>Retained</v>
      </c>
      <c r="P5109" t="str">
        <f t="shared" si="238"/>
        <v>Middle Age</v>
      </c>
      <c r="Q5109" t="str">
        <f t="shared" si="239"/>
        <v>High Balance</v>
      </c>
    </row>
    <row r="5110" spans="1:17" x14ac:dyDescent="0.2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tr">
        <f t="shared" si="237"/>
        <v>Retained</v>
      </c>
      <c r="P5110" t="str">
        <f t="shared" si="238"/>
        <v>Senior</v>
      </c>
      <c r="Q5110" t="str">
        <f t="shared" si="239"/>
        <v>High Balance</v>
      </c>
    </row>
    <row r="5111" spans="1:17" x14ac:dyDescent="0.2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tr">
        <f t="shared" si="237"/>
        <v>Retained</v>
      </c>
      <c r="P5111" t="str">
        <f t="shared" si="238"/>
        <v>Young Adult</v>
      </c>
      <c r="Q5111" t="str">
        <f t="shared" si="239"/>
        <v>Zero Balance</v>
      </c>
    </row>
    <row r="5112" spans="1:17" x14ac:dyDescent="0.2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 t="str">
        <f t="shared" si="237"/>
        <v>Retained</v>
      </c>
      <c r="P5112" t="str">
        <f t="shared" si="238"/>
        <v>Middle Age</v>
      </c>
      <c r="Q5112" t="str">
        <f t="shared" si="239"/>
        <v>Medium Balance</v>
      </c>
    </row>
    <row r="5113" spans="1:17" x14ac:dyDescent="0.2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tr">
        <f t="shared" si="237"/>
        <v>Retained</v>
      </c>
      <c r="P5113" t="str">
        <f t="shared" si="238"/>
        <v>Young Adult</v>
      </c>
      <c r="Q5113" t="str">
        <f t="shared" si="239"/>
        <v>High Balance</v>
      </c>
    </row>
    <row r="5114" spans="1:17" x14ac:dyDescent="0.2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tr">
        <f t="shared" si="237"/>
        <v>Retained</v>
      </c>
      <c r="P5114" t="str">
        <f t="shared" si="238"/>
        <v>Young Adult</v>
      </c>
      <c r="Q5114" t="str">
        <f t="shared" si="239"/>
        <v>Zero Balance</v>
      </c>
    </row>
    <row r="5115" spans="1:17" x14ac:dyDescent="0.2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tr">
        <f t="shared" si="237"/>
        <v>Retained</v>
      </c>
      <c r="P5115" t="str">
        <f t="shared" si="238"/>
        <v>Middle Age</v>
      </c>
      <c r="Q5115" t="str">
        <f t="shared" si="239"/>
        <v>High Balance</v>
      </c>
    </row>
    <row r="5116" spans="1:17" x14ac:dyDescent="0.2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tr">
        <f t="shared" si="237"/>
        <v>Churned</v>
      </c>
      <c r="P5116" t="str">
        <f t="shared" si="238"/>
        <v>Senior</v>
      </c>
      <c r="Q5116" t="str">
        <f t="shared" si="239"/>
        <v>High Balance</v>
      </c>
    </row>
    <row r="5117" spans="1:17" x14ac:dyDescent="0.2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tr">
        <f t="shared" si="237"/>
        <v>Churned</v>
      </c>
      <c r="P5117" t="str">
        <f t="shared" si="238"/>
        <v>Middle Age</v>
      </c>
      <c r="Q5117" t="str">
        <f t="shared" si="239"/>
        <v>High Balance</v>
      </c>
    </row>
    <row r="5118" spans="1:17" x14ac:dyDescent="0.2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tr">
        <f t="shared" si="237"/>
        <v>Retained</v>
      </c>
      <c r="P5118" t="str">
        <f t="shared" si="238"/>
        <v>Middle Age</v>
      </c>
      <c r="Q5118" t="str">
        <f t="shared" si="239"/>
        <v>High Balance</v>
      </c>
    </row>
    <row r="5119" spans="1:17" x14ac:dyDescent="0.2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tr">
        <f t="shared" si="237"/>
        <v>Retained</v>
      </c>
      <c r="P5119" t="str">
        <f t="shared" si="238"/>
        <v>Middle Age</v>
      </c>
      <c r="Q5119" t="str">
        <f t="shared" si="239"/>
        <v>Low Balance</v>
      </c>
    </row>
    <row r="5120" spans="1:17" x14ac:dyDescent="0.2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 t="str">
        <f t="shared" si="237"/>
        <v>Retained</v>
      </c>
      <c r="P5120" t="str">
        <f t="shared" si="238"/>
        <v>Middle Age</v>
      </c>
      <c r="Q5120" t="str">
        <f t="shared" si="239"/>
        <v>Zero Balance</v>
      </c>
    </row>
    <row r="5121" spans="1:17" x14ac:dyDescent="0.2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tr">
        <f t="shared" si="237"/>
        <v>Retained</v>
      </c>
      <c r="P5121" t="str">
        <f t="shared" si="238"/>
        <v>Middle Age</v>
      </c>
      <c r="Q5121" t="str">
        <f t="shared" si="239"/>
        <v>Medium Balance</v>
      </c>
    </row>
    <row r="5122" spans="1:17" x14ac:dyDescent="0.2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tr">
        <f t="shared" si="237"/>
        <v>Retained</v>
      </c>
      <c r="P5122" t="str">
        <f t="shared" si="238"/>
        <v>Young Adult</v>
      </c>
      <c r="Q5122" t="str">
        <f t="shared" si="239"/>
        <v>High Balance</v>
      </c>
    </row>
    <row r="5123" spans="1:17" x14ac:dyDescent="0.2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tr">
        <f t="shared" ref="O5123:O5186" si="240">IF(N5123=1,"Churned","Retained")</f>
        <v>Retained</v>
      </c>
      <c r="P5123" t="str">
        <f t="shared" ref="P5123:P5186" si="241">IF(G5123&lt;30,"Young Adult",IF(G5123&lt;50,"Middle Age","Senior"))</f>
        <v>Middle Age</v>
      </c>
      <c r="Q5123" t="str">
        <f t="shared" ref="Q5123:Q5186" si="242">IF(I5123=0,"Zero Balance",IF(I5123&lt;50000,"Low Balance",IF(I5123&lt;100000,"Medium Balance","High Balance")))</f>
        <v>Zero Balance</v>
      </c>
    </row>
    <row r="5124" spans="1:17" x14ac:dyDescent="0.2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tr">
        <f t="shared" si="240"/>
        <v>Retained</v>
      </c>
      <c r="P5124" t="str">
        <f t="shared" si="241"/>
        <v>Young Adult</v>
      </c>
      <c r="Q5124" t="str">
        <f t="shared" si="242"/>
        <v>High Balance</v>
      </c>
    </row>
    <row r="5125" spans="1:17" x14ac:dyDescent="0.2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 t="str">
        <f t="shared" si="240"/>
        <v>Retained</v>
      </c>
      <c r="P5125" t="str">
        <f t="shared" si="241"/>
        <v>Young Adult</v>
      </c>
      <c r="Q5125" t="str">
        <f t="shared" si="242"/>
        <v>Medium Balance</v>
      </c>
    </row>
    <row r="5126" spans="1:17" x14ac:dyDescent="0.2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 t="str">
        <f t="shared" si="240"/>
        <v>Retained</v>
      </c>
      <c r="P5126" t="str">
        <f t="shared" si="241"/>
        <v>Middle Age</v>
      </c>
      <c r="Q5126" t="str">
        <f t="shared" si="242"/>
        <v>High Balance</v>
      </c>
    </row>
    <row r="5127" spans="1:17" x14ac:dyDescent="0.2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 t="str">
        <f t="shared" si="240"/>
        <v>Churned</v>
      </c>
      <c r="P5127" t="str">
        <f t="shared" si="241"/>
        <v>Senior</v>
      </c>
      <c r="Q5127" t="str">
        <f t="shared" si="242"/>
        <v>High Balance</v>
      </c>
    </row>
    <row r="5128" spans="1:17" x14ac:dyDescent="0.2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tr">
        <f t="shared" si="240"/>
        <v>Retained</v>
      </c>
      <c r="P5128" t="str">
        <f t="shared" si="241"/>
        <v>Senior</v>
      </c>
      <c r="Q5128" t="str">
        <f t="shared" si="242"/>
        <v>Zero Balance</v>
      </c>
    </row>
    <row r="5129" spans="1:17" x14ac:dyDescent="0.2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tr">
        <f t="shared" si="240"/>
        <v>Churned</v>
      </c>
      <c r="P5129" t="str">
        <f t="shared" si="241"/>
        <v>Middle Age</v>
      </c>
      <c r="Q5129" t="str">
        <f t="shared" si="242"/>
        <v>Zero Balance</v>
      </c>
    </row>
    <row r="5130" spans="1:17" x14ac:dyDescent="0.2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tr">
        <f t="shared" si="240"/>
        <v>Retained</v>
      </c>
      <c r="P5130" t="str">
        <f t="shared" si="241"/>
        <v>Middle Age</v>
      </c>
      <c r="Q5130" t="str">
        <f t="shared" si="242"/>
        <v>High Balance</v>
      </c>
    </row>
    <row r="5131" spans="1:17" x14ac:dyDescent="0.2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tr">
        <f t="shared" si="240"/>
        <v>Retained</v>
      </c>
      <c r="P5131" t="str">
        <f t="shared" si="241"/>
        <v>Middle Age</v>
      </c>
      <c r="Q5131" t="str">
        <f t="shared" si="242"/>
        <v>High Balance</v>
      </c>
    </row>
    <row r="5132" spans="1:17" x14ac:dyDescent="0.2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tr">
        <f t="shared" si="240"/>
        <v>Retained</v>
      </c>
      <c r="P5132" t="str">
        <f t="shared" si="241"/>
        <v>Middle Age</v>
      </c>
      <c r="Q5132" t="str">
        <f t="shared" si="242"/>
        <v>High Balance</v>
      </c>
    </row>
    <row r="5133" spans="1:17" x14ac:dyDescent="0.2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tr">
        <f t="shared" si="240"/>
        <v>Retained</v>
      </c>
      <c r="P5133" t="str">
        <f t="shared" si="241"/>
        <v>Middle Age</v>
      </c>
      <c r="Q5133" t="str">
        <f t="shared" si="242"/>
        <v>High Balance</v>
      </c>
    </row>
    <row r="5134" spans="1:17" x14ac:dyDescent="0.2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tr">
        <f t="shared" si="240"/>
        <v>Retained</v>
      </c>
      <c r="P5134" t="str">
        <f t="shared" si="241"/>
        <v>Senior</v>
      </c>
      <c r="Q5134" t="str">
        <f t="shared" si="242"/>
        <v>Zero Balance</v>
      </c>
    </row>
    <row r="5135" spans="1:17" x14ac:dyDescent="0.2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tr">
        <f t="shared" si="240"/>
        <v>Retained</v>
      </c>
      <c r="P5135" t="str">
        <f t="shared" si="241"/>
        <v>Middle Age</v>
      </c>
      <c r="Q5135" t="str">
        <f t="shared" si="242"/>
        <v>High Balance</v>
      </c>
    </row>
    <row r="5136" spans="1:17" x14ac:dyDescent="0.2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tr">
        <f t="shared" si="240"/>
        <v>Churned</v>
      </c>
      <c r="P5136" t="str">
        <f t="shared" si="241"/>
        <v>Senior</v>
      </c>
      <c r="Q5136" t="str">
        <f t="shared" si="242"/>
        <v>Medium Balance</v>
      </c>
    </row>
    <row r="5137" spans="1:17" x14ac:dyDescent="0.2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tr">
        <f t="shared" si="240"/>
        <v>Retained</v>
      </c>
      <c r="P5137" t="str">
        <f t="shared" si="241"/>
        <v>Middle Age</v>
      </c>
      <c r="Q5137" t="str">
        <f t="shared" si="242"/>
        <v>Zero Balance</v>
      </c>
    </row>
    <row r="5138" spans="1:17" x14ac:dyDescent="0.2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tr">
        <f t="shared" si="240"/>
        <v>Retained</v>
      </c>
      <c r="P5138" t="str">
        <f t="shared" si="241"/>
        <v>Senior</v>
      </c>
      <c r="Q5138" t="str">
        <f t="shared" si="242"/>
        <v>Medium Balance</v>
      </c>
    </row>
    <row r="5139" spans="1:17" x14ac:dyDescent="0.2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 t="str">
        <f t="shared" si="240"/>
        <v>Churned</v>
      </c>
      <c r="P5139" t="str">
        <f t="shared" si="241"/>
        <v>Senior</v>
      </c>
      <c r="Q5139" t="str">
        <f t="shared" si="242"/>
        <v>High Balance</v>
      </c>
    </row>
    <row r="5140" spans="1:17" x14ac:dyDescent="0.2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tr">
        <f t="shared" si="240"/>
        <v>Retained</v>
      </c>
      <c r="P5140" t="str">
        <f t="shared" si="241"/>
        <v>Middle Age</v>
      </c>
      <c r="Q5140" t="str">
        <f t="shared" si="242"/>
        <v>Zero Balance</v>
      </c>
    </row>
    <row r="5141" spans="1:17" x14ac:dyDescent="0.2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tr">
        <f t="shared" si="240"/>
        <v>Churned</v>
      </c>
      <c r="P5141" t="str">
        <f t="shared" si="241"/>
        <v>Middle Age</v>
      </c>
      <c r="Q5141" t="str">
        <f t="shared" si="242"/>
        <v>Zero Balance</v>
      </c>
    </row>
    <row r="5142" spans="1:17" x14ac:dyDescent="0.2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tr">
        <f t="shared" si="240"/>
        <v>Retained</v>
      </c>
      <c r="P5142" t="str">
        <f t="shared" si="241"/>
        <v>Young Adult</v>
      </c>
      <c r="Q5142" t="str">
        <f t="shared" si="242"/>
        <v>High Balance</v>
      </c>
    </row>
    <row r="5143" spans="1:17" x14ac:dyDescent="0.2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tr">
        <f t="shared" si="240"/>
        <v>Retained</v>
      </c>
      <c r="P5143" t="str">
        <f t="shared" si="241"/>
        <v>Middle Age</v>
      </c>
      <c r="Q5143" t="str">
        <f t="shared" si="242"/>
        <v>Zero Balance</v>
      </c>
    </row>
    <row r="5144" spans="1:17" x14ac:dyDescent="0.2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tr">
        <f t="shared" si="240"/>
        <v>Retained</v>
      </c>
      <c r="P5144" t="str">
        <f t="shared" si="241"/>
        <v>Middle Age</v>
      </c>
      <c r="Q5144" t="str">
        <f t="shared" si="242"/>
        <v>Zero Balance</v>
      </c>
    </row>
    <row r="5145" spans="1:17" x14ac:dyDescent="0.2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tr">
        <f t="shared" si="240"/>
        <v>Churned</v>
      </c>
      <c r="P5145" t="str">
        <f t="shared" si="241"/>
        <v>Middle Age</v>
      </c>
      <c r="Q5145" t="str">
        <f t="shared" si="242"/>
        <v>Zero Balance</v>
      </c>
    </row>
    <row r="5146" spans="1:17" x14ac:dyDescent="0.2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tr">
        <f t="shared" si="240"/>
        <v>Retained</v>
      </c>
      <c r="P5146" t="str">
        <f t="shared" si="241"/>
        <v>Young Adult</v>
      </c>
      <c r="Q5146" t="str">
        <f t="shared" si="242"/>
        <v>High Balance</v>
      </c>
    </row>
    <row r="5147" spans="1:17" x14ac:dyDescent="0.2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tr">
        <f t="shared" si="240"/>
        <v>Retained</v>
      </c>
      <c r="P5147" t="str">
        <f t="shared" si="241"/>
        <v>Middle Age</v>
      </c>
      <c r="Q5147" t="str">
        <f t="shared" si="242"/>
        <v>High Balance</v>
      </c>
    </row>
    <row r="5148" spans="1:17" x14ac:dyDescent="0.2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tr">
        <f t="shared" si="240"/>
        <v>Retained</v>
      </c>
      <c r="P5148" t="str">
        <f t="shared" si="241"/>
        <v>Middle Age</v>
      </c>
      <c r="Q5148" t="str">
        <f t="shared" si="242"/>
        <v>High Balance</v>
      </c>
    </row>
    <row r="5149" spans="1:17" x14ac:dyDescent="0.2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tr">
        <f t="shared" si="240"/>
        <v>Retained</v>
      </c>
      <c r="P5149" t="str">
        <f t="shared" si="241"/>
        <v>Middle Age</v>
      </c>
      <c r="Q5149" t="str">
        <f t="shared" si="242"/>
        <v>High Balance</v>
      </c>
    </row>
    <row r="5150" spans="1:17" x14ac:dyDescent="0.2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tr">
        <f t="shared" si="240"/>
        <v>Retained</v>
      </c>
      <c r="P5150" t="str">
        <f t="shared" si="241"/>
        <v>Senior</v>
      </c>
      <c r="Q5150" t="str">
        <f t="shared" si="242"/>
        <v>Zero Balance</v>
      </c>
    </row>
    <row r="5151" spans="1:17" x14ac:dyDescent="0.2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tr">
        <f t="shared" si="240"/>
        <v>Retained</v>
      </c>
      <c r="P5151" t="str">
        <f t="shared" si="241"/>
        <v>Middle Age</v>
      </c>
      <c r="Q5151" t="str">
        <f t="shared" si="242"/>
        <v>High Balance</v>
      </c>
    </row>
    <row r="5152" spans="1:17" x14ac:dyDescent="0.2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 t="str">
        <f t="shared" si="240"/>
        <v>Retained</v>
      </c>
      <c r="P5152" t="str">
        <f t="shared" si="241"/>
        <v>Middle Age</v>
      </c>
      <c r="Q5152" t="str">
        <f t="shared" si="242"/>
        <v>High Balance</v>
      </c>
    </row>
    <row r="5153" spans="1:17" x14ac:dyDescent="0.2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tr">
        <f t="shared" si="240"/>
        <v>Retained</v>
      </c>
      <c r="P5153" t="str">
        <f t="shared" si="241"/>
        <v>Middle Age</v>
      </c>
      <c r="Q5153" t="str">
        <f t="shared" si="242"/>
        <v>High Balance</v>
      </c>
    </row>
    <row r="5154" spans="1:17" x14ac:dyDescent="0.2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tr">
        <f t="shared" si="240"/>
        <v>Retained</v>
      </c>
      <c r="P5154" t="str">
        <f t="shared" si="241"/>
        <v>Middle Age</v>
      </c>
      <c r="Q5154" t="str">
        <f t="shared" si="242"/>
        <v>Zero Balance</v>
      </c>
    </row>
    <row r="5155" spans="1:17" x14ac:dyDescent="0.2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tr">
        <f t="shared" si="240"/>
        <v>Retained</v>
      </c>
      <c r="P5155" t="str">
        <f t="shared" si="241"/>
        <v>Young Adult</v>
      </c>
      <c r="Q5155" t="str">
        <f t="shared" si="242"/>
        <v>Zero Balance</v>
      </c>
    </row>
    <row r="5156" spans="1:17" x14ac:dyDescent="0.2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tr">
        <f t="shared" si="240"/>
        <v>Retained</v>
      </c>
      <c r="P5156" t="str">
        <f t="shared" si="241"/>
        <v>Middle Age</v>
      </c>
      <c r="Q5156" t="str">
        <f t="shared" si="242"/>
        <v>Medium Balance</v>
      </c>
    </row>
    <row r="5157" spans="1:17" x14ac:dyDescent="0.2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 t="str">
        <f t="shared" si="240"/>
        <v>Retained</v>
      </c>
      <c r="P5157" t="str">
        <f t="shared" si="241"/>
        <v>Middle Age</v>
      </c>
      <c r="Q5157" t="str">
        <f t="shared" si="242"/>
        <v>Zero Balance</v>
      </c>
    </row>
    <row r="5158" spans="1:17" x14ac:dyDescent="0.2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tr">
        <f t="shared" si="240"/>
        <v>Retained</v>
      </c>
      <c r="P5158" t="str">
        <f t="shared" si="241"/>
        <v>Middle Age</v>
      </c>
      <c r="Q5158" t="str">
        <f t="shared" si="242"/>
        <v>High Balance</v>
      </c>
    </row>
    <row r="5159" spans="1:17" x14ac:dyDescent="0.2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tr">
        <f t="shared" si="240"/>
        <v>Retained</v>
      </c>
      <c r="P5159" t="str">
        <f t="shared" si="241"/>
        <v>Senior</v>
      </c>
      <c r="Q5159" t="str">
        <f t="shared" si="242"/>
        <v>High Balance</v>
      </c>
    </row>
    <row r="5160" spans="1:17" x14ac:dyDescent="0.2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tr">
        <f t="shared" si="240"/>
        <v>Retained</v>
      </c>
      <c r="P5160" t="str">
        <f t="shared" si="241"/>
        <v>Senior</v>
      </c>
      <c r="Q5160" t="str">
        <f t="shared" si="242"/>
        <v>Zero Balance</v>
      </c>
    </row>
    <row r="5161" spans="1:17" x14ac:dyDescent="0.2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tr">
        <f t="shared" si="240"/>
        <v>Retained</v>
      </c>
      <c r="P5161" t="str">
        <f t="shared" si="241"/>
        <v>Senior</v>
      </c>
      <c r="Q5161" t="str">
        <f t="shared" si="242"/>
        <v>High Balance</v>
      </c>
    </row>
    <row r="5162" spans="1:17" x14ac:dyDescent="0.2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tr">
        <f t="shared" si="240"/>
        <v>Retained</v>
      </c>
      <c r="P5162" t="str">
        <f t="shared" si="241"/>
        <v>Middle Age</v>
      </c>
      <c r="Q5162" t="str">
        <f t="shared" si="242"/>
        <v>Zero Balance</v>
      </c>
    </row>
    <row r="5163" spans="1:17" x14ac:dyDescent="0.2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tr">
        <f t="shared" si="240"/>
        <v>Retained</v>
      </c>
      <c r="P5163" t="str">
        <f t="shared" si="241"/>
        <v>Middle Age</v>
      </c>
      <c r="Q5163" t="str">
        <f t="shared" si="242"/>
        <v>Zero Balance</v>
      </c>
    </row>
    <row r="5164" spans="1:17" x14ac:dyDescent="0.2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tr">
        <f t="shared" si="240"/>
        <v>Retained</v>
      </c>
      <c r="P5164" t="str">
        <f t="shared" si="241"/>
        <v>Middle Age</v>
      </c>
      <c r="Q5164" t="str">
        <f t="shared" si="242"/>
        <v>Medium Balance</v>
      </c>
    </row>
    <row r="5165" spans="1:17" x14ac:dyDescent="0.2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tr">
        <f t="shared" si="240"/>
        <v>Retained</v>
      </c>
      <c r="P5165" t="str">
        <f t="shared" si="241"/>
        <v>Middle Age</v>
      </c>
      <c r="Q5165" t="str">
        <f t="shared" si="242"/>
        <v>Zero Balance</v>
      </c>
    </row>
    <row r="5166" spans="1:17" x14ac:dyDescent="0.2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tr">
        <f t="shared" si="240"/>
        <v>Retained</v>
      </c>
      <c r="P5166" t="str">
        <f t="shared" si="241"/>
        <v>Middle Age</v>
      </c>
      <c r="Q5166" t="str">
        <f t="shared" si="242"/>
        <v>Zero Balance</v>
      </c>
    </row>
    <row r="5167" spans="1:17" x14ac:dyDescent="0.2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tr">
        <f t="shared" si="240"/>
        <v>Retained</v>
      </c>
      <c r="P5167" t="str">
        <f t="shared" si="241"/>
        <v>Middle Age</v>
      </c>
      <c r="Q5167" t="str">
        <f t="shared" si="242"/>
        <v>High Balance</v>
      </c>
    </row>
    <row r="5168" spans="1:17" x14ac:dyDescent="0.2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 t="str">
        <f t="shared" si="240"/>
        <v>Retained</v>
      </c>
      <c r="P5168" t="str">
        <f t="shared" si="241"/>
        <v>Middle Age</v>
      </c>
      <c r="Q5168" t="str">
        <f t="shared" si="242"/>
        <v>Zero Balance</v>
      </c>
    </row>
    <row r="5169" spans="1:17" x14ac:dyDescent="0.2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tr">
        <f t="shared" si="240"/>
        <v>Churned</v>
      </c>
      <c r="P5169" t="str">
        <f t="shared" si="241"/>
        <v>Young Adult</v>
      </c>
      <c r="Q5169" t="str">
        <f t="shared" si="242"/>
        <v>Zero Balance</v>
      </c>
    </row>
    <row r="5170" spans="1:17" x14ac:dyDescent="0.2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tr">
        <f t="shared" si="240"/>
        <v>Retained</v>
      </c>
      <c r="P5170" t="str">
        <f t="shared" si="241"/>
        <v>Middle Age</v>
      </c>
      <c r="Q5170" t="str">
        <f t="shared" si="242"/>
        <v>High Balance</v>
      </c>
    </row>
    <row r="5171" spans="1:17" x14ac:dyDescent="0.2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tr">
        <f t="shared" si="240"/>
        <v>Retained</v>
      </c>
      <c r="P5171" t="str">
        <f t="shared" si="241"/>
        <v>Middle Age</v>
      </c>
      <c r="Q5171" t="str">
        <f t="shared" si="242"/>
        <v>High Balance</v>
      </c>
    </row>
    <row r="5172" spans="1:17" x14ac:dyDescent="0.2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 t="str">
        <f t="shared" si="240"/>
        <v>Retained</v>
      </c>
      <c r="P5172" t="str">
        <f t="shared" si="241"/>
        <v>Middle Age</v>
      </c>
      <c r="Q5172" t="str">
        <f t="shared" si="242"/>
        <v>Zero Balance</v>
      </c>
    </row>
    <row r="5173" spans="1:17" x14ac:dyDescent="0.2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tr">
        <f t="shared" si="240"/>
        <v>Retained</v>
      </c>
      <c r="P5173" t="str">
        <f t="shared" si="241"/>
        <v>Middle Age</v>
      </c>
      <c r="Q5173" t="str">
        <f t="shared" si="242"/>
        <v>Zero Balance</v>
      </c>
    </row>
    <row r="5174" spans="1:17" x14ac:dyDescent="0.2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tr">
        <f t="shared" si="240"/>
        <v>Retained</v>
      </c>
      <c r="P5174" t="str">
        <f t="shared" si="241"/>
        <v>Middle Age</v>
      </c>
      <c r="Q5174" t="str">
        <f t="shared" si="242"/>
        <v>Zero Balance</v>
      </c>
    </row>
    <row r="5175" spans="1:17" x14ac:dyDescent="0.2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tr">
        <f t="shared" si="240"/>
        <v>Retained</v>
      </c>
      <c r="P5175" t="str">
        <f t="shared" si="241"/>
        <v>Middle Age</v>
      </c>
      <c r="Q5175" t="str">
        <f t="shared" si="242"/>
        <v>Zero Balance</v>
      </c>
    </row>
    <row r="5176" spans="1:17" x14ac:dyDescent="0.2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tr">
        <f t="shared" si="240"/>
        <v>Retained</v>
      </c>
      <c r="P5176" t="str">
        <f t="shared" si="241"/>
        <v>Middle Age</v>
      </c>
      <c r="Q5176" t="str">
        <f t="shared" si="242"/>
        <v>Zero Balance</v>
      </c>
    </row>
    <row r="5177" spans="1:17" x14ac:dyDescent="0.2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tr">
        <f t="shared" si="240"/>
        <v>Retained</v>
      </c>
      <c r="P5177" t="str">
        <f t="shared" si="241"/>
        <v>Young Adult</v>
      </c>
      <c r="Q5177" t="str">
        <f t="shared" si="242"/>
        <v>High Balance</v>
      </c>
    </row>
    <row r="5178" spans="1:17" x14ac:dyDescent="0.2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tr">
        <f t="shared" si="240"/>
        <v>Retained</v>
      </c>
      <c r="P5178" t="str">
        <f t="shared" si="241"/>
        <v>Young Adult</v>
      </c>
      <c r="Q5178" t="str">
        <f t="shared" si="242"/>
        <v>Zero Balance</v>
      </c>
    </row>
    <row r="5179" spans="1:17" x14ac:dyDescent="0.2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 t="str">
        <f t="shared" si="240"/>
        <v>Churned</v>
      </c>
      <c r="P5179" t="str">
        <f t="shared" si="241"/>
        <v>Young Adult</v>
      </c>
      <c r="Q5179" t="str">
        <f t="shared" si="242"/>
        <v>High Balance</v>
      </c>
    </row>
    <row r="5180" spans="1:17" x14ac:dyDescent="0.2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tr">
        <f t="shared" si="240"/>
        <v>Retained</v>
      </c>
      <c r="P5180" t="str">
        <f t="shared" si="241"/>
        <v>Young Adult</v>
      </c>
      <c r="Q5180" t="str">
        <f t="shared" si="242"/>
        <v>Medium Balance</v>
      </c>
    </row>
    <row r="5181" spans="1:17" x14ac:dyDescent="0.2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tr">
        <f t="shared" si="240"/>
        <v>Retained</v>
      </c>
      <c r="P5181" t="str">
        <f t="shared" si="241"/>
        <v>Middle Age</v>
      </c>
      <c r="Q5181" t="str">
        <f t="shared" si="242"/>
        <v>High Balance</v>
      </c>
    </row>
    <row r="5182" spans="1:17" x14ac:dyDescent="0.2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tr">
        <f t="shared" si="240"/>
        <v>Retained</v>
      </c>
      <c r="P5182" t="str">
        <f t="shared" si="241"/>
        <v>Middle Age</v>
      </c>
      <c r="Q5182" t="str">
        <f t="shared" si="242"/>
        <v>High Balance</v>
      </c>
    </row>
    <row r="5183" spans="1:17" x14ac:dyDescent="0.2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tr">
        <f t="shared" si="240"/>
        <v>Retained</v>
      </c>
      <c r="P5183" t="str">
        <f t="shared" si="241"/>
        <v>Middle Age</v>
      </c>
      <c r="Q5183" t="str">
        <f t="shared" si="242"/>
        <v>High Balance</v>
      </c>
    </row>
    <row r="5184" spans="1:17" x14ac:dyDescent="0.2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tr">
        <f t="shared" si="240"/>
        <v>Churned</v>
      </c>
      <c r="P5184" t="str">
        <f t="shared" si="241"/>
        <v>Middle Age</v>
      </c>
      <c r="Q5184" t="str">
        <f t="shared" si="242"/>
        <v>Medium Balance</v>
      </c>
    </row>
    <row r="5185" spans="1:17" x14ac:dyDescent="0.2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 t="str">
        <f t="shared" si="240"/>
        <v>Retained</v>
      </c>
      <c r="P5185" t="str">
        <f t="shared" si="241"/>
        <v>Middle Age</v>
      </c>
      <c r="Q5185" t="str">
        <f t="shared" si="242"/>
        <v>Zero Balance</v>
      </c>
    </row>
    <row r="5186" spans="1:17" x14ac:dyDescent="0.2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tr">
        <f t="shared" si="240"/>
        <v>Retained</v>
      </c>
      <c r="P5186" t="str">
        <f t="shared" si="241"/>
        <v>Young Adult</v>
      </c>
      <c r="Q5186" t="str">
        <f t="shared" si="242"/>
        <v>High Balance</v>
      </c>
    </row>
    <row r="5187" spans="1:17" x14ac:dyDescent="0.2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tr">
        <f t="shared" ref="O5187:O5250" si="243">IF(N5187=1,"Churned","Retained")</f>
        <v>Churned</v>
      </c>
      <c r="P5187" t="str">
        <f t="shared" ref="P5187:P5250" si="244">IF(G5187&lt;30,"Young Adult",IF(G5187&lt;50,"Middle Age","Senior"))</f>
        <v>Middle Age</v>
      </c>
      <c r="Q5187" t="str">
        <f t="shared" ref="Q5187:Q5250" si="245">IF(I5187=0,"Zero Balance",IF(I5187&lt;50000,"Low Balance",IF(I5187&lt;100000,"Medium Balance","High Balance")))</f>
        <v>High Balance</v>
      </c>
    </row>
    <row r="5188" spans="1:17" x14ac:dyDescent="0.2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tr">
        <f t="shared" si="243"/>
        <v>Retained</v>
      </c>
      <c r="P5188" t="str">
        <f t="shared" si="244"/>
        <v>Middle Age</v>
      </c>
      <c r="Q5188" t="str">
        <f t="shared" si="245"/>
        <v>Zero Balance</v>
      </c>
    </row>
    <row r="5189" spans="1:17" x14ac:dyDescent="0.2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tr">
        <f t="shared" si="243"/>
        <v>Churned</v>
      </c>
      <c r="P5189" t="str">
        <f t="shared" si="244"/>
        <v>Middle Age</v>
      </c>
      <c r="Q5189" t="str">
        <f t="shared" si="245"/>
        <v>Zero Balance</v>
      </c>
    </row>
    <row r="5190" spans="1:17" x14ac:dyDescent="0.2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tr">
        <f t="shared" si="243"/>
        <v>Retained</v>
      </c>
      <c r="P5190" t="str">
        <f t="shared" si="244"/>
        <v>Middle Age</v>
      </c>
      <c r="Q5190" t="str">
        <f t="shared" si="245"/>
        <v>Zero Balance</v>
      </c>
    </row>
    <row r="5191" spans="1:17" x14ac:dyDescent="0.2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tr">
        <f t="shared" si="243"/>
        <v>Retained</v>
      </c>
      <c r="P5191" t="str">
        <f t="shared" si="244"/>
        <v>Middle Age</v>
      </c>
      <c r="Q5191" t="str">
        <f t="shared" si="245"/>
        <v>High Balance</v>
      </c>
    </row>
    <row r="5192" spans="1:17" x14ac:dyDescent="0.2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tr">
        <f t="shared" si="243"/>
        <v>Retained</v>
      </c>
      <c r="P5192" t="str">
        <f t="shared" si="244"/>
        <v>Middle Age</v>
      </c>
      <c r="Q5192" t="str">
        <f t="shared" si="245"/>
        <v>Zero Balance</v>
      </c>
    </row>
    <row r="5193" spans="1:17" x14ac:dyDescent="0.2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tr">
        <f t="shared" si="243"/>
        <v>Retained</v>
      </c>
      <c r="P5193" t="str">
        <f t="shared" si="244"/>
        <v>Senior</v>
      </c>
      <c r="Q5193" t="str">
        <f t="shared" si="245"/>
        <v>Zero Balance</v>
      </c>
    </row>
    <row r="5194" spans="1:17" x14ac:dyDescent="0.2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tr">
        <f t="shared" si="243"/>
        <v>Retained</v>
      </c>
      <c r="P5194" t="str">
        <f t="shared" si="244"/>
        <v>Middle Age</v>
      </c>
      <c r="Q5194" t="str">
        <f t="shared" si="245"/>
        <v>Zero Balance</v>
      </c>
    </row>
    <row r="5195" spans="1:17" x14ac:dyDescent="0.2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tr">
        <f t="shared" si="243"/>
        <v>Retained</v>
      </c>
      <c r="P5195" t="str">
        <f t="shared" si="244"/>
        <v>Young Adult</v>
      </c>
      <c r="Q5195" t="str">
        <f t="shared" si="245"/>
        <v>High Balance</v>
      </c>
    </row>
    <row r="5196" spans="1:17" x14ac:dyDescent="0.2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tr">
        <f t="shared" si="243"/>
        <v>Retained</v>
      </c>
      <c r="P5196" t="str">
        <f t="shared" si="244"/>
        <v>Young Adult</v>
      </c>
      <c r="Q5196" t="str">
        <f t="shared" si="245"/>
        <v>Medium Balance</v>
      </c>
    </row>
    <row r="5197" spans="1:17" x14ac:dyDescent="0.2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tr">
        <f t="shared" si="243"/>
        <v>Retained</v>
      </c>
      <c r="P5197" t="str">
        <f t="shared" si="244"/>
        <v>Middle Age</v>
      </c>
      <c r="Q5197" t="str">
        <f t="shared" si="245"/>
        <v>Medium Balance</v>
      </c>
    </row>
    <row r="5198" spans="1:17" x14ac:dyDescent="0.2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tr">
        <f t="shared" si="243"/>
        <v>Retained</v>
      </c>
      <c r="P5198" t="str">
        <f t="shared" si="244"/>
        <v>Young Adult</v>
      </c>
      <c r="Q5198" t="str">
        <f t="shared" si="245"/>
        <v>High Balance</v>
      </c>
    </row>
    <row r="5199" spans="1:17" x14ac:dyDescent="0.2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tr">
        <f t="shared" si="243"/>
        <v>Retained</v>
      </c>
      <c r="P5199" t="str">
        <f t="shared" si="244"/>
        <v>Senior</v>
      </c>
      <c r="Q5199" t="str">
        <f t="shared" si="245"/>
        <v>Zero Balance</v>
      </c>
    </row>
    <row r="5200" spans="1:17" x14ac:dyDescent="0.2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tr">
        <f t="shared" si="243"/>
        <v>Retained</v>
      </c>
      <c r="P5200" t="str">
        <f t="shared" si="244"/>
        <v>Middle Age</v>
      </c>
      <c r="Q5200" t="str">
        <f t="shared" si="245"/>
        <v>Medium Balance</v>
      </c>
    </row>
    <row r="5201" spans="1:17" x14ac:dyDescent="0.2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tr">
        <f t="shared" si="243"/>
        <v>Retained</v>
      </c>
      <c r="P5201" t="str">
        <f t="shared" si="244"/>
        <v>Young Adult</v>
      </c>
      <c r="Q5201" t="str">
        <f t="shared" si="245"/>
        <v>Zero Balance</v>
      </c>
    </row>
    <row r="5202" spans="1:17" x14ac:dyDescent="0.2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tr">
        <f t="shared" si="243"/>
        <v>Retained</v>
      </c>
      <c r="P5202" t="str">
        <f t="shared" si="244"/>
        <v>Middle Age</v>
      </c>
      <c r="Q5202" t="str">
        <f t="shared" si="245"/>
        <v>Medium Balance</v>
      </c>
    </row>
    <row r="5203" spans="1:17" x14ac:dyDescent="0.2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 t="str">
        <f t="shared" si="243"/>
        <v>Retained</v>
      </c>
      <c r="P5203" t="str">
        <f t="shared" si="244"/>
        <v>Middle Age</v>
      </c>
      <c r="Q5203" t="str">
        <f t="shared" si="245"/>
        <v>Medium Balance</v>
      </c>
    </row>
    <row r="5204" spans="1:17" x14ac:dyDescent="0.2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tr">
        <f t="shared" si="243"/>
        <v>Churned</v>
      </c>
      <c r="P5204" t="str">
        <f t="shared" si="244"/>
        <v>Young Adult</v>
      </c>
      <c r="Q5204" t="str">
        <f t="shared" si="245"/>
        <v>High Balance</v>
      </c>
    </row>
    <row r="5205" spans="1:17" x14ac:dyDescent="0.2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tr">
        <f t="shared" si="243"/>
        <v>Retained</v>
      </c>
      <c r="P5205" t="str">
        <f t="shared" si="244"/>
        <v>Middle Age</v>
      </c>
      <c r="Q5205" t="str">
        <f t="shared" si="245"/>
        <v>High Balance</v>
      </c>
    </row>
    <row r="5206" spans="1:17" x14ac:dyDescent="0.2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tr">
        <f t="shared" si="243"/>
        <v>Retained</v>
      </c>
      <c r="P5206" t="str">
        <f t="shared" si="244"/>
        <v>Middle Age</v>
      </c>
      <c r="Q5206" t="str">
        <f t="shared" si="245"/>
        <v>Zero Balance</v>
      </c>
    </row>
    <row r="5207" spans="1:17" x14ac:dyDescent="0.2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tr">
        <f t="shared" si="243"/>
        <v>Retained</v>
      </c>
      <c r="P5207" t="str">
        <f t="shared" si="244"/>
        <v>Young Adult</v>
      </c>
      <c r="Q5207" t="str">
        <f t="shared" si="245"/>
        <v>High Balance</v>
      </c>
    </row>
    <row r="5208" spans="1:17" x14ac:dyDescent="0.2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tr">
        <f t="shared" si="243"/>
        <v>Retained</v>
      </c>
      <c r="P5208" t="str">
        <f t="shared" si="244"/>
        <v>Middle Age</v>
      </c>
      <c r="Q5208" t="str">
        <f t="shared" si="245"/>
        <v>High Balance</v>
      </c>
    </row>
    <row r="5209" spans="1:17" x14ac:dyDescent="0.2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tr">
        <f t="shared" si="243"/>
        <v>Retained</v>
      </c>
      <c r="P5209" t="str">
        <f t="shared" si="244"/>
        <v>Middle Age</v>
      </c>
      <c r="Q5209" t="str">
        <f t="shared" si="245"/>
        <v>High Balance</v>
      </c>
    </row>
    <row r="5210" spans="1:17" x14ac:dyDescent="0.2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tr">
        <f t="shared" si="243"/>
        <v>Retained</v>
      </c>
      <c r="P5210" t="str">
        <f t="shared" si="244"/>
        <v>Middle Age</v>
      </c>
      <c r="Q5210" t="str">
        <f t="shared" si="245"/>
        <v>Zero Balance</v>
      </c>
    </row>
    <row r="5211" spans="1:17" x14ac:dyDescent="0.2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tr">
        <f t="shared" si="243"/>
        <v>Retained</v>
      </c>
      <c r="P5211" t="str">
        <f t="shared" si="244"/>
        <v>Middle Age</v>
      </c>
      <c r="Q5211" t="str">
        <f t="shared" si="245"/>
        <v>Zero Balance</v>
      </c>
    </row>
    <row r="5212" spans="1:17" x14ac:dyDescent="0.2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tr">
        <f t="shared" si="243"/>
        <v>Retained</v>
      </c>
      <c r="P5212" t="str">
        <f t="shared" si="244"/>
        <v>Middle Age</v>
      </c>
      <c r="Q5212" t="str">
        <f t="shared" si="245"/>
        <v>High Balance</v>
      </c>
    </row>
    <row r="5213" spans="1:17" x14ac:dyDescent="0.2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tr">
        <f t="shared" si="243"/>
        <v>Retained</v>
      </c>
      <c r="P5213" t="str">
        <f t="shared" si="244"/>
        <v>Young Adult</v>
      </c>
      <c r="Q5213" t="str">
        <f t="shared" si="245"/>
        <v>Medium Balance</v>
      </c>
    </row>
    <row r="5214" spans="1:17" x14ac:dyDescent="0.2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tr">
        <f t="shared" si="243"/>
        <v>Churned</v>
      </c>
      <c r="P5214" t="str">
        <f t="shared" si="244"/>
        <v>Senior</v>
      </c>
      <c r="Q5214" t="str">
        <f t="shared" si="245"/>
        <v>High Balance</v>
      </c>
    </row>
    <row r="5215" spans="1:17" x14ac:dyDescent="0.2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tr">
        <f t="shared" si="243"/>
        <v>Retained</v>
      </c>
      <c r="P5215" t="str">
        <f t="shared" si="244"/>
        <v>Young Adult</v>
      </c>
      <c r="Q5215" t="str">
        <f t="shared" si="245"/>
        <v>High Balance</v>
      </c>
    </row>
    <row r="5216" spans="1:17" x14ac:dyDescent="0.2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tr">
        <f t="shared" si="243"/>
        <v>Churned</v>
      </c>
      <c r="P5216" t="str">
        <f t="shared" si="244"/>
        <v>Senior</v>
      </c>
      <c r="Q5216" t="str">
        <f t="shared" si="245"/>
        <v>High Balance</v>
      </c>
    </row>
    <row r="5217" spans="1:17" x14ac:dyDescent="0.2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 t="str">
        <f t="shared" si="243"/>
        <v>Churned</v>
      </c>
      <c r="P5217" t="str">
        <f t="shared" si="244"/>
        <v>Young Adult</v>
      </c>
      <c r="Q5217" t="str">
        <f t="shared" si="245"/>
        <v>Zero Balance</v>
      </c>
    </row>
    <row r="5218" spans="1:17" x14ac:dyDescent="0.2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tr">
        <f t="shared" si="243"/>
        <v>Retained</v>
      </c>
      <c r="P5218" t="str">
        <f t="shared" si="244"/>
        <v>Middle Age</v>
      </c>
      <c r="Q5218" t="str">
        <f t="shared" si="245"/>
        <v>High Balance</v>
      </c>
    </row>
    <row r="5219" spans="1:17" x14ac:dyDescent="0.2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tr">
        <f t="shared" si="243"/>
        <v>Retained</v>
      </c>
      <c r="P5219" t="str">
        <f t="shared" si="244"/>
        <v>Young Adult</v>
      </c>
      <c r="Q5219" t="str">
        <f t="shared" si="245"/>
        <v>Medium Balance</v>
      </c>
    </row>
    <row r="5220" spans="1:17" x14ac:dyDescent="0.2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 t="str">
        <f t="shared" si="243"/>
        <v>Retained</v>
      </c>
      <c r="P5220" t="str">
        <f t="shared" si="244"/>
        <v>Young Adult</v>
      </c>
      <c r="Q5220" t="str">
        <f t="shared" si="245"/>
        <v>High Balance</v>
      </c>
    </row>
    <row r="5221" spans="1:17" x14ac:dyDescent="0.2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 t="str">
        <f t="shared" si="243"/>
        <v>Retained</v>
      </c>
      <c r="P5221" t="str">
        <f t="shared" si="244"/>
        <v>Middle Age</v>
      </c>
      <c r="Q5221" t="str">
        <f t="shared" si="245"/>
        <v>Zero Balance</v>
      </c>
    </row>
    <row r="5222" spans="1:17" x14ac:dyDescent="0.2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tr">
        <f t="shared" si="243"/>
        <v>Churned</v>
      </c>
      <c r="P5222" t="str">
        <f t="shared" si="244"/>
        <v>Middle Age</v>
      </c>
      <c r="Q5222" t="str">
        <f t="shared" si="245"/>
        <v>High Balance</v>
      </c>
    </row>
    <row r="5223" spans="1:17" x14ac:dyDescent="0.2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tr">
        <f t="shared" si="243"/>
        <v>Retained</v>
      </c>
      <c r="P5223" t="str">
        <f t="shared" si="244"/>
        <v>Young Adult</v>
      </c>
      <c r="Q5223" t="str">
        <f t="shared" si="245"/>
        <v>Zero Balance</v>
      </c>
    </row>
    <row r="5224" spans="1:17" x14ac:dyDescent="0.2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tr">
        <f t="shared" si="243"/>
        <v>Retained</v>
      </c>
      <c r="P5224" t="str">
        <f t="shared" si="244"/>
        <v>Young Adult</v>
      </c>
      <c r="Q5224" t="str">
        <f t="shared" si="245"/>
        <v>High Balance</v>
      </c>
    </row>
    <row r="5225" spans="1:17" x14ac:dyDescent="0.2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tr">
        <f t="shared" si="243"/>
        <v>Retained</v>
      </c>
      <c r="P5225" t="str">
        <f t="shared" si="244"/>
        <v>Senior</v>
      </c>
      <c r="Q5225" t="str">
        <f t="shared" si="245"/>
        <v>High Balance</v>
      </c>
    </row>
    <row r="5226" spans="1:17" x14ac:dyDescent="0.2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tr">
        <f t="shared" si="243"/>
        <v>Retained</v>
      </c>
      <c r="P5226" t="str">
        <f t="shared" si="244"/>
        <v>Middle Age</v>
      </c>
      <c r="Q5226" t="str">
        <f t="shared" si="245"/>
        <v>Zero Balance</v>
      </c>
    </row>
    <row r="5227" spans="1:17" x14ac:dyDescent="0.2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 t="str">
        <f t="shared" si="243"/>
        <v>Retained</v>
      </c>
      <c r="P5227" t="str">
        <f t="shared" si="244"/>
        <v>Senior</v>
      </c>
      <c r="Q5227" t="str">
        <f t="shared" si="245"/>
        <v>Zero Balance</v>
      </c>
    </row>
    <row r="5228" spans="1:17" x14ac:dyDescent="0.2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tr">
        <f t="shared" si="243"/>
        <v>Retained</v>
      </c>
      <c r="P5228" t="str">
        <f t="shared" si="244"/>
        <v>Middle Age</v>
      </c>
      <c r="Q5228" t="str">
        <f t="shared" si="245"/>
        <v>High Balance</v>
      </c>
    </row>
    <row r="5229" spans="1:17" x14ac:dyDescent="0.2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 t="str">
        <f t="shared" si="243"/>
        <v>Retained</v>
      </c>
      <c r="P5229" t="str">
        <f t="shared" si="244"/>
        <v>Young Adult</v>
      </c>
      <c r="Q5229" t="str">
        <f t="shared" si="245"/>
        <v>Zero Balance</v>
      </c>
    </row>
    <row r="5230" spans="1:17" x14ac:dyDescent="0.2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tr">
        <f t="shared" si="243"/>
        <v>Retained</v>
      </c>
      <c r="P5230" t="str">
        <f t="shared" si="244"/>
        <v>Young Adult</v>
      </c>
      <c r="Q5230" t="str">
        <f t="shared" si="245"/>
        <v>High Balance</v>
      </c>
    </row>
    <row r="5231" spans="1:17" x14ac:dyDescent="0.2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tr">
        <f t="shared" si="243"/>
        <v>Retained</v>
      </c>
      <c r="P5231" t="str">
        <f t="shared" si="244"/>
        <v>Middle Age</v>
      </c>
      <c r="Q5231" t="str">
        <f t="shared" si="245"/>
        <v>Zero Balance</v>
      </c>
    </row>
    <row r="5232" spans="1:17" x14ac:dyDescent="0.2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tr">
        <f t="shared" si="243"/>
        <v>Retained</v>
      </c>
      <c r="P5232" t="str">
        <f t="shared" si="244"/>
        <v>Middle Age</v>
      </c>
      <c r="Q5232" t="str">
        <f t="shared" si="245"/>
        <v>High Balance</v>
      </c>
    </row>
    <row r="5233" spans="1:17" x14ac:dyDescent="0.2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 t="str">
        <f t="shared" si="243"/>
        <v>Churned</v>
      </c>
      <c r="P5233" t="str">
        <f t="shared" si="244"/>
        <v>Middle Age</v>
      </c>
      <c r="Q5233" t="str">
        <f t="shared" si="245"/>
        <v>High Balance</v>
      </c>
    </row>
    <row r="5234" spans="1:17" x14ac:dyDescent="0.2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tr">
        <f t="shared" si="243"/>
        <v>Churned</v>
      </c>
      <c r="P5234" t="str">
        <f t="shared" si="244"/>
        <v>Middle Age</v>
      </c>
      <c r="Q5234" t="str">
        <f t="shared" si="245"/>
        <v>Zero Balance</v>
      </c>
    </row>
    <row r="5235" spans="1:17" x14ac:dyDescent="0.2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 t="str">
        <f t="shared" si="243"/>
        <v>Churned</v>
      </c>
      <c r="P5235" t="str">
        <f t="shared" si="244"/>
        <v>Middle Age</v>
      </c>
      <c r="Q5235" t="str">
        <f t="shared" si="245"/>
        <v>Medium Balance</v>
      </c>
    </row>
    <row r="5236" spans="1:17" x14ac:dyDescent="0.2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tr">
        <f t="shared" si="243"/>
        <v>Churned</v>
      </c>
      <c r="P5236" t="str">
        <f t="shared" si="244"/>
        <v>Middle Age</v>
      </c>
      <c r="Q5236" t="str">
        <f t="shared" si="245"/>
        <v>High Balance</v>
      </c>
    </row>
    <row r="5237" spans="1:17" x14ac:dyDescent="0.2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tr">
        <f t="shared" si="243"/>
        <v>Churned</v>
      </c>
      <c r="P5237" t="str">
        <f t="shared" si="244"/>
        <v>Senior</v>
      </c>
      <c r="Q5237" t="str">
        <f t="shared" si="245"/>
        <v>Zero Balance</v>
      </c>
    </row>
    <row r="5238" spans="1:17" x14ac:dyDescent="0.2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tr">
        <f t="shared" si="243"/>
        <v>Retained</v>
      </c>
      <c r="P5238" t="str">
        <f t="shared" si="244"/>
        <v>Young Adult</v>
      </c>
      <c r="Q5238" t="str">
        <f t="shared" si="245"/>
        <v>Zero Balance</v>
      </c>
    </row>
    <row r="5239" spans="1:17" x14ac:dyDescent="0.2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tr">
        <f t="shared" si="243"/>
        <v>Retained</v>
      </c>
      <c r="P5239" t="str">
        <f t="shared" si="244"/>
        <v>Young Adult</v>
      </c>
      <c r="Q5239" t="str">
        <f t="shared" si="245"/>
        <v>High Balance</v>
      </c>
    </row>
    <row r="5240" spans="1:17" x14ac:dyDescent="0.2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tr">
        <f t="shared" si="243"/>
        <v>Retained</v>
      </c>
      <c r="P5240" t="str">
        <f t="shared" si="244"/>
        <v>Middle Age</v>
      </c>
      <c r="Q5240" t="str">
        <f t="shared" si="245"/>
        <v>High Balance</v>
      </c>
    </row>
    <row r="5241" spans="1:17" x14ac:dyDescent="0.2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tr">
        <f t="shared" si="243"/>
        <v>Retained</v>
      </c>
      <c r="P5241" t="str">
        <f t="shared" si="244"/>
        <v>Middle Age</v>
      </c>
      <c r="Q5241" t="str">
        <f t="shared" si="245"/>
        <v>High Balance</v>
      </c>
    </row>
    <row r="5242" spans="1:17" x14ac:dyDescent="0.2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tr">
        <f t="shared" si="243"/>
        <v>Retained</v>
      </c>
      <c r="P5242" t="str">
        <f t="shared" si="244"/>
        <v>Young Adult</v>
      </c>
      <c r="Q5242" t="str">
        <f t="shared" si="245"/>
        <v>High Balance</v>
      </c>
    </row>
    <row r="5243" spans="1:17" x14ac:dyDescent="0.2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tr">
        <f t="shared" si="243"/>
        <v>Retained</v>
      </c>
      <c r="P5243" t="str">
        <f t="shared" si="244"/>
        <v>Middle Age</v>
      </c>
      <c r="Q5243" t="str">
        <f t="shared" si="245"/>
        <v>Zero Balance</v>
      </c>
    </row>
    <row r="5244" spans="1:17" x14ac:dyDescent="0.2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tr">
        <f t="shared" si="243"/>
        <v>Churned</v>
      </c>
      <c r="P5244" t="str">
        <f t="shared" si="244"/>
        <v>Middle Age</v>
      </c>
      <c r="Q5244" t="str">
        <f t="shared" si="245"/>
        <v>Medium Balance</v>
      </c>
    </row>
    <row r="5245" spans="1:17" x14ac:dyDescent="0.2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tr">
        <f t="shared" si="243"/>
        <v>Churned</v>
      </c>
      <c r="P5245" t="str">
        <f t="shared" si="244"/>
        <v>Middle Age</v>
      </c>
      <c r="Q5245" t="str">
        <f t="shared" si="245"/>
        <v>Medium Balance</v>
      </c>
    </row>
    <row r="5246" spans="1:17" x14ac:dyDescent="0.2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tr">
        <f t="shared" si="243"/>
        <v>Retained</v>
      </c>
      <c r="P5246" t="str">
        <f t="shared" si="244"/>
        <v>Middle Age</v>
      </c>
      <c r="Q5246" t="str">
        <f t="shared" si="245"/>
        <v>Zero Balance</v>
      </c>
    </row>
    <row r="5247" spans="1:17" x14ac:dyDescent="0.2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 t="str">
        <f t="shared" si="243"/>
        <v>Retained</v>
      </c>
      <c r="P5247" t="str">
        <f t="shared" si="244"/>
        <v>Middle Age</v>
      </c>
      <c r="Q5247" t="str">
        <f t="shared" si="245"/>
        <v>Zero Balance</v>
      </c>
    </row>
    <row r="5248" spans="1:17" x14ac:dyDescent="0.2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tr">
        <f t="shared" si="243"/>
        <v>Retained</v>
      </c>
      <c r="P5248" t="str">
        <f t="shared" si="244"/>
        <v>Middle Age</v>
      </c>
      <c r="Q5248" t="str">
        <f t="shared" si="245"/>
        <v>High Balance</v>
      </c>
    </row>
    <row r="5249" spans="1:17" x14ac:dyDescent="0.2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tr">
        <f t="shared" si="243"/>
        <v>Retained</v>
      </c>
      <c r="P5249" t="str">
        <f t="shared" si="244"/>
        <v>Senior</v>
      </c>
      <c r="Q5249" t="str">
        <f t="shared" si="245"/>
        <v>Zero Balance</v>
      </c>
    </row>
    <row r="5250" spans="1:17" x14ac:dyDescent="0.2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tr">
        <f t="shared" si="243"/>
        <v>Retained</v>
      </c>
      <c r="P5250" t="str">
        <f t="shared" si="244"/>
        <v>Middle Age</v>
      </c>
      <c r="Q5250" t="str">
        <f t="shared" si="245"/>
        <v>High Balance</v>
      </c>
    </row>
    <row r="5251" spans="1:17" x14ac:dyDescent="0.2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tr">
        <f t="shared" ref="O5251:O5314" si="246">IF(N5251=1,"Churned","Retained")</f>
        <v>Churned</v>
      </c>
      <c r="P5251" t="str">
        <f t="shared" ref="P5251:P5314" si="247">IF(G5251&lt;30,"Young Adult",IF(G5251&lt;50,"Middle Age","Senior"))</f>
        <v>Middle Age</v>
      </c>
      <c r="Q5251" t="str">
        <f t="shared" ref="Q5251:Q5314" si="248">IF(I5251=0,"Zero Balance",IF(I5251&lt;50000,"Low Balance",IF(I5251&lt;100000,"Medium Balance","High Balance")))</f>
        <v>Zero Balance</v>
      </c>
    </row>
    <row r="5252" spans="1:17" x14ac:dyDescent="0.2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tr">
        <f t="shared" si="246"/>
        <v>Retained</v>
      </c>
      <c r="P5252" t="str">
        <f t="shared" si="247"/>
        <v>Young Adult</v>
      </c>
      <c r="Q5252" t="str">
        <f t="shared" si="248"/>
        <v>Medium Balance</v>
      </c>
    </row>
    <row r="5253" spans="1:17" x14ac:dyDescent="0.2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 t="str">
        <f t="shared" si="246"/>
        <v>Retained</v>
      </c>
      <c r="P5253" t="str">
        <f t="shared" si="247"/>
        <v>Middle Age</v>
      </c>
      <c r="Q5253" t="str">
        <f t="shared" si="248"/>
        <v>Zero Balance</v>
      </c>
    </row>
    <row r="5254" spans="1:17" x14ac:dyDescent="0.2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tr">
        <f t="shared" si="246"/>
        <v>Retained</v>
      </c>
      <c r="P5254" t="str">
        <f t="shared" si="247"/>
        <v>Middle Age</v>
      </c>
      <c r="Q5254" t="str">
        <f t="shared" si="248"/>
        <v>Zero Balance</v>
      </c>
    </row>
    <row r="5255" spans="1:17" x14ac:dyDescent="0.2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tr">
        <f t="shared" si="246"/>
        <v>Retained</v>
      </c>
      <c r="P5255" t="str">
        <f t="shared" si="247"/>
        <v>Young Adult</v>
      </c>
      <c r="Q5255" t="str">
        <f t="shared" si="248"/>
        <v>Zero Balance</v>
      </c>
    </row>
    <row r="5256" spans="1:17" x14ac:dyDescent="0.2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tr">
        <f t="shared" si="246"/>
        <v>Retained</v>
      </c>
      <c r="P5256" t="str">
        <f t="shared" si="247"/>
        <v>Young Adult</v>
      </c>
      <c r="Q5256" t="str">
        <f t="shared" si="248"/>
        <v>High Balance</v>
      </c>
    </row>
    <row r="5257" spans="1:17" x14ac:dyDescent="0.2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tr">
        <f t="shared" si="246"/>
        <v>Churned</v>
      </c>
      <c r="P5257" t="str">
        <f t="shared" si="247"/>
        <v>Senior</v>
      </c>
      <c r="Q5257" t="str">
        <f t="shared" si="248"/>
        <v>High Balance</v>
      </c>
    </row>
    <row r="5258" spans="1:17" x14ac:dyDescent="0.2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 t="str">
        <f t="shared" si="246"/>
        <v>Churned</v>
      </c>
      <c r="P5258" t="str">
        <f t="shared" si="247"/>
        <v>Middle Age</v>
      </c>
      <c r="Q5258" t="str">
        <f t="shared" si="248"/>
        <v>High Balance</v>
      </c>
    </row>
    <row r="5259" spans="1:17" x14ac:dyDescent="0.2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tr">
        <f t="shared" si="246"/>
        <v>Retained</v>
      </c>
      <c r="P5259" t="str">
        <f t="shared" si="247"/>
        <v>Middle Age</v>
      </c>
      <c r="Q5259" t="str">
        <f t="shared" si="248"/>
        <v>High Balance</v>
      </c>
    </row>
    <row r="5260" spans="1:17" x14ac:dyDescent="0.2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 t="str">
        <f t="shared" si="246"/>
        <v>Retained</v>
      </c>
      <c r="P5260" t="str">
        <f t="shared" si="247"/>
        <v>Middle Age</v>
      </c>
      <c r="Q5260" t="str">
        <f t="shared" si="248"/>
        <v>High Balance</v>
      </c>
    </row>
    <row r="5261" spans="1:17" x14ac:dyDescent="0.2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tr">
        <f t="shared" si="246"/>
        <v>Retained</v>
      </c>
      <c r="P5261" t="str">
        <f t="shared" si="247"/>
        <v>Senior</v>
      </c>
      <c r="Q5261" t="str">
        <f t="shared" si="248"/>
        <v>High Balance</v>
      </c>
    </row>
    <row r="5262" spans="1:17" x14ac:dyDescent="0.2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tr">
        <f t="shared" si="246"/>
        <v>Retained</v>
      </c>
      <c r="P5262" t="str">
        <f t="shared" si="247"/>
        <v>Middle Age</v>
      </c>
      <c r="Q5262" t="str">
        <f t="shared" si="248"/>
        <v>High Balance</v>
      </c>
    </row>
    <row r="5263" spans="1:17" x14ac:dyDescent="0.2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tr">
        <f t="shared" si="246"/>
        <v>Retained</v>
      </c>
      <c r="P5263" t="str">
        <f t="shared" si="247"/>
        <v>Young Adult</v>
      </c>
      <c r="Q5263" t="str">
        <f t="shared" si="248"/>
        <v>Medium Balance</v>
      </c>
    </row>
    <row r="5264" spans="1:17" x14ac:dyDescent="0.2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tr">
        <f t="shared" si="246"/>
        <v>Retained</v>
      </c>
      <c r="P5264" t="str">
        <f t="shared" si="247"/>
        <v>Middle Age</v>
      </c>
      <c r="Q5264" t="str">
        <f t="shared" si="248"/>
        <v>Medium Balance</v>
      </c>
    </row>
    <row r="5265" spans="1:17" x14ac:dyDescent="0.2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tr">
        <f t="shared" si="246"/>
        <v>Retained</v>
      </c>
      <c r="P5265" t="str">
        <f t="shared" si="247"/>
        <v>Middle Age</v>
      </c>
      <c r="Q5265" t="str">
        <f t="shared" si="248"/>
        <v>Medium Balance</v>
      </c>
    </row>
    <row r="5266" spans="1:17" x14ac:dyDescent="0.2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tr">
        <f t="shared" si="246"/>
        <v>Churned</v>
      </c>
      <c r="P5266" t="str">
        <f t="shared" si="247"/>
        <v>Middle Age</v>
      </c>
      <c r="Q5266" t="str">
        <f t="shared" si="248"/>
        <v>Zero Balance</v>
      </c>
    </row>
    <row r="5267" spans="1:17" x14ac:dyDescent="0.2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 t="str">
        <f t="shared" si="246"/>
        <v>Retained</v>
      </c>
      <c r="P5267" t="str">
        <f t="shared" si="247"/>
        <v>Young Adult</v>
      </c>
      <c r="Q5267" t="str">
        <f t="shared" si="248"/>
        <v>Zero Balance</v>
      </c>
    </row>
    <row r="5268" spans="1:17" x14ac:dyDescent="0.2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tr">
        <f t="shared" si="246"/>
        <v>Retained</v>
      </c>
      <c r="P5268" t="str">
        <f t="shared" si="247"/>
        <v>Middle Age</v>
      </c>
      <c r="Q5268" t="str">
        <f t="shared" si="248"/>
        <v>High Balance</v>
      </c>
    </row>
    <row r="5269" spans="1:17" x14ac:dyDescent="0.2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tr">
        <f t="shared" si="246"/>
        <v>Retained</v>
      </c>
      <c r="P5269" t="str">
        <f t="shared" si="247"/>
        <v>Young Adult</v>
      </c>
      <c r="Q5269" t="str">
        <f t="shared" si="248"/>
        <v>Zero Balance</v>
      </c>
    </row>
    <row r="5270" spans="1:17" x14ac:dyDescent="0.2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tr">
        <f t="shared" si="246"/>
        <v>Retained</v>
      </c>
      <c r="P5270" t="str">
        <f t="shared" si="247"/>
        <v>Young Adult</v>
      </c>
      <c r="Q5270" t="str">
        <f t="shared" si="248"/>
        <v>Zero Balance</v>
      </c>
    </row>
    <row r="5271" spans="1:17" x14ac:dyDescent="0.2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tr">
        <f t="shared" si="246"/>
        <v>Churned</v>
      </c>
      <c r="P5271" t="str">
        <f t="shared" si="247"/>
        <v>Middle Age</v>
      </c>
      <c r="Q5271" t="str">
        <f t="shared" si="248"/>
        <v>High Balance</v>
      </c>
    </row>
    <row r="5272" spans="1:17" x14ac:dyDescent="0.2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 t="str">
        <f t="shared" si="246"/>
        <v>Retained</v>
      </c>
      <c r="P5272" t="str">
        <f t="shared" si="247"/>
        <v>Middle Age</v>
      </c>
      <c r="Q5272" t="str">
        <f t="shared" si="248"/>
        <v>High Balance</v>
      </c>
    </row>
    <row r="5273" spans="1:17" x14ac:dyDescent="0.2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 t="str">
        <f t="shared" si="246"/>
        <v>Churned</v>
      </c>
      <c r="P5273" t="str">
        <f t="shared" si="247"/>
        <v>Middle Age</v>
      </c>
      <c r="Q5273" t="str">
        <f t="shared" si="248"/>
        <v>High Balance</v>
      </c>
    </row>
    <row r="5274" spans="1:17" x14ac:dyDescent="0.2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tr">
        <f t="shared" si="246"/>
        <v>Churned</v>
      </c>
      <c r="P5274" t="str">
        <f t="shared" si="247"/>
        <v>Middle Age</v>
      </c>
      <c r="Q5274" t="str">
        <f t="shared" si="248"/>
        <v>Zero Balance</v>
      </c>
    </row>
    <row r="5275" spans="1:17" x14ac:dyDescent="0.2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tr">
        <f t="shared" si="246"/>
        <v>Retained</v>
      </c>
      <c r="P5275" t="str">
        <f t="shared" si="247"/>
        <v>Middle Age</v>
      </c>
      <c r="Q5275" t="str">
        <f t="shared" si="248"/>
        <v>High Balance</v>
      </c>
    </row>
    <row r="5276" spans="1:17" x14ac:dyDescent="0.2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tr">
        <f t="shared" si="246"/>
        <v>Retained</v>
      </c>
      <c r="P5276" t="str">
        <f t="shared" si="247"/>
        <v>Middle Age</v>
      </c>
      <c r="Q5276" t="str">
        <f t="shared" si="248"/>
        <v>Zero Balance</v>
      </c>
    </row>
    <row r="5277" spans="1:17" x14ac:dyDescent="0.2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tr">
        <f t="shared" si="246"/>
        <v>Retained</v>
      </c>
      <c r="P5277" t="str">
        <f t="shared" si="247"/>
        <v>Middle Age</v>
      </c>
      <c r="Q5277" t="str">
        <f t="shared" si="248"/>
        <v>Zero Balance</v>
      </c>
    </row>
    <row r="5278" spans="1:17" x14ac:dyDescent="0.2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tr">
        <f t="shared" si="246"/>
        <v>Retained</v>
      </c>
      <c r="P5278" t="str">
        <f t="shared" si="247"/>
        <v>Young Adult</v>
      </c>
      <c r="Q5278" t="str">
        <f t="shared" si="248"/>
        <v>High Balance</v>
      </c>
    </row>
    <row r="5279" spans="1:17" x14ac:dyDescent="0.2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tr">
        <f t="shared" si="246"/>
        <v>Retained</v>
      </c>
      <c r="P5279" t="str">
        <f t="shared" si="247"/>
        <v>Middle Age</v>
      </c>
      <c r="Q5279" t="str">
        <f t="shared" si="248"/>
        <v>Zero Balance</v>
      </c>
    </row>
    <row r="5280" spans="1:17" x14ac:dyDescent="0.2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 t="str">
        <f t="shared" si="246"/>
        <v>Churned</v>
      </c>
      <c r="P5280" t="str">
        <f t="shared" si="247"/>
        <v>Middle Age</v>
      </c>
      <c r="Q5280" t="str">
        <f t="shared" si="248"/>
        <v>High Balance</v>
      </c>
    </row>
    <row r="5281" spans="1:17" x14ac:dyDescent="0.2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tr">
        <f t="shared" si="246"/>
        <v>Retained</v>
      </c>
      <c r="P5281" t="str">
        <f t="shared" si="247"/>
        <v>Middle Age</v>
      </c>
      <c r="Q5281" t="str">
        <f t="shared" si="248"/>
        <v>High Balance</v>
      </c>
    </row>
    <row r="5282" spans="1:17" x14ac:dyDescent="0.2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tr">
        <f t="shared" si="246"/>
        <v>Churned</v>
      </c>
      <c r="P5282" t="str">
        <f t="shared" si="247"/>
        <v>Young Adult</v>
      </c>
      <c r="Q5282" t="str">
        <f t="shared" si="248"/>
        <v>High Balance</v>
      </c>
    </row>
    <row r="5283" spans="1:17" x14ac:dyDescent="0.2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tr">
        <f t="shared" si="246"/>
        <v>Retained</v>
      </c>
      <c r="P5283" t="str">
        <f t="shared" si="247"/>
        <v>Middle Age</v>
      </c>
      <c r="Q5283" t="str">
        <f t="shared" si="248"/>
        <v>Zero Balance</v>
      </c>
    </row>
    <row r="5284" spans="1:17" x14ac:dyDescent="0.2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tr">
        <f t="shared" si="246"/>
        <v>Retained</v>
      </c>
      <c r="P5284" t="str">
        <f t="shared" si="247"/>
        <v>Middle Age</v>
      </c>
      <c r="Q5284" t="str">
        <f t="shared" si="248"/>
        <v>High Balance</v>
      </c>
    </row>
    <row r="5285" spans="1:17" x14ac:dyDescent="0.2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 t="str">
        <f t="shared" si="246"/>
        <v>Retained</v>
      </c>
      <c r="P5285" t="str">
        <f t="shared" si="247"/>
        <v>Young Adult</v>
      </c>
      <c r="Q5285" t="str">
        <f t="shared" si="248"/>
        <v>High Balance</v>
      </c>
    </row>
    <row r="5286" spans="1:17" x14ac:dyDescent="0.2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tr">
        <f t="shared" si="246"/>
        <v>Retained</v>
      </c>
      <c r="P5286" t="str">
        <f t="shared" si="247"/>
        <v>Senior</v>
      </c>
      <c r="Q5286" t="str">
        <f t="shared" si="248"/>
        <v>Medium Balance</v>
      </c>
    </row>
    <row r="5287" spans="1:17" x14ac:dyDescent="0.2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tr">
        <f t="shared" si="246"/>
        <v>Churned</v>
      </c>
      <c r="P5287" t="str">
        <f t="shared" si="247"/>
        <v>Senior</v>
      </c>
      <c r="Q5287" t="str">
        <f t="shared" si="248"/>
        <v>High Balance</v>
      </c>
    </row>
    <row r="5288" spans="1:17" x14ac:dyDescent="0.2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tr">
        <f t="shared" si="246"/>
        <v>Retained</v>
      </c>
      <c r="P5288" t="str">
        <f t="shared" si="247"/>
        <v>Middle Age</v>
      </c>
      <c r="Q5288" t="str">
        <f t="shared" si="248"/>
        <v>High Balance</v>
      </c>
    </row>
    <row r="5289" spans="1:17" x14ac:dyDescent="0.2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tr">
        <f t="shared" si="246"/>
        <v>Retained</v>
      </c>
      <c r="P5289" t="str">
        <f t="shared" si="247"/>
        <v>Middle Age</v>
      </c>
      <c r="Q5289" t="str">
        <f t="shared" si="248"/>
        <v>Zero Balance</v>
      </c>
    </row>
    <row r="5290" spans="1:17" x14ac:dyDescent="0.2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 t="str">
        <f t="shared" si="246"/>
        <v>Retained</v>
      </c>
      <c r="P5290" t="str">
        <f t="shared" si="247"/>
        <v>Middle Age</v>
      </c>
      <c r="Q5290" t="str">
        <f t="shared" si="248"/>
        <v>Zero Balance</v>
      </c>
    </row>
    <row r="5291" spans="1:17" x14ac:dyDescent="0.2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tr">
        <f t="shared" si="246"/>
        <v>Retained</v>
      </c>
      <c r="P5291" t="str">
        <f t="shared" si="247"/>
        <v>Young Adult</v>
      </c>
      <c r="Q5291" t="str">
        <f t="shared" si="248"/>
        <v>Zero Balance</v>
      </c>
    </row>
    <row r="5292" spans="1:17" x14ac:dyDescent="0.2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tr">
        <f t="shared" si="246"/>
        <v>Churned</v>
      </c>
      <c r="P5292" t="str">
        <f t="shared" si="247"/>
        <v>Senior</v>
      </c>
      <c r="Q5292" t="str">
        <f t="shared" si="248"/>
        <v>Medium Balance</v>
      </c>
    </row>
    <row r="5293" spans="1:17" x14ac:dyDescent="0.2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tr">
        <f t="shared" si="246"/>
        <v>Retained</v>
      </c>
      <c r="P5293" t="str">
        <f t="shared" si="247"/>
        <v>Middle Age</v>
      </c>
      <c r="Q5293" t="str">
        <f t="shared" si="248"/>
        <v>High Balance</v>
      </c>
    </row>
    <row r="5294" spans="1:17" x14ac:dyDescent="0.2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tr">
        <f t="shared" si="246"/>
        <v>Retained</v>
      </c>
      <c r="P5294" t="str">
        <f t="shared" si="247"/>
        <v>Young Adult</v>
      </c>
      <c r="Q5294" t="str">
        <f t="shared" si="248"/>
        <v>Zero Balance</v>
      </c>
    </row>
    <row r="5295" spans="1:17" x14ac:dyDescent="0.2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 t="str">
        <f t="shared" si="246"/>
        <v>Retained</v>
      </c>
      <c r="P5295" t="str">
        <f t="shared" si="247"/>
        <v>Middle Age</v>
      </c>
      <c r="Q5295" t="str">
        <f t="shared" si="248"/>
        <v>Zero Balance</v>
      </c>
    </row>
    <row r="5296" spans="1:17" x14ac:dyDescent="0.2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tr">
        <f t="shared" si="246"/>
        <v>Retained</v>
      </c>
      <c r="P5296" t="str">
        <f t="shared" si="247"/>
        <v>Middle Age</v>
      </c>
      <c r="Q5296" t="str">
        <f t="shared" si="248"/>
        <v>High Balance</v>
      </c>
    </row>
    <row r="5297" spans="1:17" x14ac:dyDescent="0.2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tr">
        <f t="shared" si="246"/>
        <v>Retained</v>
      </c>
      <c r="P5297" t="str">
        <f t="shared" si="247"/>
        <v>Young Adult</v>
      </c>
      <c r="Q5297" t="str">
        <f t="shared" si="248"/>
        <v>High Balance</v>
      </c>
    </row>
    <row r="5298" spans="1:17" x14ac:dyDescent="0.2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tr">
        <f t="shared" si="246"/>
        <v>Churned</v>
      </c>
      <c r="P5298" t="str">
        <f t="shared" si="247"/>
        <v>Middle Age</v>
      </c>
      <c r="Q5298" t="str">
        <f t="shared" si="248"/>
        <v>Medium Balance</v>
      </c>
    </row>
    <row r="5299" spans="1:17" x14ac:dyDescent="0.2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tr">
        <f t="shared" si="246"/>
        <v>Churned</v>
      </c>
      <c r="P5299" t="str">
        <f t="shared" si="247"/>
        <v>Senior</v>
      </c>
      <c r="Q5299" t="str">
        <f t="shared" si="248"/>
        <v>Medium Balance</v>
      </c>
    </row>
    <row r="5300" spans="1:17" x14ac:dyDescent="0.2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tr">
        <f t="shared" si="246"/>
        <v>Retained</v>
      </c>
      <c r="P5300" t="str">
        <f t="shared" si="247"/>
        <v>Middle Age</v>
      </c>
      <c r="Q5300" t="str">
        <f t="shared" si="248"/>
        <v>High Balance</v>
      </c>
    </row>
    <row r="5301" spans="1:17" x14ac:dyDescent="0.2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tr">
        <f t="shared" si="246"/>
        <v>Retained</v>
      </c>
      <c r="P5301" t="str">
        <f t="shared" si="247"/>
        <v>Senior</v>
      </c>
      <c r="Q5301" t="str">
        <f t="shared" si="248"/>
        <v>High Balance</v>
      </c>
    </row>
    <row r="5302" spans="1:17" x14ac:dyDescent="0.2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tr">
        <f t="shared" si="246"/>
        <v>Retained</v>
      </c>
      <c r="P5302" t="str">
        <f t="shared" si="247"/>
        <v>Middle Age</v>
      </c>
      <c r="Q5302" t="str">
        <f t="shared" si="248"/>
        <v>Medium Balance</v>
      </c>
    </row>
    <row r="5303" spans="1:17" x14ac:dyDescent="0.2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tr">
        <f t="shared" si="246"/>
        <v>Retained</v>
      </c>
      <c r="P5303" t="str">
        <f t="shared" si="247"/>
        <v>Middle Age</v>
      </c>
      <c r="Q5303" t="str">
        <f t="shared" si="248"/>
        <v>Zero Balance</v>
      </c>
    </row>
    <row r="5304" spans="1:17" x14ac:dyDescent="0.2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tr">
        <f t="shared" si="246"/>
        <v>Retained</v>
      </c>
      <c r="P5304" t="str">
        <f t="shared" si="247"/>
        <v>Middle Age</v>
      </c>
      <c r="Q5304" t="str">
        <f t="shared" si="248"/>
        <v>High Balance</v>
      </c>
    </row>
    <row r="5305" spans="1:17" x14ac:dyDescent="0.2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tr">
        <f t="shared" si="246"/>
        <v>Retained</v>
      </c>
      <c r="P5305" t="str">
        <f t="shared" si="247"/>
        <v>Young Adult</v>
      </c>
      <c r="Q5305" t="str">
        <f t="shared" si="248"/>
        <v>Zero Balance</v>
      </c>
    </row>
    <row r="5306" spans="1:17" x14ac:dyDescent="0.2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tr">
        <f t="shared" si="246"/>
        <v>Retained</v>
      </c>
      <c r="P5306" t="str">
        <f t="shared" si="247"/>
        <v>Middle Age</v>
      </c>
      <c r="Q5306" t="str">
        <f t="shared" si="248"/>
        <v>Medium Balance</v>
      </c>
    </row>
    <row r="5307" spans="1:17" x14ac:dyDescent="0.2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tr">
        <f t="shared" si="246"/>
        <v>Retained</v>
      </c>
      <c r="P5307" t="str">
        <f t="shared" si="247"/>
        <v>Young Adult</v>
      </c>
      <c r="Q5307" t="str">
        <f t="shared" si="248"/>
        <v>Zero Balance</v>
      </c>
    </row>
    <row r="5308" spans="1:17" x14ac:dyDescent="0.2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tr">
        <f t="shared" si="246"/>
        <v>Churned</v>
      </c>
      <c r="P5308" t="str">
        <f t="shared" si="247"/>
        <v>Senior</v>
      </c>
      <c r="Q5308" t="str">
        <f t="shared" si="248"/>
        <v>High Balance</v>
      </c>
    </row>
    <row r="5309" spans="1:17" x14ac:dyDescent="0.2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tr">
        <f t="shared" si="246"/>
        <v>Churned</v>
      </c>
      <c r="P5309" t="str">
        <f t="shared" si="247"/>
        <v>Middle Age</v>
      </c>
      <c r="Q5309" t="str">
        <f t="shared" si="248"/>
        <v>Zero Balance</v>
      </c>
    </row>
    <row r="5310" spans="1:17" x14ac:dyDescent="0.2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 t="str">
        <f t="shared" si="246"/>
        <v>Retained</v>
      </c>
      <c r="P5310" t="str">
        <f t="shared" si="247"/>
        <v>Middle Age</v>
      </c>
      <c r="Q5310" t="str">
        <f t="shared" si="248"/>
        <v>High Balance</v>
      </c>
    </row>
    <row r="5311" spans="1:17" x14ac:dyDescent="0.2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tr">
        <f t="shared" si="246"/>
        <v>Retained</v>
      </c>
      <c r="P5311" t="str">
        <f t="shared" si="247"/>
        <v>Middle Age</v>
      </c>
      <c r="Q5311" t="str">
        <f t="shared" si="248"/>
        <v>High Balance</v>
      </c>
    </row>
    <row r="5312" spans="1:17" x14ac:dyDescent="0.2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 t="str">
        <f t="shared" si="246"/>
        <v>Churned</v>
      </c>
      <c r="P5312" t="str">
        <f t="shared" si="247"/>
        <v>Middle Age</v>
      </c>
      <c r="Q5312" t="str">
        <f t="shared" si="248"/>
        <v>High Balance</v>
      </c>
    </row>
    <row r="5313" spans="1:17" x14ac:dyDescent="0.2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tr">
        <f t="shared" si="246"/>
        <v>Retained</v>
      </c>
      <c r="P5313" t="str">
        <f t="shared" si="247"/>
        <v>Middle Age</v>
      </c>
      <c r="Q5313" t="str">
        <f t="shared" si="248"/>
        <v>Zero Balance</v>
      </c>
    </row>
    <row r="5314" spans="1:17" x14ac:dyDescent="0.2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tr">
        <f t="shared" si="246"/>
        <v>Retained</v>
      </c>
      <c r="P5314" t="str">
        <f t="shared" si="247"/>
        <v>Middle Age</v>
      </c>
      <c r="Q5314" t="str">
        <f t="shared" si="248"/>
        <v>Zero Balance</v>
      </c>
    </row>
    <row r="5315" spans="1:17" x14ac:dyDescent="0.2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tr">
        <f t="shared" ref="O5315:O5378" si="249">IF(N5315=1,"Churned","Retained")</f>
        <v>Retained</v>
      </c>
      <c r="P5315" t="str">
        <f t="shared" ref="P5315:P5378" si="250">IF(G5315&lt;30,"Young Adult",IF(G5315&lt;50,"Middle Age","Senior"))</f>
        <v>Senior</v>
      </c>
      <c r="Q5315" t="str">
        <f t="shared" ref="Q5315:Q5378" si="251">IF(I5315=0,"Zero Balance",IF(I5315&lt;50000,"Low Balance",IF(I5315&lt;100000,"Medium Balance","High Balance")))</f>
        <v>High Balance</v>
      </c>
    </row>
    <row r="5316" spans="1:17" x14ac:dyDescent="0.2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tr">
        <f t="shared" si="249"/>
        <v>Churned</v>
      </c>
      <c r="P5316" t="str">
        <f t="shared" si="250"/>
        <v>Middle Age</v>
      </c>
      <c r="Q5316" t="str">
        <f t="shared" si="251"/>
        <v>High Balance</v>
      </c>
    </row>
    <row r="5317" spans="1:17" x14ac:dyDescent="0.2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tr">
        <f t="shared" si="249"/>
        <v>Retained</v>
      </c>
      <c r="P5317" t="str">
        <f t="shared" si="250"/>
        <v>Middle Age</v>
      </c>
      <c r="Q5317" t="str">
        <f t="shared" si="251"/>
        <v>High Balance</v>
      </c>
    </row>
    <row r="5318" spans="1:17" x14ac:dyDescent="0.2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tr">
        <f t="shared" si="249"/>
        <v>Retained</v>
      </c>
      <c r="P5318" t="str">
        <f t="shared" si="250"/>
        <v>Middle Age</v>
      </c>
      <c r="Q5318" t="str">
        <f t="shared" si="251"/>
        <v>High Balance</v>
      </c>
    </row>
    <row r="5319" spans="1:17" x14ac:dyDescent="0.2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tr">
        <f t="shared" si="249"/>
        <v>Retained</v>
      </c>
      <c r="P5319" t="str">
        <f t="shared" si="250"/>
        <v>Middle Age</v>
      </c>
      <c r="Q5319" t="str">
        <f t="shared" si="251"/>
        <v>High Balance</v>
      </c>
    </row>
    <row r="5320" spans="1:17" x14ac:dyDescent="0.2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tr">
        <f t="shared" si="249"/>
        <v>Retained</v>
      </c>
      <c r="P5320" t="str">
        <f t="shared" si="250"/>
        <v>Middle Age</v>
      </c>
      <c r="Q5320" t="str">
        <f t="shared" si="251"/>
        <v>High Balance</v>
      </c>
    </row>
    <row r="5321" spans="1:17" x14ac:dyDescent="0.2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tr">
        <f t="shared" si="249"/>
        <v>Retained</v>
      </c>
      <c r="P5321" t="str">
        <f t="shared" si="250"/>
        <v>Young Adult</v>
      </c>
      <c r="Q5321" t="str">
        <f t="shared" si="251"/>
        <v>High Balance</v>
      </c>
    </row>
    <row r="5322" spans="1:17" x14ac:dyDescent="0.2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 t="str">
        <f t="shared" si="249"/>
        <v>Retained</v>
      </c>
      <c r="P5322" t="str">
        <f t="shared" si="250"/>
        <v>Middle Age</v>
      </c>
      <c r="Q5322" t="str">
        <f t="shared" si="251"/>
        <v>Medium Balance</v>
      </c>
    </row>
    <row r="5323" spans="1:17" x14ac:dyDescent="0.2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tr">
        <f t="shared" si="249"/>
        <v>Retained</v>
      </c>
      <c r="P5323" t="str">
        <f t="shared" si="250"/>
        <v>Young Adult</v>
      </c>
      <c r="Q5323" t="str">
        <f t="shared" si="251"/>
        <v>High Balance</v>
      </c>
    </row>
    <row r="5324" spans="1:17" x14ac:dyDescent="0.2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tr">
        <f t="shared" si="249"/>
        <v>Retained</v>
      </c>
      <c r="P5324" t="str">
        <f t="shared" si="250"/>
        <v>Middle Age</v>
      </c>
      <c r="Q5324" t="str">
        <f t="shared" si="251"/>
        <v>Zero Balance</v>
      </c>
    </row>
    <row r="5325" spans="1:17" x14ac:dyDescent="0.2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tr">
        <f t="shared" si="249"/>
        <v>Retained</v>
      </c>
      <c r="P5325" t="str">
        <f t="shared" si="250"/>
        <v>Middle Age</v>
      </c>
      <c r="Q5325" t="str">
        <f t="shared" si="251"/>
        <v>High Balance</v>
      </c>
    </row>
    <row r="5326" spans="1:17" x14ac:dyDescent="0.2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tr">
        <f t="shared" si="249"/>
        <v>Retained</v>
      </c>
      <c r="P5326" t="str">
        <f t="shared" si="250"/>
        <v>Middle Age</v>
      </c>
      <c r="Q5326" t="str">
        <f t="shared" si="251"/>
        <v>High Balance</v>
      </c>
    </row>
    <row r="5327" spans="1:17" x14ac:dyDescent="0.2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 t="str">
        <f t="shared" si="249"/>
        <v>Churned</v>
      </c>
      <c r="P5327" t="str">
        <f t="shared" si="250"/>
        <v>Middle Age</v>
      </c>
      <c r="Q5327" t="str">
        <f t="shared" si="251"/>
        <v>High Balance</v>
      </c>
    </row>
    <row r="5328" spans="1:17" x14ac:dyDescent="0.2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tr">
        <f t="shared" si="249"/>
        <v>Churned</v>
      </c>
      <c r="P5328" t="str">
        <f t="shared" si="250"/>
        <v>Senior</v>
      </c>
      <c r="Q5328" t="str">
        <f t="shared" si="251"/>
        <v>Zero Balance</v>
      </c>
    </row>
    <row r="5329" spans="1:17" x14ac:dyDescent="0.2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 t="str">
        <f t="shared" si="249"/>
        <v>Retained</v>
      </c>
      <c r="P5329" t="str">
        <f t="shared" si="250"/>
        <v>Young Adult</v>
      </c>
      <c r="Q5329" t="str">
        <f t="shared" si="251"/>
        <v>Medium Balance</v>
      </c>
    </row>
    <row r="5330" spans="1:17" x14ac:dyDescent="0.2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tr">
        <f t="shared" si="249"/>
        <v>Retained</v>
      </c>
      <c r="P5330" t="str">
        <f t="shared" si="250"/>
        <v>Young Adult</v>
      </c>
      <c r="Q5330" t="str">
        <f t="shared" si="251"/>
        <v>High Balance</v>
      </c>
    </row>
    <row r="5331" spans="1:17" x14ac:dyDescent="0.2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tr">
        <f t="shared" si="249"/>
        <v>Retained</v>
      </c>
      <c r="P5331" t="str">
        <f t="shared" si="250"/>
        <v>Middle Age</v>
      </c>
      <c r="Q5331" t="str">
        <f t="shared" si="251"/>
        <v>Zero Balance</v>
      </c>
    </row>
    <row r="5332" spans="1:17" x14ac:dyDescent="0.2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tr">
        <f t="shared" si="249"/>
        <v>Retained</v>
      </c>
      <c r="P5332" t="str">
        <f t="shared" si="250"/>
        <v>Young Adult</v>
      </c>
      <c r="Q5332" t="str">
        <f t="shared" si="251"/>
        <v>Zero Balance</v>
      </c>
    </row>
    <row r="5333" spans="1:17" x14ac:dyDescent="0.2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tr">
        <f t="shared" si="249"/>
        <v>Churned</v>
      </c>
      <c r="P5333" t="str">
        <f t="shared" si="250"/>
        <v>Middle Age</v>
      </c>
      <c r="Q5333" t="str">
        <f t="shared" si="251"/>
        <v>High Balance</v>
      </c>
    </row>
    <row r="5334" spans="1:17" x14ac:dyDescent="0.2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tr">
        <f t="shared" si="249"/>
        <v>Retained</v>
      </c>
      <c r="P5334" t="str">
        <f t="shared" si="250"/>
        <v>Young Adult</v>
      </c>
      <c r="Q5334" t="str">
        <f t="shared" si="251"/>
        <v>High Balance</v>
      </c>
    </row>
    <row r="5335" spans="1:17" x14ac:dyDescent="0.2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tr">
        <f t="shared" si="249"/>
        <v>Retained</v>
      </c>
      <c r="P5335" t="str">
        <f t="shared" si="250"/>
        <v>Middle Age</v>
      </c>
      <c r="Q5335" t="str">
        <f t="shared" si="251"/>
        <v>Medium Balance</v>
      </c>
    </row>
    <row r="5336" spans="1:17" x14ac:dyDescent="0.2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tr">
        <f t="shared" si="249"/>
        <v>Retained</v>
      </c>
      <c r="P5336" t="str">
        <f t="shared" si="250"/>
        <v>Young Adult</v>
      </c>
      <c r="Q5336" t="str">
        <f t="shared" si="251"/>
        <v>High Balance</v>
      </c>
    </row>
    <row r="5337" spans="1:17" x14ac:dyDescent="0.2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tr">
        <f t="shared" si="249"/>
        <v>Retained</v>
      </c>
      <c r="P5337" t="str">
        <f t="shared" si="250"/>
        <v>Middle Age</v>
      </c>
      <c r="Q5337" t="str">
        <f t="shared" si="251"/>
        <v>Zero Balance</v>
      </c>
    </row>
    <row r="5338" spans="1:17" x14ac:dyDescent="0.2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tr">
        <f t="shared" si="249"/>
        <v>Churned</v>
      </c>
      <c r="P5338" t="str">
        <f t="shared" si="250"/>
        <v>Senior</v>
      </c>
      <c r="Q5338" t="str">
        <f t="shared" si="251"/>
        <v>High Balance</v>
      </c>
    </row>
    <row r="5339" spans="1:17" x14ac:dyDescent="0.2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 t="str">
        <f t="shared" si="249"/>
        <v>Churned</v>
      </c>
      <c r="P5339" t="str">
        <f t="shared" si="250"/>
        <v>Senior</v>
      </c>
      <c r="Q5339" t="str">
        <f t="shared" si="251"/>
        <v>Zero Balance</v>
      </c>
    </row>
    <row r="5340" spans="1:17" x14ac:dyDescent="0.2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tr">
        <f t="shared" si="249"/>
        <v>Churned</v>
      </c>
      <c r="P5340" t="str">
        <f t="shared" si="250"/>
        <v>Middle Age</v>
      </c>
      <c r="Q5340" t="str">
        <f t="shared" si="251"/>
        <v>High Balance</v>
      </c>
    </row>
    <row r="5341" spans="1:17" x14ac:dyDescent="0.2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 t="str">
        <f t="shared" si="249"/>
        <v>Churned</v>
      </c>
      <c r="P5341" t="str">
        <f t="shared" si="250"/>
        <v>Senior</v>
      </c>
      <c r="Q5341" t="str">
        <f t="shared" si="251"/>
        <v>High Balance</v>
      </c>
    </row>
    <row r="5342" spans="1:17" x14ac:dyDescent="0.2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tr">
        <f t="shared" si="249"/>
        <v>Retained</v>
      </c>
      <c r="P5342" t="str">
        <f t="shared" si="250"/>
        <v>Middle Age</v>
      </c>
      <c r="Q5342" t="str">
        <f t="shared" si="251"/>
        <v>Zero Balance</v>
      </c>
    </row>
    <row r="5343" spans="1:17" x14ac:dyDescent="0.2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tr">
        <f t="shared" si="249"/>
        <v>Retained</v>
      </c>
      <c r="P5343" t="str">
        <f t="shared" si="250"/>
        <v>Senior</v>
      </c>
      <c r="Q5343" t="str">
        <f t="shared" si="251"/>
        <v>High Balance</v>
      </c>
    </row>
    <row r="5344" spans="1:17" x14ac:dyDescent="0.2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tr">
        <f t="shared" si="249"/>
        <v>Retained</v>
      </c>
      <c r="P5344" t="str">
        <f t="shared" si="250"/>
        <v>Middle Age</v>
      </c>
      <c r="Q5344" t="str">
        <f t="shared" si="251"/>
        <v>High Balance</v>
      </c>
    </row>
    <row r="5345" spans="1:17" x14ac:dyDescent="0.2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tr">
        <f t="shared" si="249"/>
        <v>Retained</v>
      </c>
      <c r="P5345" t="str">
        <f t="shared" si="250"/>
        <v>Middle Age</v>
      </c>
      <c r="Q5345" t="str">
        <f t="shared" si="251"/>
        <v>Zero Balance</v>
      </c>
    </row>
    <row r="5346" spans="1:17" x14ac:dyDescent="0.2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tr">
        <f t="shared" si="249"/>
        <v>Retained</v>
      </c>
      <c r="P5346" t="str">
        <f t="shared" si="250"/>
        <v>Young Adult</v>
      </c>
      <c r="Q5346" t="str">
        <f t="shared" si="251"/>
        <v>Zero Balance</v>
      </c>
    </row>
    <row r="5347" spans="1:17" x14ac:dyDescent="0.2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tr">
        <f t="shared" si="249"/>
        <v>Retained</v>
      </c>
      <c r="P5347" t="str">
        <f t="shared" si="250"/>
        <v>Middle Age</v>
      </c>
      <c r="Q5347" t="str">
        <f t="shared" si="251"/>
        <v>Zero Balance</v>
      </c>
    </row>
    <row r="5348" spans="1:17" x14ac:dyDescent="0.2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tr">
        <f t="shared" si="249"/>
        <v>Retained</v>
      </c>
      <c r="P5348" t="str">
        <f t="shared" si="250"/>
        <v>Middle Age</v>
      </c>
      <c r="Q5348" t="str">
        <f t="shared" si="251"/>
        <v>High Balance</v>
      </c>
    </row>
    <row r="5349" spans="1:17" x14ac:dyDescent="0.2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tr">
        <f t="shared" si="249"/>
        <v>Churned</v>
      </c>
      <c r="P5349" t="str">
        <f t="shared" si="250"/>
        <v>Middle Age</v>
      </c>
      <c r="Q5349" t="str">
        <f t="shared" si="251"/>
        <v>Zero Balance</v>
      </c>
    </row>
    <row r="5350" spans="1:17" x14ac:dyDescent="0.2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tr">
        <f t="shared" si="249"/>
        <v>Churned</v>
      </c>
      <c r="P5350" t="str">
        <f t="shared" si="250"/>
        <v>Middle Age</v>
      </c>
      <c r="Q5350" t="str">
        <f t="shared" si="251"/>
        <v>High Balance</v>
      </c>
    </row>
    <row r="5351" spans="1:17" x14ac:dyDescent="0.2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tr">
        <f t="shared" si="249"/>
        <v>Retained</v>
      </c>
      <c r="P5351" t="str">
        <f t="shared" si="250"/>
        <v>Middle Age</v>
      </c>
      <c r="Q5351" t="str">
        <f t="shared" si="251"/>
        <v>High Balance</v>
      </c>
    </row>
    <row r="5352" spans="1:17" x14ac:dyDescent="0.2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tr">
        <f t="shared" si="249"/>
        <v>Churned</v>
      </c>
      <c r="P5352" t="str">
        <f t="shared" si="250"/>
        <v>Senior</v>
      </c>
      <c r="Q5352" t="str">
        <f t="shared" si="251"/>
        <v>High Balance</v>
      </c>
    </row>
    <row r="5353" spans="1:17" x14ac:dyDescent="0.2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tr">
        <f t="shared" si="249"/>
        <v>Retained</v>
      </c>
      <c r="P5353" t="str">
        <f t="shared" si="250"/>
        <v>Middle Age</v>
      </c>
      <c r="Q5353" t="str">
        <f t="shared" si="251"/>
        <v>High Balance</v>
      </c>
    </row>
    <row r="5354" spans="1:17" x14ac:dyDescent="0.2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tr">
        <f t="shared" si="249"/>
        <v>Retained</v>
      </c>
      <c r="P5354" t="str">
        <f t="shared" si="250"/>
        <v>Young Adult</v>
      </c>
      <c r="Q5354" t="str">
        <f t="shared" si="251"/>
        <v>Zero Balance</v>
      </c>
    </row>
    <row r="5355" spans="1:17" x14ac:dyDescent="0.2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tr">
        <f t="shared" si="249"/>
        <v>Churned</v>
      </c>
      <c r="P5355" t="str">
        <f t="shared" si="250"/>
        <v>Middle Age</v>
      </c>
      <c r="Q5355" t="str">
        <f t="shared" si="251"/>
        <v>Medium Balance</v>
      </c>
    </row>
    <row r="5356" spans="1:17" x14ac:dyDescent="0.2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tr">
        <f t="shared" si="249"/>
        <v>Retained</v>
      </c>
      <c r="P5356" t="str">
        <f t="shared" si="250"/>
        <v>Middle Age</v>
      </c>
      <c r="Q5356" t="str">
        <f t="shared" si="251"/>
        <v>High Balance</v>
      </c>
    </row>
    <row r="5357" spans="1:17" x14ac:dyDescent="0.2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 t="str">
        <f t="shared" si="249"/>
        <v>Retained</v>
      </c>
      <c r="P5357" t="str">
        <f t="shared" si="250"/>
        <v>Young Adult</v>
      </c>
      <c r="Q5357" t="str">
        <f t="shared" si="251"/>
        <v>High Balance</v>
      </c>
    </row>
    <row r="5358" spans="1:17" x14ac:dyDescent="0.2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tr">
        <f t="shared" si="249"/>
        <v>Churned</v>
      </c>
      <c r="P5358" t="str">
        <f t="shared" si="250"/>
        <v>Middle Age</v>
      </c>
      <c r="Q5358" t="str">
        <f t="shared" si="251"/>
        <v>High Balance</v>
      </c>
    </row>
    <row r="5359" spans="1:17" x14ac:dyDescent="0.2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tr">
        <f t="shared" si="249"/>
        <v>Retained</v>
      </c>
      <c r="P5359" t="str">
        <f t="shared" si="250"/>
        <v>Middle Age</v>
      </c>
      <c r="Q5359" t="str">
        <f t="shared" si="251"/>
        <v>High Balance</v>
      </c>
    </row>
    <row r="5360" spans="1:17" x14ac:dyDescent="0.2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 t="str">
        <f t="shared" si="249"/>
        <v>Retained</v>
      </c>
      <c r="P5360" t="str">
        <f t="shared" si="250"/>
        <v>Middle Age</v>
      </c>
      <c r="Q5360" t="str">
        <f t="shared" si="251"/>
        <v>Zero Balance</v>
      </c>
    </row>
    <row r="5361" spans="1:17" x14ac:dyDescent="0.2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tr">
        <f t="shared" si="249"/>
        <v>Churned</v>
      </c>
      <c r="P5361" t="str">
        <f t="shared" si="250"/>
        <v>Middle Age</v>
      </c>
      <c r="Q5361" t="str">
        <f t="shared" si="251"/>
        <v>High Balance</v>
      </c>
    </row>
    <row r="5362" spans="1:17" x14ac:dyDescent="0.2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tr">
        <f t="shared" si="249"/>
        <v>Retained</v>
      </c>
      <c r="P5362" t="str">
        <f t="shared" si="250"/>
        <v>Middle Age</v>
      </c>
      <c r="Q5362" t="str">
        <f t="shared" si="251"/>
        <v>Zero Balance</v>
      </c>
    </row>
    <row r="5363" spans="1:17" x14ac:dyDescent="0.2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tr">
        <f t="shared" si="249"/>
        <v>Retained</v>
      </c>
      <c r="P5363" t="str">
        <f t="shared" si="250"/>
        <v>Middle Age</v>
      </c>
      <c r="Q5363" t="str">
        <f t="shared" si="251"/>
        <v>Zero Balance</v>
      </c>
    </row>
    <row r="5364" spans="1:17" x14ac:dyDescent="0.2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tr">
        <f t="shared" si="249"/>
        <v>Retained</v>
      </c>
      <c r="P5364" t="str">
        <f t="shared" si="250"/>
        <v>Middle Age</v>
      </c>
      <c r="Q5364" t="str">
        <f t="shared" si="251"/>
        <v>High Balance</v>
      </c>
    </row>
    <row r="5365" spans="1:17" x14ac:dyDescent="0.2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 t="str">
        <f t="shared" si="249"/>
        <v>Churned</v>
      </c>
      <c r="P5365" t="str">
        <f t="shared" si="250"/>
        <v>Senior</v>
      </c>
      <c r="Q5365" t="str">
        <f t="shared" si="251"/>
        <v>High Balance</v>
      </c>
    </row>
    <row r="5366" spans="1:17" x14ac:dyDescent="0.2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tr">
        <f t="shared" si="249"/>
        <v>Retained</v>
      </c>
      <c r="P5366" t="str">
        <f t="shared" si="250"/>
        <v>Middle Age</v>
      </c>
      <c r="Q5366" t="str">
        <f t="shared" si="251"/>
        <v>High Balance</v>
      </c>
    </row>
    <row r="5367" spans="1:17" x14ac:dyDescent="0.2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tr">
        <f t="shared" si="249"/>
        <v>Retained</v>
      </c>
      <c r="P5367" t="str">
        <f t="shared" si="250"/>
        <v>Middle Age</v>
      </c>
      <c r="Q5367" t="str">
        <f t="shared" si="251"/>
        <v>Zero Balance</v>
      </c>
    </row>
    <row r="5368" spans="1:17" x14ac:dyDescent="0.2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tr">
        <f t="shared" si="249"/>
        <v>Retained</v>
      </c>
      <c r="P5368" t="str">
        <f t="shared" si="250"/>
        <v>Middle Age</v>
      </c>
      <c r="Q5368" t="str">
        <f t="shared" si="251"/>
        <v>Low Balance</v>
      </c>
    </row>
    <row r="5369" spans="1:17" x14ac:dyDescent="0.2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 t="str">
        <f t="shared" si="249"/>
        <v>Retained</v>
      </c>
      <c r="P5369" t="str">
        <f t="shared" si="250"/>
        <v>Middle Age</v>
      </c>
      <c r="Q5369" t="str">
        <f t="shared" si="251"/>
        <v>Zero Balance</v>
      </c>
    </row>
    <row r="5370" spans="1:17" x14ac:dyDescent="0.2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tr">
        <f t="shared" si="249"/>
        <v>Churned</v>
      </c>
      <c r="P5370" t="str">
        <f t="shared" si="250"/>
        <v>Senior</v>
      </c>
      <c r="Q5370" t="str">
        <f t="shared" si="251"/>
        <v>Medium Balance</v>
      </c>
    </row>
    <row r="5371" spans="1:17" x14ac:dyDescent="0.2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tr">
        <f t="shared" si="249"/>
        <v>Churned</v>
      </c>
      <c r="P5371" t="str">
        <f t="shared" si="250"/>
        <v>Senior</v>
      </c>
      <c r="Q5371" t="str">
        <f t="shared" si="251"/>
        <v>High Balance</v>
      </c>
    </row>
    <row r="5372" spans="1:17" x14ac:dyDescent="0.2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tr">
        <f t="shared" si="249"/>
        <v>Churned</v>
      </c>
      <c r="P5372" t="str">
        <f t="shared" si="250"/>
        <v>Middle Age</v>
      </c>
      <c r="Q5372" t="str">
        <f t="shared" si="251"/>
        <v>Zero Balance</v>
      </c>
    </row>
    <row r="5373" spans="1:17" x14ac:dyDescent="0.2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tr">
        <f t="shared" si="249"/>
        <v>Churned</v>
      </c>
      <c r="P5373" t="str">
        <f t="shared" si="250"/>
        <v>Middle Age</v>
      </c>
      <c r="Q5373" t="str">
        <f t="shared" si="251"/>
        <v>High Balance</v>
      </c>
    </row>
    <row r="5374" spans="1:17" x14ac:dyDescent="0.2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 t="str">
        <f t="shared" si="249"/>
        <v>Retained</v>
      </c>
      <c r="P5374" t="str">
        <f t="shared" si="250"/>
        <v>Middle Age</v>
      </c>
      <c r="Q5374" t="str">
        <f t="shared" si="251"/>
        <v>Zero Balance</v>
      </c>
    </row>
    <row r="5375" spans="1:17" x14ac:dyDescent="0.2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tr">
        <f t="shared" si="249"/>
        <v>Retained</v>
      </c>
      <c r="P5375" t="str">
        <f t="shared" si="250"/>
        <v>Middle Age</v>
      </c>
      <c r="Q5375" t="str">
        <f t="shared" si="251"/>
        <v>Zero Balance</v>
      </c>
    </row>
    <row r="5376" spans="1:17" x14ac:dyDescent="0.2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tr">
        <f t="shared" si="249"/>
        <v>Retained</v>
      </c>
      <c r="P5376" t="str">
        <f t="shared" si="250"/>
        <v>Young Adult</v>
      </c>
      <c r="Q5376" t="str">
        <f t="shared" si="251"/>
        <v>Medium Balance</v>
      </c>
    </row>
    <row r="5377" spans="1:17" x14ac:dyDescent="0.2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tr">
        <f t="shared" si="249"/>
        <v>Retained</v>
      </c>
      <c r="P5377" t="str">
        <f t="shared" si="250"/>
        <v>Middle Age</v>
      </c>
      <c r="Q5377" t="str">
        <f t="shared" si="251"/>
        <v>High Balance</v>
      </c>
    </row>
    <row r="5378" spans="1:17" x14ac:dyDescent="0.2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tr">
        <f t="shared" si="249"/>
        <v>Retained</v>
      </c>
      <c r="P5378" t="str">
        <f t="shared" si="250"/>
        <v>Middle Age</v>
      </c>
      <c r="Q5378" t="str">
        <f t="shared" si="251"/>
        <v>High Balance</v>
      </c>
    </row>
    <row r="5379" spans="1:17" x14ac:dyDescent="0.2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tr">
        <f t="shared" ref="O5379:O5442" si="252">IF(N5379=1,"Churned","Retained")</f>
        <v>Retained</v>
      </c>
      <c r="P5379" t="str">
        <f t="shared" ref="P5379:P5442" si="253">IF(G5379&lt;30,"Young Adult",IF(G5379&lt;50,"Middle Age","Senior"))</f>
        <v>Senior</v>
      </c>
      <c r="Q5379" t="str">
        <f t="shared" ref="Q5379:Q5442" si="254">IF(I5379=0,"Zero Balance",IF(I5379&lt;50000,"Low Balance",IF(I5379&lt;100000,"Medium Balance","High Balance")))</f>
        <v>High Balance</v>
      </c>
    </row>
    <row r="5380" spans="1:17" x14ac:dyDescent="0.2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tr">
        <f t="shared" si="252"/>
        <v>Retained</v>
      </c>
      <c r="P5380" t="str">
        <f t="shared" si="253"/>
        <v>Young Adult</v>
      </c>
      <c r="Q5380" t="str">
        <f t="shared" si="254"/>
        <v>High Balance</v>
      </c>
    </row>
    <row r="5381" spans="1:17" x14ac:dyDescent="0.2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tr">
        <f t="shared" si="252"/>
        <v>Retained</v>
      </c>
      <c r="P5381" t="str">
        <f t="shared" si="253"/>
        <v>Young Adult</v>
      </c>
      <c r="Q5381" t="str">
        <f t="shared" si="254"/>
        <v>Medium Balance</v>
      </c>
    </row>
    <row r="5382" spans="1:17" x14ac:dyDescent="0.2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tr">
        <f t="shared" si="252"/>
        <v>Retained</v>
      </c>
      <c r="P5382" t="str">
        <f t="shared" si="253"/>
        <v>Middle Age</v>
      </c>
      <c r="Q5382" t="str">
        <f t="shared" si="254"/>
        <v>Zero Balance</v>
      </c>
    </row>
    <row r="5383" spans="1:17" x14ac:dyDescent="0.2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 t="str">
        <f t="shared" si="252"/>
        <v>Retained</v>
      </c>
      <c r="P5383" t="str">
        <f t="shared" si="253"/>
        <v>Middle Age</v>
      </c>
      <c r="Q5383" t="str">
        <f t="shared" si="254"/>
        <v>High Balance</v>
      </c>
    </row>
    <row r="5384" spans="1:17" x14ac:dyDescent="0.2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 t="str">
        <f t="shared" si="252"/>
        <v>Retained</v>
      </c>
      <c r="P5384" t="str">
        <f t="shared" si="253"/>
        <v>Middle Age</v>
      </c>
      <c r="Q5384" t="str">
        <f t="shared" si="254"/>
        <v>High Balance</v>
      </c>
    </row>
    <row r="5385" spans="1:17" x14ac:dyDescent="0.2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tr">
        <f t="shared" si="252"/>
        <v>Retained</v>
      </c>
      <c r="P5385" t="str">
        <f t="shared" si="253"/>
        <v>Young Adult</v>
      </c>
      <c r="Q5385" t="str">
        <f t="shared" si="254"/>
        <v>Zero Balance</v>
      </c>
    </row>
    <row r="5386" spans="1:17" x14ac:dyDescent="0.2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tr">
        <f t="shared" si="252"/>
        <v>Retained</v>
      </c>
      <c r="P5386" t="str">
        <f t="shared" si="253"/>
        <v>Young Adult</v>
      </c>
      <c r="Q5386" t="str">
        <f t="shared" si="254"/>
        <v>Zero Balance</v>
      </c>
    </row>
    <row r="5387" spans="1:17" x14ac:dyDescent="0.2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tr">
        <f t="shared" si="252"/>
        <v>Churned</v>
      </c>
      <c r="P5387" t="str">
        <f t="shared" si="253"/>
        <v>Middle Age</v>
      </c>
      <c r="Q5387" t="str">
        <f t="shared" si="254"/>
        <v>Medium Balance</v>
      </c>
    </row>
    <row r="5388" spans="1:17" x14ac:dyDescent="0.2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tr">
        <f t="shared" si="252"/>
        <v>Churned</v>
      </c>
      <c r="P5388" t="str">
        <f t="shared" si="253"/>
        <v>Middle Age</v>
      </c>
      <c r="Q5388" t="str">
        <f t="shared" si="254"/>
        <v>High Balance</v>
      </c>
    </row>
    <row r="5389" spans="1:17" x14ac:dyDescent="0.2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tr">
        <f t="shared" si="252"/>
        <v>Retained</v>
      </c>
      <c r="P5389" t="str">
        <f t="shared" si="253"/>
        <v>Young Adult</v>
      </c>
      <c r="Q5389" t="str">
        <f t="shared" si="254"/>
        <v>Zero Balance</v>
      </c>
    </row>
    <row r="5390" spans="1:17" x14ac:dyDescent="0.2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 t="str">
        <f t="shared" si="252"/>
        <v>Churned</v>
      </c>
      <c r="P5390" t="str">
        <f t="shared" si="253"/>
        <v>Senior</v>
      </c>
      <c r="Q5390" t="str">
        <f t="shared" si="254"/>
        <v>Medium Balance</v>
      </c>
    </row>
    <row r="5391" spans="1:17" x14ac:dyDescent="0.2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tr">
        <f t="shared" si="252"/>
        <v>Retained</v>
      </c>
      <c r="P5391" t="str">
        <f t="shared" si="253"/>
        <v>Middle Age</v>
      </c>
      <c r="Q5391" t="str">
        <f t="shared" si="254"/>
        <v>Zero Balance</v>
      </c>
    </row>
    <row r="5392" spans="1:17" x14ac:dyDescent="0.2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tr">
        <f t="shared" si="252"/>
        <v>Churned</v>
      </c>
      <c r="P5392" t="str">
        <f t="shared" si="253"/>
        <v>Middle Age</v>
      </c>
      <c r="Q5392" t="str">
        <f t="shared" si="254"/>
        <v>Zero Balance</v>
      </c>
    </row>
    <row r="5393" spans="1:17" x14ac:dyDescent="0.2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tr">
        <f t="shared" si="252"/>
        <v>Retained</v>
      </c>
      <c r="P5393" t="str">
        <f t="shared" si="253"/>
        <v>Young Adult</v>
      </c>
      <c r="Q5393" t="str">
        <f t="shared" si="254"/>
        <v>High Balance</v>
      </c>
    </row>
    <row r="5394" spans="1:17" x14ac:dyDescent="0.2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tr">
        <f t="shared" si="252"/>
        <v>Churned</v>
      </c>
      <c r="P5394" t="str">
        <f t="shared" si="253"/>
        <v>Middle Age</v>
      </c>
      <c r="Q5394" t="str">
        <f t="shared" si="254"/>
        <v>Zero Balance</v>
      </c>
    </row>
    <row r="5395" spans="1:17" x14ac:dyDescent="0.2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tr">
        <f t="shared" si="252"/>
        <v>Retained</v>
      </c>
      <c r="P5395" t="str">
        <f t="shared" si="253"/>
        <v>Middle Age</v>
      </c>
      <c r="Q5395" t="str">
        <f t="shared" si="254"/>
        <v>High Balance</v>
      </c>
    </row>
    <row r="5396" spans="1:17" x14ac:dyDescent="0.2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tr">
        <f t="shared" si="252"/>
        <v>Retained</v>
      </c>
      <c r="P5396" t="str">
        <f t="shared" si="253"/>
        <v>Middle Age</v>
      </c>
      <c r="Q5396" t="str">
        <f t="shared" si="254"/>
        <v>High Balance</v>
      </c>
    </row>
    <row r="5397" spans="1:17" x14ac:dyDescent="0.2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tr">
        <f t="shared" si="252"/>
        <v>Retained</v>
      </c>
      <c r="P5397" t="str">
        <f t="shared" si="253"/>
        <v>Middle Age</v>
      </c>
      <c r="Q5397" t="str">
        <f t="shared" si="254"/>
        <v>High Balance</v>
      </c>
    </row>
    <row r="5398" spans="1:17" x14ac:dyDescent="0.2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tr">
        <f t="shared" si="252"/>
        <v>Retained</v>
      </c>
      <c r="P5398" t="str">
        <f t="shared" si="253"/>
        <v>Middle Age</v>
      </c>
      <c r="Q5398" t="str">
        <f t="shared" si="254"/>
        <v>High Balance</v>
      </c>
    </row>
    <row r="5399" spans="1:17" x14ac:dyDescent="0.2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tr">
        <f t="shared" si="252"/>
        <v>Retained</v>
      </c>
      <c r="P5399" t="str">
        <f t="shared" si="253"/>
        <v>Middle Age</v>
      </c>
      <c r="Q5399" t="str">
        <f t="shared" si="254"/>
        <v>High Balance</v>
      </c>
    </row>
    <row r="5400" spans="1:17" x14ac:dyDescent="0.2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tr">
        <f t="shared" si="252"/>
        <v>Churned</v>
      </c>
      <c r="P5400" t="str">
        <f t="shared" si="253"/>
        <v>Middle Age</v>
      </c>
      <c r="Q5400" t="str">
        <f t="shared" si="254"/>
        <v>High Balance</v>
      </c>
    </row>
    <row r="5401" spans="1:17" x14ac:dyDescent="0.2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tr">
        <f t="shared" si="252"/>
        <v>Retained</v>
      </c>
      <c r="P5401" t="str">
        <f t="shared" si="253"/>
        <v>Middle Age</v>
      </c>
      <c r="Q5401" t="str">
        <f t="shared" si="254"/>
        <v>High Balance</v>
      </c>
    </row>
    <row r="5402" spans="1:17" x14ac:dyDescent="0.2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tr">
        <f t="shared" si="252"/>
        <v>Retained</v>
      </c>
      <c r="P5402" t="str">
        <f t="shared" si="253"/>
        <v>Middle Age</v>
      </c>
      <c r="Q5402" t="str">
        <f t="shared" si="254"/>
        <v>Zero Balance</v>
      </c>
    </row>
    <row r="5403" spans="1:17" x14ac:dyDescent="0.2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tr">
        <f t="shared" si="252"/>
        <v>Retained</v>
      </c>
      <c r="P5403" t="str">
        <f t="shared" si="253"/>
        <v>Middle Age</v>
      </c>
      <c r="Q5403" t="str">
        <f t="shared" si="254"/>
        <v>Zero Balance</v>
      </c>
    </row>
    <row r="5404" spans="1:17" x14ac:dyDescent="0.2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tr">
        <f t="shared" si="252"/>
        <v>Retained</v>
      </c>
      <c r="P5404" t="str">
        <f t="shared" si="253"/>
        <v>Middle Age</v>
      </c>
      <c r="Q5404" t="str">
        <f t="shared" si="254"/>
        <v>Zero Balance</v>
      </c>
    </row>
    <row r="5405" spans="1:17" x14ac:dyDescent="0.2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 t="str">
        <f t="shared" si="252"/>
        <v>Retained</v>
      </c>
      <c r="P5405" t="str">
        <f t="shared" si="253"/>
        <v>Young Adult</v>
      </c>
      <c r="Q5405" t="str">
        <f t="shared" si="254"/>
        <v>High Balance</v>
      </c>
    </row>
    <row r="5406" spans="1:17" x14ac:dyDescent="0.2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tr">
        <f t="shared" si="252"/>
        <v>Retained</v>
      </c>
      <c r="P5406" t="str">
        <f t="shared" si="253"/>
        <v>Middle Age</v>
      </c>
      <c r="Q5406" t="str">
        <f t="shared" si="254"/>
        <v>Medium Balance</v>
      </c>
    </row>
    <row r="5407" spans="1:17" x14ac:dyDescent="0.2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tr">
        <f t="shared" si="252"/>
        <v>Retained</v>
      </c>
      <c r="P5407" t="str">
        <f t="shared" si="253"/>
        <v>Senior</v>
      </c>
      <c r="Q5407" t="str">
        <f t="shared" si="254"/>
        <v>High Balance</v>
      </c>
    </row>
    <row r="5408" spans="1:17" x14ac:dyDescent="0.2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tr">
        <f t="shared" si="252"/>
        <v>Retained</v>
      </c>
      <c r="P5408" t="str">
        <f t="shared" si="253"/>
        <v>Middle Age</v>
      </c>
      <c r="Q5408" t="str">
        <f t="shared" si="254"/>
        <v>High Balance</v>
      </c>
    </row>
    <row r="5409" spans="1:17" x14ac:dyDescent="0.2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tr">
        <f t="shared" si="252"/>
        <v>Retained</v>
      </c>
      <c r="P5409" t="str">
        <f t="shared" si="253"/>
        <v>Middle Age</v>
      </c>
      <c r="Q5409" t="str">
        <f t="shared" si="254"/>
        <v>High Balance</v>
      </c>
    </row>
    <row r="5410" spans="1:17" x14ac:dyDescent="0.2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tr">
        <f t="shared" si="252"/>
        <v>Retained</v>
      </c>
      <c r="P5410" t="str">
        <f t="shared" si="253"/>
        <v>Senior</v>
      </c>
      <c r="Q5410" t="str">
        <f t="shared" si="254"/>
        <v>Medium Balance</v>
      </c>
    </row>
    <row r="5411" spans="1:17" x14ac:dyDescent="0.2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tr">
        <f t="shared" si="252"/>
        <v>Retained</v>
      </c>
      <c r="P5411" t="str">
        <f t="shared" si="253"/>
        <v>Young Adult</v>
      </c>
      <c r="Q5411" t="str">
        <f t="shared" si="254"/>
        <v>Zero Balance</v>
      </c>
    </row>
    <row r="5412" spans="1:17" x14ac:dyDescent="0.2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tr">
        <f t="shared" si="252"/>
        <v>Retained</v>
      </c>
      <c r="P5412" t="str">
        <f t="shared" si="253"/>
        <v>Young Adult</v>
      </c>
      <c r="Q5412" t="str">
        <f t="shared" si="254"/>
        <v>Zero Balance</v>
      </c>
    </row>
    <row r="5413" spans="1:17" x14ac:dyDescent="0.2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tr">
        <f t="shared" si="252"/>
        <v>Retained</v>
      </c>
      <c r="P5413" t="str">
        <f t="shared" si="253"/>
        <v>Middle Age</v>
      </c>
      <c r="Q5413" t="str">
        <f t="shared" si="254"/>
        <v>Zero Balance</v>
      </c>
    </row>
    <row r="5414" spans="1:17" x14ac:dyDescent="0.2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tr">
        <f t="shared" si="252"/>
        <v>Churned</v>
      </c>
      <c r="P5414" t="str">
        <f t="shared" si="253"/>
        <v>Middle Age</v>
      </c>
      <c r="Q5414" t="str">
        <f t="shared" si="254"/>
        <v>High Balance</v>
      </c>
    </row>
    <row r="5415" spans="1:17" x14ac:dyDescent="0.2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tr">
        <f t="shared" si="252"/>
        <v>Retained</v>
      </c>
      <c r="P5415" t="str">
        <f t="shared" si="253"/>
        <v>Middle Age</v>
      </c>
      <c r="Q5415" t="str">
        <f t="shared" si="254"/>
        <v>Zero Balance</v>
      </c>
    </row>
    <row r="5416" spans="1:17" x14ac:dyDescent="0.2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 t="str">
        <f t="shared" si="252"/>
        <v>Retained</v>
      </c>
      <c r="P5416" t="str">
        <f t="shared" si="253"/>
        <v>Middle Age</v>
      </c>
      <c r="Q5416" t="str">
        <f t="shared" si="254"/>
        <v>High Balance</v>
      </c>
    </row>
    <row r="5417" spans="1:17" x14ac:dyDescent="0.2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tr">
        <f t="shared" si="252"/>
        <v>Retained</v>
      </c>
      <c r="P5417" t="str">
        <f t="shared" si="253"/>
        <v>Young Adult</v>
      </c>
      <c r="Q5417" t="str">
        <f t="shared" si="254"/>
        <v>High Balance</v>
      </c>
    </row>
    <row r="5418" spans="1:17" x14ac:dyDescent="0.2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tr">
        <f t="shared" si="252"/>
        <v>Retained</v>
      </c>
      <c r="P5418" t="str">
        <f t="shared" si="253"/>
        <v>Senior</v>
      </c>
      <c r="Q5418" t="str">
        <f t="shared" si="254"/>
        <v>Zero Balance</v>
      </c>
    </row>
    <row r="5419" spans="1:17" x14ac:dyDescent="0.2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 t="str">
        <f t="shared" si="252"/>
        <v>Retained</v>
      </c>
      <c r="P5419" t="str">
        <f t="shared" si="253"/>
        <v>Middle Age</v>
      </c>
      <c r="Q5419" t="str">
        <f t="shared" si="254"/>
        <v>Zero Balance</v>
      </c>
    </row>
    <row r="5420" spans="1:17" x14ac:dyDescent="0.2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tr">
        <f t="shared" si="252"/>
        <v>Retained</v>
      </c>
      <c r="P5420" t="str">
        <f t="shared" si="253"/>
        <v>Middle Age</v>
      </c>
      <c r="Q5420" t="str">
        <f t="shared" si="254"/>
        <v>High Balance</v>
      </c>
    </row>
    <row r="5421" spans="1:17" x14ac:dyDescent="0.2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 t="str">
        <f t="shared" si="252"/>
        <v>Churned</v>
      </c>
      <c r="P5421" t="str">
        <f t="shared" si="253"/>
        <v>Senior</v>
      </c>
      <c r="Q5421" t="str">
        <f t="shared" si="254"/>
        <v>Medium Balance</v>
      </c>
    </row>
    <row r="5422" spans="1:17" x14ac:dyDescent="0.2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tr">
        <f t="shared" si="252"/>
        <v>Retained</v>
      </c>
      <c r="P5422" t="str">
        <f t="shared" si="253"/>
        <v>Young Adult</v>
      </c>
      <c r="Q5422" t="str">
        <f t="shared" si="254"/>
        <v>High Balance</v>
      </c>
    </row>
    <row r="5423" spans="1:17" x14ac:dyDescent="0.2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tr">
        <f t="shared" si="252"/>
        <v>Retained</v>
      </c>
      <c r="P5423" t="str">
        <f t="shared" si="253"/>
        <v>Middle Age</v>
      </c>
      <c r="Q5423" t="str">
        <f t="shared" si="254"/>
        <v>Zero Balance</v>
      </c>
    </row>
    <row r="5424" spans="1:17" x14ac:dyDescent="0.2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tr">
        <f t="shared" si="252"/>
        <v>Retained</v>
      </c>
      <c r="P5424" t="str">
        <f t="shared" si="253"/>
        <v>Middle Age</v>
      </c>
      <c r="Q5424" t="str">
        <f t="shared" si="254"/>
        <v>High Balance</v>
      </c>
    </row>
    <row r="5425" spans="1:17" x14ac:dyDescent="0.2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tr">
        <f t="shared" si="252"/>
        <v>Retained</v>
      </c>
      <c r="P5425" t="str">
        <f t="shared" si="253"/>
        <v>Middle Age</v>
      </c>
      <c r="Q5425" t="str">
        <f t="shared" si="254"/>
        <v>Zero Balance</v>
      </c>
    </row>
    <row r="5426" spans="1:17" x14ac:dyDescent="0.2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tr">
        <f t="shared" si="252"/>
        <v>Churned</v>
      </c>
      <c r="P5426" t="str">
        <f t="shared" si="253"/>
        <v>Middle Age</v>
      </c>
      <c r="Q5426" t="str">
        <f t="shared" si="254"/>
        <v>High Balance</v>
      </c>
    </row>
    <row r="5427" spans="1:17" x14ac:dyDescent="0.2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 t="str">
        <f t="shared" si="252"/>
        <v>Retained</v>
      </c>
      <c r="P5427" t="str">
        <f t="shared" si="253"/>
        <v>Middle Age</v>
      </c>
      <c r="Q5427" t="str">
        <f t="shared" si="254"/>
        <v>High Balance</v>
      </c>
    </row>
    <row r="5428" spans="1:17" x14ac:dyDescent="0.2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tr">
        <f t="shared" si="252"/>
        <v>Retained</v>
      </c>
      <c r="P5428" t="str">
        <f t="shared" si="253"/>
        <v>Middle Age</v>
      </c>
      <c r="Q5428" t="str">
        <f t="shared" si="254"/>
        <v>Zero Balance</v>
      </c>
    </row>
    <row r="5429" spans="1:17" x14ac:dyDescent="0.2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tr">
        <f t="shared" si="252"/>
        <v>Retained</v>
      </c>
      <c r="P5429" t="str">
        <f t="shared" si="253"/>
        <v>Middle Age</v>
      </c>
      <c r="Q5429" t="str">
        <f t="shared" si="254"/>
        <v>High Balance</v>
      </c>
    </row>
    <row r="5430" spans="1:17" x14ac:dyDescent="0.2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tr">
        <f t="shared" si="252"/>
        <v>Retained</v>
      </c>
      <c r="P5430" t="str">
        <f t="shared" si="253"/>
        <v>Middle Age</v>
      </c>
      <c r="Q5430" t="str">
        <f t="shared" si="254"/>
        <v>Zero Balance</v>
      </c>
    </row>
    <row r="5431" spans="1:17" x14ac:dyDescent="0.2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tr">
        <f t="shared" si="252"/>
        <v>Retained</v>
      </c>
      <c r="P5431" t="str">
        <f t="shared" si="253"/>
        <v>Middle Age</v>
      </c>
      <c r="Q5431" t="str">
        <f t="shared" si="254"/>
        <v>Zero Balance</v>
      </c>
    </row>
    <row r="5432" spans="1:17" x14ac:dyDescent="0.2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tr">
        <f t="shared" si="252"/>
        <v>Retained</v>
      </c>
      <c r="P5432" t="str">
        <f t="shared" si="253"/>
        <v>Young Adult</v>
      </c>
      <c r="Q5432" t="str">
        <f t="shared" si="254"/>
        <v>Zero Balance</v>
      </c>
    </row>
    <row r="5433" spans="1:17" x14ac:dyDescent="0.2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tr">
        <f t="shared" si="252"/>
        <v>Retained</v>
      </c>
      <c r="P5433" t="str">
        <f t="shared" si="253"/>
        <v>Young Adult</v>
      </c>
      <c r="Q5433" t="str">
        <f t="shared" si="254"/>
        <v>High Balance</v>
      </c>
    </row>
    <row r="5434" spans="1:17" x14ac:dyDescent="0.2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tr">
        <f t="shared" si="252"/>
        <v>Retained</v>
      </c>
      <c r="P5434" t="str">
        <f t="shared" si="253"/>
        <v>Senior</v>
      </c>
      <c r="Q5434" t="str">
        <f t="shared" si="254"/>
        <v>Zero Balance</v>
      </c>
    </row>
    <row r="5435" spans="1:17" x14ac:dyDescent="0.2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tr">
        <f t="shared" si="252"/>
        <v>Retained</v>
      </c>
      <c r="P5435" t="str">
        <f t="shared" si="253"/>
        <v>Middle Age</v>
      </c>
      <c r="Q5435" t="str">
        <f t="shared" si="254"/>
        <v>High Balance</v>
      </c>
    </row>
    <row r="5436" spans="1:17" x14ac:dyDescent="0.2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 t="str">
        <f t="shared" si="252"/>
        <v>Retained</v>
      </c>
      <c r="P5436" t="str">
        <f t="shared" si="253"/>
        <v>Middle Age</v>
      </c>
      <c r="Q5436" t="str">
        <f t="shared" si="254"/>
        <v>Zero Balance</v>
      </c>
    </row>
    <row r="5437" spans="1:17" x14ac:dyDescent="0.2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tr">
        <f t="shared" si="252"/>
        <v>Retained</v>
      </c>
      <c r="P5437" t="str">
        <f t="shared" si="253"/>
        <v>Middle Age</v>
      </c>
      <c r="Q5437" t="str">
        <f t="shared" si="254"/>
        <v>Zero Balance</v>
      </c>
    </row>
    <row r="5438" spans="1:17" x14ac:dyDescent="0.2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tr">
        <f t="shared" si="252"/>
        <v>Retained</v>
      </c>
      <c r="P5438" t="str">
        <f t="shared" si="253"/>
        <v>Middle Age</v>
      </c>
      <c r="Q5438" t="str">
        <f t="shared" si="254"/>
        <v>Zero Balance</v>
      </c>
    </row>
    <row r="5439" spans="1:17" x14ac:dyDescent="0.2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tr">
        <f t="shared" si="252"/>
        <v>Retained</v>
      </c>
      <c r="P5439" t="str">
        <f t="shared" si="253"/>
        <v>Middle Age</v>
      </c>
      <c r="Q5439" t="str">
        <f t="shared" si="254"/>
        <v>Medium Balance</v>
      </c>
    </row>
    <row r="5440" spans="1:17" x14ac:dyDescent="0.2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tr">
        <f t="shared" si="252"/>
        <v>Retained</v>
      </c>
      <c r="P5440" t="str">
        <f t="shared" si="253"/>
        <v>Middle Age</v>
      </c>
      <c r="Q5440" t="str">
        <f t="shared" si="254"/>
        <v>High Balance</v>
      </c>
    </row>
    <row r="5441" spans="1:17" x14ac:dyDescent="0.2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tr">
        <f t="shared" si="252"/>
        <v>Retained</v>
      </c>
      <c r="P5441" t="str">
        <f t="shared" si="253"/>
        <v>Senior</v>
      </c>
      <c r="Q5441" t="str">
        <f t="shared" si="254"/>
        <v>High Balance</v>
      </c>
    </row>
    <row r="5442" spans="1:17" x14ac:dyDescent="0.2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tr">
        <f t="shared" si="252"/>
        <v>Churned</v>
      </c>
      <c r="P5442" t="str">
        <f t="shared" si="253"/>
        <v>Middle Age</v>
      </c>
      <c r="Q5442" t="str">
        <f t="shared" si="254"/>
        <v>High Balance</v>
      </c>
    </row>
    <row r="5443" spans="1:17" x14ac:dyDescent="0.2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tr">
        <f t="shared" ref="O5443:O5506" si="255">IF(N5443=1,"Churned","Retained")</f>
        <v>Retained</v>
      </c>
      <c r="P5443" t="str">
        <f t="shared" ref="P5443:P5506" si="256">IF(G5443&lt;30,"Young Adult",IF(G5443&lt;50,"Middle Age","Senior"))</f>
        <v>Young Adult</v>
      </c>
      <c r="Q5443" t="str">
        <f t="shared" ref="Q5443:Q5506" si="257">IF(I5443=0,"Zero Balance",IF(I5443&lt;50000,"Low Balance",IF(I5443&lt;100000,"Medium Balance","High Balance")))</f>
        <v>High Balance</v>
      </c>
    </row>
    <row r="5444" spans="1:17" x14ac:dyDescent="0.2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tr">
        <f t="shared" si="255"/>
        <v>Churned</v>
      </c>
      <c r="P5444" t="str">
        <f t="shared" si="256"/>
        <v>Middle Age</v>
      </c>
      <c r="Q5444" t="str">
        <f t="shared" si="257"/>
        <v>High Balance</v>
      </c>
    </row>
    <row r="5445" spans="1:17" x14ac:dyDescent="0.2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tr">
        <f t="shared" si="255"/>
        <v>Retained</v>
      </c>
      <c r="P5445" t="str">
        <f t="shared" si="256"/>
        <v>Young Adult</v>
      </c>
      <c r="Q5445" t="str">
        <f t="shared" si="257"/>
        <v>High Balance</v>
      </c>
    </row>
    <row r="5446" spans="1:17" x14ac:dyDescent="0.2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tr">
        <f t="shared" si="255"/>
        <v>Retained</v>
      </c>
      <c r="P5446" t="str">
        <f t="shared" si="256"/>
        <v>Middle Age</v>
      </c>
      <c r="Q5446" t="str">
        <f t="shared" si="257"/>
        <v>High Balance</v>
      </c>
    </row>
    <row r="5447" spans="1:17" x14ac:dyDescent="0.2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tr">
        <f t="shared" si="255"/>
        <v>Retained</v>
      </c>
      <c r="P5447" t="str">
        <f t="shared" si="256"/>
        <v>Middle Age</v>
      </c>
      <c r="Q5447" t="str">
        <f t="shared" si="257"/>
        <v>Zero Balance</v>
      </c>
    </row>
    <row r="5448" spans="1:17" x14ac:dyDescent="0.2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 t="str">
        <f t="shared" si="255"/>
        <v>Retained</v>
      </c>
      <c r="P5448" t="str">
        <f t="shared" si="256"/>
        <v>Young Adult</v>
      </c>
      <c r="Q5448" t="str">
        <f t="shared" si="257"/>
        <v>High Balance</v>
      </c>
    </row>
    <row r="5449" spans="1:17" x14ac:dyDescent="0.2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 t="str">
        <f t="shared" si="255"/>
        <v>Retained</v>
      </c>
      <c r="P5449" t="str">
        <f t="shared" si="256"/>
        <v>Senior</v>
      </c>
      <c r="Q5449" t="str">
        <f t="shared" si="257"/>
        <v>Medium Balance</v>
      </c>
    </row>
    <row r="5450" spans="1:17" x14ac:dyDescent="0.2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tr">
        <f t="shared" si="255"/>
        <v>Churned</v>
      </c>
      <c r="P5450" t="str">
        <f t="shared" si="256"/>
        <v>Middle Age</v>
      </c>
      <c r="Q5450" t="str">
        <f t="shared" si="257"/>
        <v>High Balance</v>
      </c>
    </row>
    <row r="5451" spans="1:17" x14ac:dyDescent="0.2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tr">
        <f t="shared" si="255"/>
        <v>Retained</v>
      </c>
      <c r="P5451" t="str">
        <f t="shared" si="256"/>
        <v>Middle Age</v>
      </c>
      <c r="Q5451" t="str">
        <f t="shared" si="257"/>
        <v>Zero Balance</v>
      </c>
    </row>
    <row r="5452" spans="1:17" x14ac:dyDescent="0.2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tr">
        <f t="shared" si="255"/>
        <v>Retained</v>
      </c>
      <c r="P5452" t="str">
        <f t="shared" si="256"/>
        <v>Middle Age</v>
      </c>
      <c r="Q5452" t="str">
        <f t="shared" si="257"/>
        <v>Zero Balance</v>
      </c>
    </row>
    <row r="5453" spans="1:17" x14ac:dyDescent="0.2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 t="str">
        <f t="shared" si="255"/>
        <v>Retained</v>
      </c>
      <c r="P5453" t="str">
        <f t="shared" si="256"/>
        <v>Middle Age</v>
      </c>
      <c r="Q5453" t="str">
        <f t="shared" si="257"/>
        <v>Medium Balance</v>
      </c>
    </row>
    <row r="5454" spans="1:17" x14ac:dyDescent="0.2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tr">
        <f t="shared" si="255"/>
        <v>Churned</v>
      </c>
      <c r="P5454" t="str">
        <f t="shared" si="256"/>
        <v>Middle Age</v>
      </c>
      <c r="Q5454" t="str">
        <f t="shared" si="257"/>
        <v>High Balance</v>
      </c>
    </row>
    <row r="5455" spans="1:17" x14ac:dyDescent="0.2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tr">
        <f t="shared" si="255"/>
        <v>Retained</v>
      </c>
      <c r="P5455" t="str">
        <f t="shared" si="256"/>
        <v>Young Adult</v>
      </c>
      <c r="Q5455" t="str">
        <f t="shared" si="257"/>
        <v>Zero Balance</v>
      </c>
    </row>
    <row r="5456" spans="1:17" x14ac:dyDescent="0.2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tr">
        <f t="shared" si="255"/>
        <v>Retained</v>
      </c>
      <c r="P5456" t="str">
        <f t="shared" si="256"/>
        <v>Middle Age</v>
      </c>
      <c r="Q5456" t="str">
        <f t="shared" si="257"/>
        <v>Zero Balance</v>
      </c>
    </row>
    <row r="5457" spans="1:17" x14ac:dyDescent="0.2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tr">
        <f t="shared" si="255"/>
        <v>Churned</v>
      </c>
      <c r="P5457" t="str">
        <f t="shared" si="256"/>
        <v>Middle Age</v>
      </c>
      <c r="Q5457" t="str">
        <f t="shared" si="257"/>
        <v>High Balance</v>
      </c>
    </row>
    <row r="5458" spans="1:17" x14ac:dyDescent="0.2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tr">
        <f t="shared" si="255"/>
        <v>Retained</v>
      </c>
      <c r="P5458" t="str">
        <f t="shared" si="256"/>
        <v>Middle Age</v>
      </c>
      <c r="Q5458" t="str">
        <f t="shared" si="257"/>
        <v>High Balance</v>
      </c>
    </row>
    <row r="5459" spans="1:17" x14ac:dyDescent="0.2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tr">
        <f t="shared" si="255"/>
        <v>Retained</v>
      </c>
      <c r="P5459" t="str">
        <f t="shared" si="256"/>
        <v>Senior</v>
      </c>
      <c r="Q5459" t="str">
        <f t="shared" si="257"/>
        <v>Medium Balance</v>
      </c>
    </row>
    <row r="5460" spans="1:17" x14ac:dyDescent="0.2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tr">
        <f t="shared" si="255"/>
        <v>Retained</v>
      </c>
      <c r="P5460" t="str">
        <f t="shared" si="256"/>
        <v>Middle Age</v>
      </c>
      <c r="Q5460" t="str">
        <f t="shared" si="257"/>
        <v>High Balance</v>
      </c>
    </row>
    <row r="5461" spans="1:17" x14ac:dyDescent="0.2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tr">
        <f t="shared" si="255"/>
        <v>Retained</v>
      </c>
      <c r="P5461" t="str">
        <f t="shared" si="256"/>
        <v>Middle Age</v>
      </c>
      <c r="Q5461" t="str">
        <f t="shared" si="257"/>
        <v>Zero Balance</v>
      </c>
    </row>
    <row r="5462" spans="1:17" x14ac:dyDescent="0.2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 t="str">
        <f t="shared" si="255"/>
        <v>Retained</v>
      </c>
      <c r="P5462" t="str">
        <f t="shared" si="256"/>
        <v>Middle Age</v>
      </c>
      <c r="Q5462" t="str">
        <f t="shared" si="257"/>
        <v>High Balance</v>
      </c>
    </row>
    <row r="5463" spans="1:17" x14ac:dyDescent="0.2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 t="str">
        <f t="shared" si="255"/>
        <v>Retained</v>
      </c>
      <c r="P5463" t="str">
        <f t="shared" si="256"/>
        <v>Middle Age</v>
      </c>
      <c r="Q5463" t="str">
        <f t="shared" si="257"/>
        <v>High Balance</v>
      </c>
    </row>
    <row r="5464" spans="1:17" x14ac:dyDescent="0.2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tr">
        <f t="shared" si="255"/>
        <v>Retained</v>
      </c>
      <c r="P5464" t="str">
        <f t="shared" si="256"/>
        <v>Young Adult</v>
      </c>
      <c r="Q5464" t="str">
        <f t="shared" si="257"/>
        <v>Medium Balance</v>
      </c>
    </row>
    <row r="5465" spans="1:17" x14ac:dyDescent="0.2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 t="str">
        <f t="shared" si="255"/>
        <v>Retained</v>
      </c>
      <c r="P5465" t="str">
        <f t="shared" si="256"/>
        <v>Middle Age</v>
      </c>
      <c r="Q5465" t="str">
        <f t="shared" si="257"/>
        <v>Zero Balance</v>
      </c>
    </row>
    <row r="5466" spans="1:17" x14ac:dyDescent="0.2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tr">
        <f t="shared" si="255"/>
        <v>Retained</v>
      </c>
      <c r="P5466" t="str">
        <f t="shared" si="256"/>
        <v>Middle Age</v>
      </c>
      <c r="Q5466" t="str">
        <f t="shared" si="257"/>
        <v>High Balance</v>
      </c>
    </row>
    <row r="5467" spans="1:17" x14ac:dyDescent="0.2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tr">
        <f t="shared" si="255"/>
        <v>Retained</v>
      </c>
      <c r="P5467" t="str">
        <f t="shared" si="256"/>
        <v>Middle Age</v>
      </c>
      <c r="Q5467" t="str">
        <f t="shared" si="257"/>
        <v>Medium Balance</v>
      </c>
    </row>
    <row r="5468" spans="1:17" x14ac:dyDescent="0.2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tr">
        <f t="shared" si="255"/>
        <v>Retained</v>
      </c>
      <c r="P5468" t="str">
        <f t="shared" si="256"/>
        <v>Middle Age</v>
      </c>
      <c r="Q5468" t="str">
        <f t="shared" si="257"/>
        <v>High Balance</v>
      </c>
    </row>
    <row r="5469" spans="1:17" x14ac:dyDescent="0.2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tr">
        <f t="shared" si="255"/>
        <v>Retained</v>
      </c>
      <c r="P5469" t="str">
        <f t="shared" si="256"/>
        <v>Middle Age</v>
      </c>
      <c r="Q5469" t="str">
        <f t="shared" si="257"/>
        <v>High Balance</v>
      </c>
    </row>
    <row r="5470" spans="1:17" x14ac:dyDescent="0.2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tr">
        <f t="shared" si="255"/>
        <v>Retained</v>
      </c>
      <c r="P5470" t="str">
        <f t="shared" si="256"/>
        <v>Middle Age</v>
      </c>
      <c r="Q5470" t="str">
        <f t="shared" si="257"/>
        <v>Zero Balance</v>
      </c>
    </row>
    <row r="5471" spans="1:17" x14ac:dyDescent="0.2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tr">
        <f t="shared" si="255"/>
        <v>Retained</v>
      </c>
      <c r="P5471" t="str">
        <f t="shared" si="256"/>
        <v>Young Adult</v>
      </c>
      <c r="Q5471" t="str">
        <f t="shared" si="257"/>
        <v>Zero Balance</v>
      </c>
    </row>
    <row r="5472" spans="1:17" x14ac:dyDescent="0.2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tr">
        <f t="shared" si="255"/>
        <v>Retained</v>
      </c>
      <c r="P5472" t="str">
        <f t="shared" si="256"/>
        <v>Young Adult</v>
      </c>
      <c r="Q5472" t="str">
        <f t="shared" si="257"/>
        <v>High Balance</v>
      </c>
    </row>
    <row r="5473" spans="1:17" x14ac:dyDescent="0.2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tr">
        <f t="shared" si="255"/>
        <v>Churned</v>
      </c>
      <c r="P5473" t="str">
        <f t="shared" si="256"/>
        <v>Middle Age</v>
      </c>
      <c r="Q5473" t="str">
        <f t="shared" si="257"/>
        <v>High Balance</v>
      </c>
    </row>
    <row r="5474" spans="1:17" x14ac:dyDescent="0.2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tr">
        <f t="shared" si="255"/>
        <v>Retained</v>
      </c>
      <c r="P5474" t="str">
        <f t="shared" si="256"/>
        <v>Middle Age</v>
      </c>
      <c r="Q5474" t="str">
        <f t="shared" si="257"/>
        <v>High Balance</v>
      </c>
    </row>
    <row r="5475" spans="1:17" x14ac:dyDescent="0.2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tr">
        <f t="shared" si="255"/>
        <v>Retained</v>
      </c>
      <c r="P5475" t="str">
        <f t="shared" si="256"/>
        <v>Middle Age</v>
      </c>
      <c r="Q5475" t="str">
        <f t="shared" si="257"/>
        <v>High Balance</v>
      </c>
    </row>
    <row r="5476" spans="1:17" x14ac:dyDescent="0.2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tr">
        <f t="shared" si="255"/>
        <v>Retained</v>
      </c>
      <c r="P5476" t="str">
        <f t="shared" si="256"/>
        <v>Middle Age</v>
      </c>
      <c r="Q5476" t="str">
        <f t="shared" si="257"/>
        <v>Zero Balance</v>
      </c>
    </row>
    <row r="5477" spans="1:17" x14ac:dyDescent="0.2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tr">
        <f t="shared" si="255"/>
        <v>Retained</v>
      </c>
      <c r="P5477" t="str">
        <f t="shared" si="256"/>
        <v>Middle Age</v>
      </c>
      <c r="Q5477" t="str">
        <f t="shared" si="257"/>
        <v>High Balance</v>
      </c>
    </row>
    <row r="5478" spans="1:17" x14ac:dyDescent="0.2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tr">
        <f t="shared" si="255"/>
        <v>Churned</v>
      </c>
      <c r="P5478" t="str">
        <f t="shared" si="256"/>
        <v>Middle Age</v>
      </c>
      <c r="Q5478" t="str">
        <f t="shared" si="257"/>
        <v>High Balance</v>
      </c>
    </row>
    <row r="5479" spans="1:17" x14ac:dyDescent="0.2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tr">
        <f t="shared" si="255"/>
        <v>Retained</v>
      </c>
      <c r="P5479" t="str">
        <f t="shared" si="256"/>
        <v>Middle Age</v>
      </c>
      <c r="Q5479" t="str">
        <f t="shared" si="257"/>
        <v>Zero Balance</v>
      </c>
    </row>
    <row r="5480" spans="1:17" x14ac:dyDescent="0.2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tr">
        <f t="shared" si="255"/>
        <v>Retained</v>
      </c>
      <c r="P5480" t="str">
        <f t="shared" si="256"/>
        <v>Middle Age</v>
      </c>
      <c r="Q5480" t="str">
        <f t="shared" si="257"/>
        <v>High Balance</v>
      </c>
    </row>
    <row r="5481" spans="1:17" x14ac:dyDescent="0.2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tr">
        <f t="shared" si="255"/>
        <v>Retained</v>
      </c>
      <c r="P5481" t="str">
        <f t="shared" si="256"/>
        <v>Middle Age</v>
      </c>
      <c r="Q5481" t="str">
        <f t="shared" si="257"/>
        <v>High Balance</v>
      </c>
    </row>
    <row r="5482" spans="1:17" x14ac:dyDescent="0.2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tr">
        <f t="shared" si="255"/>
        <v>Retained</v>
      </c>
      <c r="P5482" t="str">
        <f t="shared" si="256"/>
        <v>Middle Age</v>
      </c>
      <c r="Q5482" t="str">
        <f t="shared" si="257"/>
        <v>High Balance</v>
      </c>
    </row>
    <row r="5483" spans="1:17" x14ac:dyDescent="0.2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tr">
        <f t="shared" si="255"/>
        <v>Churned</v>
      </c>
      <c r="P5483" t="str">
        <f t="shared" si="256"/>
        <v>Middle Age</v>
      </c>
      <c r="Q5483" t="str">
        <f t="shared" si="257"/>
        <v>High Balance</v>
      </c>
    </row>
    <row r="5484" spans="1:17" x14ac:dyDescent="0.2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tr">
        <f t="shared" si="255"/>
        <v>Retained</v>
      </c>
      <c r="P5484" t="str">
        <f t="shared" si="256"/>
        <v>Middle Age</v>
      </c>
      <c r="Q5484" t="str">
        <f t="shared" si="257"/>
        <v>Zero Balance</v>
      </c>
    </row>
    <row r="5485" spans="1:17" x14ac:dyDescent="0.2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tr">
        <f t="shared" si="255"/>
        <v>Retained</v>
      </c>
      <c r="P5485" t="str">
        <f t="shared" si="256"/>
        <v>Young Adult</v>
      </c>
      <c r="Q5485" t="str">
        <f t="shared" si="257"/>
        <v>High Balance</v>
      </c>
    </row>
    <row r="5486" spans="1:17" x14ac:dyDescent="0.2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tr">
        <f t="shared" si="255"/>
        <v>Churned</v>
      </c>
      <c r="P5486" t="str">
        <f t="shared" si="256"/>
        <v>Middle Age</v>
      </c>
      <c r="Q5486" t="str">
        <f t="shared" si="257"/>
        <v>High Balance</v>
      </c>
    </row>
    <row r="5487" spans="1:17" x14ac:dyDescent="0.2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tr">
        <f t="shared" si="255"/>
        <v>Retained</v>
      </c>
      <c r="P5487" t="str">
        <f t="shared" si="256"/>
        <v>Middle Age</v>
      </c>
      <c r="Q5487" t="str">
        <f t="shared" si="257"/>
        <v>Zero Balance</v>
      </c>
    </row>
    <row r="5488" spans="1:17" x14ac:dyDescent="0.2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tr">
        <f t="shared" si="255"/>
        <v>Retained</v>
      </c>
      <c r="P5488" t="str">
        <f t="shared" si="256"/>
        <v>Middle Age</v>
      </c>
      <c r="Q5488" t="str">
        <f t="shared" si="257"/>
        <v>Zero Balance</v>
      </c>
    </row>
    <row r="5489" spans="1:17" x14ac:dyDescent="0.2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tr">
        <f t="shared" si="255"/>
        <v>Retained</v>
      </c>
      <c r="P5489" t="str">
        <f t="shared" si="256"/>
        <v>Middle Age</v>
      </c>
      <c r="Q5489" t="str">
        <f t="shared" si="257"/>
        <v>Zero Balance</v>
      </c>
    </row>
    <row r="5490" spans="1:17" x14ac:dyDescent="0.2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tr">
        <f t="shared" si="255"/>
        <v>Retained</v>
      </c>
      <c r="P5490" t="str">
        <f t="shared" si="256"/>
        <v>Middle Age</v>
      </c>
      <c r="Q5490" t="str">
        <f t="shared" si="257"/>
        <v>High Balance</v>
      </c>
    </row>
    <row r="5491" spans="1:17" x14ac:dyDescent="0.2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tr">
        <f t="shared" si="255"/>
        <v>Retained</v>
      </c>
      <c r="P5491" t="str">
        <f t="shared" si="256"/>
        <v>Middle Age</v>
      </c>
      <c r="Q5491" t="str">
        <f t="shared" si="257"/>
        <v>High Balance</v>
      </c>
    </row>
    <row r="5492" spans="1:17" x14ac:dyDescent="0.2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tr">
        <f t="shared" si="255"/>
        <v>Retained</v>
      </c>
      <c r="P5492" t="str">
        <f t="shared" si="256"/>
        <v>Senior</v>
      </c>
      <c r="Q5492" t="str">
        <f t="shared" si="257"/>
        <v>Zero Balance</v>
      </c>
    </row>
    <row r="5493" spans="1:17" x14ac:dyDescent="0.2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tr">
        <f t="shared" si="255"/>
        <v>Churned</v>
      </c>
      <c r="P5493" t="str">
        <f t="shared" si="256"/>
        <v>Middle Age</v>
      </c>
      <c r="Q5493" t="str">
        <f t="shared" si="257"/>
        <v>High Balance</v>
      </c>
    </row>
    <row r="5494" spans="1:17" x14ac:dyDescent="0.2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tr">
        <f t="shared" si="255"/>
        <v>Retained</v>
      </c>
      <c r="P5494" t="str">
        <f t="shared" si="256"/>
        <v>Middle Age</v>
      </c>
      <c r="Q5494" t="str">
        <f t="shared" si="257"/>
        <v>High Balance</v>
      </c>
    </row>
    <row r="5495" spans="1:17" x14ac:dyDescent="0.2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tr">
        <f t="shared" si="255"/>
        <v>Retained</v>
      </c>
      <c r="P5495" t="str">
        <f t="shared" si="256"/>
        <v>Middle Age</v>
      </c>
      <c r="Q5495" t="str">
        <f t="shared" si="257"/>
        <v>Zero Balance</v>
      </c>
    </row>
    <row r="5496" spans="1:17" x14ac:dyDescent="0.2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tr">
        <f t="shared" si="255"/>
        <v>Churned</v>
      </c>
      <c r="P5496" t="str">
        <f t="shared" si="256"/>
        <v>Middle Age</v>
      </c>
      <c r="Q5496" t="str">
        <f t="shared" si="257"/>
        <v>Medium Balance</v>
      </c>
    </row>
    <row r="5497" spans="1:17" x14ac:dyDescent="0.2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 t="str">
        <f t="shared" si="255"/>
        <v>Retained</v>
      </c>
      <c r="P5497" t="str">
        <f t="shared" si="256"/>
        <v>Middle Age</v>
      </c>
      <c r="Q5497" t="str">
        <f t="shared" si="257"/>
        <v>Zero Balance</v>
      </c>
    </row>
    <row r="5498" spans="1:17" x14ac:dyDescent="0.2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 t="str">
        <f t="shared" si="255"/>
        <v>Retained</v>
      </c>
      <c r="P5498" t="str">
        <f t="shared" si="256"/>
        <v>Middle Age</v>
      </c>
      <c r="Q5498" t="str">
        <f t="shared" si="257"/>
        <v>Zero Balance</v>
      </c>
    </row>
    <row r="5499" spans="1:17" x14ac:dyDescent="0.2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tr">
        <f t="shared" si="255"/>
        <v>Retained</v>
      </c>
      <c r="P5499" t="str">
        <f t="shared" si="256"/>
        <v>Middle Age</v>
      </c>
      <c r="Q5499" t="str">
        <f t="shared" si="257"/>
        <v>High Balance</v>
      </c>
    </row>
    <row r="5500" spans="1:17" x14ac:dyDescent="0.2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tr">
        <f t="shared" si="255"/>
        <v>Retained</v>
      </c>
      <c r="P5500" t="str">
        <f t="shared" si="256"/>
        <v>Middle Age</v>
      </c>
      <c r="Q5500" t="str">
        <f t="shared" si="257"/>
        <v>High Balance</v>
      </c>
    </row>
    <row r="5501" spans="1:17" x14ac:dyDescent="0.2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tr">
        <f t="shared" si="255"/>
        <v>Retained</v>
      </c>
      <c r="P5501" t="str">
        <f t="shared" si="256"/>
        <v>Young Adult</v>
      </c>
      <c r="Q5501" t="str">
        <f t="shared" si="257"/>
        <v>High Balance</v>
      </c>
    </row>
    <row r="5502" spans="1:17" x14ac:dyDescent="0.2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tr">
        <f t="shared" si="255"/>
        <v>Retained</v>
      </c>
      <c r="P5502" t="str">
        <f t="shared" si="256"/>
        <v>Middle Age</v>
      </c>
      <c r="Q5502" t="str">
        <f t="shared" si="257"/>
        <v>Medium Balance</v>
      </c>
    </row>
    <row r="5503" spans="1:17" x14ac:dyDescent="0.2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tr">
        <f t="shared" si="255"/>
        <v>Retained</v>
      </c>
      <c r="P5503" t="str">
        <f t="shared" si="256"/>
        <v>Middle Age</v>
      </c>
      <c r="Q5503" t="str">
        <f t="shared" si="257"/>
        <v>High Balance</v>
      </c>
    </row>
    <row r="5504" spans="1:17" x14ac:dyDescent="0.2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 t="str">
        <f t="shared" si="255"/>
        <v>Retained</v>
      </c>
      <c r="P5504" t="str">
        <f t="shared" si="256"/>
        <v>Middle Age</v>
      </c>
      <c r="Q5504" t="str">
        <f t="shared" si="257"/>
        <v>High Balance</v>
      </c>
    </row>
    <row r="5505" spans="1:17" x14ac:dyDescent="0.2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tr">
        <f t="shared" si="255"/>
        <v>Retained</v>
      </c>
      <c r="P5505" t="str">
        <f t="shared" si="256"/>
        <v>Young Adult</v>
      </c>
      <c r="Q5505" t="str">
        <f t="shared" si="257"/>
        <v>High Balance</v>
      </c>
    </row>
    <row r="5506" spans="1:17" x14ac:dyDescent="0.2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tr">
        <f t="shared" si="255"/>
        <v>Retained</v>
      </c>
      <c r="P5506" t="str">
        <f t="shared" si="256"/>
        <v>Middle Age</v>
      </c>
      <c r="Q5506" t="str">
        <f t="shared" si="257"/>
        <v>High Balance</v>
      </c>
    </row>
    <row r="5507" spans="1:17" x14ac:dyDescent="0.2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tr">
        <f t="shared" ref="O5507:O5570" si="258">IF(N5507=1,"Churned","Retained")</f>
        <v>Retained</v>
      </c>
      <c r="P5507" t="str">
        <f t="shared" ref="P5507:P5570" si="259">IF(G5507&lt;30,"Young Adult",IF(G5507&lt;50,"Middle Age","Senior"))</f>
        <v>Senior</v>
      </c>
      <c r="Q5507" t="str">
        <f t="shared" ref="Q5507:Q5570" si="260">IF(I5507=0,"Zero Balance",IF(I5507&lt;50000,"Low Balance",IF(I5507&lt;100000,"Medium Balance","High Balance")))</f>
        <v>Zero Balance</v>
      </c>
    </row>
    <row r="5508" spans="1:17" x14ac:dyDescent="0.2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 t="str">
        <f t="shared" si="258"/>
        <v>Retained</v>
      </c>
      <c r="P5508" t="str">
        <f t="shared" si="259"/>
        <v>Middle Age</v>
      </c>
      <c r="Q5508" t="str">
        <f t="shared" si="260"/>
        <v>Medium Balance</v>
      </c>
    </row>
    <row r="5509" spans="1:17" x14ac:dyDescent="0.2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tr">
        <f t="shared" si="258"/>
        <v>Churned</v>
      </c>
      <c r="P5509" t="str">
        <f t="shared" si="259"/>
        <v>Middle Age</v>
      </c>
      <c r="Q5509" t="str">
        <f t="shared" si="260"/>
        <v>Medium Balance</v>
      </c>
    </row>
    <row r="5510" spans="1:17" x14ac:dyDescent="0.2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 t="str">
        <f t="shared" si="258"/>
        <v>Retained</v>
      </c>
      <c r="P5510" t="str">
        <f t="shared" si="259"/>
        <v>Senior</v>
      </c>
      <c r="Q5510" t="str">
        <f t="shared" si="260"/>
        <v>Zero Balance</v>
      </c>
    </row>
    <row r="5511" spans="1:17" x14ac:dyDescent="0.2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tr">
        <f t="shared" si="258"/>
        <v>Retained</v>
      </c>
      <c r="P5511" t="str">
        <f t="shared" si="259"/>
        <v>Middle Age</v>
      </c>
      <c r="Q5511" t="str">
        <f t="shared" si="260"/>
        <v>Zero Balance</v>
      </c>
    </row>
    <row r="5512" spans="1:17" x14ac:dyDescent="0.2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 t="str">
        <f t="shared" si="258"/>
        <v>Churned</v>
      </c>
      <c r="P5512" t="str">
        <f t="shared" si="259"/>
        <v>Middle Age</v>
      </c>
      <c r="Q5512" t="str">
        <f t="shared" si="260"/>
        <v>High Balance</v>
      </c>
    </row>
    <row r="5513" spans="1:17" x14ac:dyDescent="0.2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 t="str">
        <f t="shared" si="258"/>
        <v>Retained</v>
      </c>
      <c r="P5513" t="str">
        <f t="shared" si="259"/>
        <v>Middle Age</v>
      </c>
      <c r="Q5513" t="str">
        <f t="shared" si="260"/>
        <v>High Balance</v>
      </c>
    </row>
    <row r="5514" spans="1:17" x14ac:dyDescent="0.2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tr">
        <f t="shared" si="258"/>
        <v>Retained</v>
      </c>
      <c r="P5514" t="str">
        <f t="shared" si="259"/>
        <v>Middle Age</v>
      </c>
      <c r="Q5514" t="str">
        <f t="shared" si="260"/>
        <v>High Balance</v>
      </c>
    </row>
    <row r="5515" spans="1:17" x14ac:dyDescent="0.2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tr">
        <f t="shared" si="258"/>
        <v>Retained</v>
      </c>
      <c r="P5515" t="str">
        <f t="shared" si="259"/>
        <v>Middle Age</v>
      </c>
      <c r="Q5515" t="str">
        <f t="shared" si="260"/>
        <v>Zero Balance</v>
      </c>
    </row>
    <row r="5516" spans="1:17" x14ac:dyDescent="0.2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tr">
        <f t="shared" si="258"/>
        <v>Churned</v>
      </c>
      <c r="P5516" t="str">
        <f t="shared" si="259"/>
        <v>Senior</v>
      </c>
      <c r="Q5516" t="str">
        <f t="shared" si="260"/>
        <v>Low Balance</v>
      </c>
    </row>
    <row r="5517" spans="1:17" x14ac:dyDescent="0.2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tr">
        <f t="shared" si="258"/>
        <v>Retained</v>
      </c>
      <c r="P5517" t="str">
        <f t="shared" si="259"/>
        <v>Young Adult</v>
      </c>
      <c r="Q5517" t="str">
        <f t="shared" si="260"/>
        <v>High Balance</v>
      </c>
    </row>
    <row r="5518" spans="1:17" x14ac:dyDescent="0.2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tr">
        <f t="shared" si="258"/>
        <v>Retained</v>
      </c>
      <c r="P5518" t="str">
        <f t="shared" si="259"/>
        <v>Middle Age</v>
      </c>
      <c r="Q5518" t="str">
        <f t="shared" si="260"/>
        <v>Medium Balance</v>
      </c>
    </row>
    <row r="5519" spans="1:17" x14ac:dyDescent="0.2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tr">
        <f t="shared" si="258"/>
        <v>Retained</v>
      </c>
      <c r="P5519" t="str">
        <f t="shared" si="259"/>
        <v>Middle Age</v>
      </c>
      <c r="Q5519" t="str">
        <f t="shared" si="260"/>
        <v>Zero Balance</v>
      </c>
    </row>
    <row r="5520" spans="1:17" x14ac:dyDescent="0.2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 t="str">
        <f t="shared" si="258"/>
        <v>Retained</v>
      </c>
      <c r="P5520" t="str">
        <f t="shared" si="259"/>
        <v>Middle Age</v>
      </c>
      <c r="Q5520" t="str">
        <f t="shared" si="260"/>
        <v>Zero Balance</v>
      </c>
    </row>
    <row r="5521" spans="1:17" x14ac:dyDescent="0.2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tr">
        <f t="shared" si="258"/>
        <v>Churned</v>
      </c>
      <c r="P5521" t="str">
        <f t="shared" si="259"/>
        <v>Middle Age</v>
      </c>
      <c r="Q5521" t="str">
        <f t="shared" si="260"/>
        <v>High Balance</v>
      </c>
    </row>
    <row r="5522" spans="1:17" x14ac:dyDescent="0.2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tr">
        <f t="shared" si="258"/>
        <v>Retained</v>
      </c>
      <c r="P5522" t="str">
        <f t="shared" si="259"/>
        <v>Senior</v>
      </c>
      <c r="Q5522" t="str">
        <f t="shared" si="260"/>
        <v>High Balance</v>
      </c>
    </row>
    <row r="5523" spans="1:17" x14ac:dyDescent="0.2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tr">
        <f t="shared" si="258"/>
        <v>Retained</v>
      </c>
      <c r="P5523" t="str">
        <f t="shared" si="259"/>
        <v>Middle Age</v>
      </c>
      <c r="Q5523" t="str">
        <f t="shared" si="260"/>
        <v>High Balance</v>
      </c>
    </row>
    <row r="5524" spans="1:17" x14ac:dyDescent="0.2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tr">
        <f t="shared" si="258"/>
        <v>Retained</v>
      </c>
      <c r="P5524" t="str">
        <f t="shared" si="259"/>
        <v>Middle Age</v>
      </c>
      <c r="Q5524" t="str">
        <f t="shared" si="260"/>
        <v>Medium Balance</v>
      </c>
    </row>
    <row r="5525" spans="1:17" x14ac:dyDescent="0.2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tr">
        <f t="shared" si="258"/>
        <v>Retained</v>
      </c>
      <c r="P5525" t="str">
        <f t="shared" si="259"/>
        <v>Middle Age</v>
      </c>
      <c r="Q5525" t="str">
        <f t="shared" si="260"/>
        <v>Zero Balance</v>
      </c>
    </row>
    <row r="5526" spans="1:17" x14ac:dyDescent="0.2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tr">
        <f t="shared" si="258"/>
        <v>Retained</v>
      </c>
      <c r="P5526" t="str">
        <f t="shared" si="259"/>
        <v>Senior</v>
      </c>
      <c r="Q5526" t="str">
        <f t="shared" si="260"/>
        <v>High Balance</v>
      </c>
    </row>
    <row r="5527" spans="1:17" x14ac:dyDescent="0.2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tr">
        <f t="shared" si="258"/>
        <v>Retained</v>
      </c>
      <c r="P5527" t="str">
        <f t="shared" si="259"/>
        <v>Senior</v>
      </c>
      <c r="Q5527" t="str">
        <f t="shared" si="260"/>
        <v>High Balance</v>
      </c>
    </row>
    <row r="5528" spans="1:17" x14ac:dyDescent="0.2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tr">
        <f t="shared" si="258"/>
        <v>Retained</v>
      </c>
      <c r="P5528" t="str">
        <f t="shared" si="259"/>
        <v>Middle Age</v>
      </c>
      <c r="Q5528" t="str">
        <f t="shared" si="260"/>
        <v>High Balance</v>
      </c>
    </row>
    <row r="5529" spans="1:17" x14ac:dyDescent="0.2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 t="str">
        <f t="shared" si="258"/>
        <v>Retained</v>
      </c>
      <c r="P5529" t="str">
        <f t="shared" si="259"/>
        <v>Middle Age</v>
      </c>
      <c r="Q5529" t="str">
        <f t="shared" si="260"/>
        <v>High Balance</v>
      </c>
    </row>
    <row r="5530" spans="1:17" x14ac:dyDescent="0.2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tr">
        <f t="shared" si="258"/>
        <v>Retained</v>
      </c>
      <c r="P5530" t="str">
        <f t="shared" si="259"/>
        <v>Middle Age</v>
      </c>
      <c r="Q5530" t="str">
        <f t="shared" si="260"/>
        <v>Zero Balance</v>
      </c>
    </row>
    <row r="5531" spans="1:17" x14ac:dyDescent="0.2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tr">
        <f t="shared" si="258"/>
        <v>Retained</v>
      </c>
      <c r="P5531" t="str">
        <f t="shared" si="259"/>
        <v>Middle Age</v>
      </c>
      <c r="Q5531" t="str">
        <f t="shared" si="260"/>
        <v>High Balance</v>
      </c>
    </row>
    <row r="5532" spans="1:17" x14ac:dyDescent="0.2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tr">
        <f t="shared" si="258"/>
        <v>Retained</v>
      </c>
      <c r="P5532" t="str">
        <f t="shared" si="259"/>
        <v>Middle Age</v>
      </c>
      <c r="Q5532" t="str">
        <f t="shared" si="260"/>
        <v>High Balance</v>
      </c>
    </row>
    <row r="5533" spans="1:17" x14ac:dyDescent="0.2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tr">
        <f t="shared" si="258"/>
        <v>Retained</v>
      </c>
      <c r="P5533" t="str">
        <f t="shared" si="259"/>
        <v>Middle Age</v>
      </c>
      <c r="Q5533" t="str">
        <f t="shared" si="260"/>
        <v>High Balance</v>
      </c>
    </row>
    <row r="5534" spans="1:17" x14ac:dyDescent="0.2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 t="str">
        <f t="shared" si="258"/>
        <v>Retained</v>
      </c>
      <c r="P5534" t="str">
        <f t="shared" si="259"/>
        <v>Middle Age</v>
      </c>
      <c r="Q5534" t="str">
        <f t="shared" si="260"/>
        <v>Zero Balance</v>
      </c>
    </row>
    <row r="5535" spans="1:17" x14ac:dyDescent="0.2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tr">
        <f t="shared" si="258"/>
        <v>Retained</v>
      </c>
      <c r="P5535" t="str">
        <f t="shared" si="259"/>
        <v>Middle Age</v>
      </c>
      <c r="Q5535" t="str">
        <f t="shared" si="260"/>
        <v>Zero Balance</v>
      </c>
    </row>
    <row r="5536" spans="1:17" x14ac:dyDescent="0.2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tr">
        <f t="shared" si="258"/>
        <v>Retained</v>
      </c>
      <c r="P5536" t="str">
        <f t="shared" si="259"/>
        <v>Young Adult</v>
      </c>
      <c r="Q5536" t="str">
        <f t="shared" si="260"/>
        <v>Zero Balance</v>
      </c>
    </row>
    <row r="5537" spans="1:17" x14ac:dyDescent="0.2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tr">
        <f t="shared" si="258"/>
        <v>Churned</v>
      </c>
      <c r="P5537" t="str">
        <f t="shared" si="259"/>
        <v>Middle Age</v>
      </c>
      <c r="Q5537" t="str">
        <f t="shared" si="260"/>
        <v>High Balance</v>
      </c>
    </row>
    <row r="5538" spans="1:17" x14ac:dyDescent="0.2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 t="str">
        <f t="shared" si="258"/>
        <v>Retained</v>
      </c>
      <c r="P5538" t="str">
        <f t="shared" si="259"/>
        <v>Middle Age</v>
      </c>
      <c r="Q5538" t="str">
        <f t="shared" si="260"/>
        <v>Zero Balance</v>
      </c>
    </row>
    <row r="5539" spans="1:17" x14ac:dyDescent="0.2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tr">
        <f t="shared" si="258"/>
        <v>Retained</v>
      </c>
      <c r="P5539" t="str">
        <f t="shared" si="259"/>
        <v>Middle Age</v>
      </c>
      <c r="Q5539" t="str">
        <f t="shared" si="260"/>
        <v>High Balance</v>
      </c>
    </row>
    <row r="5540" spans="1:17" x14ac:dyDescent="0.2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tr">
        <f t="shared" si="258"/>
        <v>Retained</v>
      </c>
      <c r="P5540" t="str">
        <f t="shared" si="259"/>
        <v>Young Adult</v>
      </c>
      <c r="Q5540" t="str">
        <f t="shared" si="260"/>
        <v>Medium Balance</v>
      </c>
    </row>
    <row r="5541" spans="1:17" x14ac:dyDescent="0.2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tr">
        <f t="shared" si="258"/>
        <v>Retained</v>
      </c>
      <c r="P5541" t="str">
        <f t="shared" si="259"/>
        <v>Middle Age</v>
      </c>
      <c r="Q5541" t="str">
        <f t="shared" si="260"/>
        <v>High Balance</v>
      </c>
    </row>
    <row r="5542" spans="1:17" x14ac:dyDescent="0.2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tr">
        <f t="shared" si="258"/>
        <v>Churned</v>
      </c>
      <c r="P5542" t="str">
        <f t="shared" si="259"/>
        <v>Middle Age</v>
      </c>
      <c r="Q5542" t="str">
        <f t="shared" si="260"/>
        <v>Medium Balance</v>
      </c>
    </row>
    <row r="5543" spans="1:17" x14ac:dyDescent="0.2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 t="str">
        <f t="shared" si="258"/>
        <v>Retained</v>
      </c>
      <c r="P5543" t="str">
        <f t="shared" si="259"/>
        <v>Senior</v>
      </c>
      <c r="Q5543" t="str">
        <f t="shared" si="260"/>
        <v>Medium Balance</v>
      </c>
    </row>
    <row r="5544" spans="1:17" x14ac:dyDescent="0.2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tr">
        <f t="shared" si="258"/>
        <v>Churned</v>
      </c>
      <c r="P5544" t="str">
        <f t="shared" si="259"/>
        <v>Middle Age</v>
      </c>
      <c r="Q5544" t="str">
        <f t="shared" si="260"/>
        <v>High Balance</v>
      </c>
    </row>
    <row r="5545" spans="1:17" x14ac:dyDescent="0.2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 t="str">
        <f t="shared" si="258"/>
        <v>Retained</v>
      </c>
      <c r="P5545" t="str">
        <f t="shared" si="259"/>
        <v>Middle Age</v>
      </c>
      <c r="Q5545" t="str">
        <f t="shared" si="260"/>
        <v>High Balance</v>
      </c>
    </row>
    <row r="5546" spans="1:17" x14ac:dyDescent="0.2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 t="str">
        <f t="shared" si="258"/>
        <v>Retained</v>
      </c>
      <c r="P5546" t="str">
        <f t="shared" si="259"/>
        <v>Middle Age</v>
      </c>
      <c r="Q5546" t="str">
        <f t="shared" si="260"/>
        <v>Zero Balance</v>
      </c>
    </row>
    <row r="5547" spans="1:17" x14ac:dyDescent="0.2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tr">
        <f t="shared" si="258"/>
        <v>Retained</v>
      </c>
      <c r="P5547" t="str">
        <f t="shared" si="259"/>
        <v>Middle Age</v>
      </c>
      <c r="Q5547" t="str">
        <f t="shared" si="260"/>
        <v>Medium Balance</v>
      </c>
    </row>
    <row r="5548" spans="1:17" x14ac:dyDescent="0.2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tr">
        <f t="shared" si="258"/>
        <v>Retained</v>
      </c>
      <c r="P5548" t="str">
        <f t="shared" si="259"/>
        <v>Middle Age</v>
      </c>
      <c r="Q5548" t="str">
        <f t="shared" si="260"/>
        <v>Zero Balance</v>
      </c>
    </row>
    <row r="5549" spans="1:17" x14ac:dyDescent="0.2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tr">
        <f t="shared" si="258"/>
        <v>Churned</v>
      </c>
      <c r="P5549" t="str">
        <f t="shared" si="259"/>
        <v>Middle Age</v>
      </c>
      <c r="Q5549" t="str">
        <f t="shared" si="260"/>
        <v>High Balance</v>
      </c>
    </row>
    <row r="5550" spans="1:17" x14ac:dyDescent="0.2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tr">
        <f t="shared" si="258"/>
        <v>Retained</v>
      </c>
      <c r="P5550" t="str">
        <f t="shared" si="259"/>
        <v>Middle Age</v>
      </c>
      <c r="Q5550" t="str">
        <f t="shared" si="260"/>
        <v>Zero Balance</v>
      </c>
    </row>
    <row r="5551" spans="1:17" x14ac:dyDescent="0.2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tr">
        <f t="shared" si="258"/>
        <v>Retained</v>
      </c>
      <c r="P5551" t="str">
        <f t="shared" si="259"/>
        <v>Middle Age</v>
      </c>
      <c r="Q5551" t="str">
        <f t="shared" si="260"/>
        <v>Zero Balance</v>
      </c>
    </row>
    <row r="5552" spans="1:17" x14ac:dyDescent="0.2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tr">
        <f t="shared" si="258"/>
        <v>Retained</v>
      </c>
      <c r="P5552" t="str">
        <f t="shared" si="259"/>
        <v>Middle Age</v>
      </c>
      <c r="Q5552" t="str">
        <f t="shared" si="260"/>
        <v>High Balance</v>
      </c>
    </row>
    <row r="5553" spans="1:17" x14ac:dyDescent="0.2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tr">
        <f t="shared" si="258"/>
        <v>Retained</v>
      </c>
      <c r="P5553" t="str">
        <f t="shared" si="259"/>
        <v>Young Adult</v>
      </c>
      <c r="Q5553" t="str">
        <f t="shared" si="260"/>
        <v>Medium Balance</v>
      </c>
    </row>
    <row r="5554" spans="1:17" x14ac:dyDescent="0.2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 t="str">
        <f t="shared" si="258"/>
        <v>Retained</v>
      </c>
      <c r="P5554" t="str">
        <f t="shared" si="259"/>
        <v>Middle Age</v>
      </c>
      <c r="Q5554" t="str">
        <f t="shared" si="260"/>
        <v>Zero Balance</v>
      </c>
    </row>
    <row r="5555" spans="1:17" x14ac:dyDescent="0.2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tr">
        <f t="shared" si="258"/>
        <v>Retained</v>
      </c>
      <c r="P5555" t="str">
        <f t="shared" si="259"/>
        <v>Middle Age</v>
      </c>
      <c r="Q5555" t="str">
        <f t="shared" si="260"/>
        <v>High Balance</v>
      </c>
    </row>
    <row r="5556" spans="1:17" x14ac:dyDescent="0.2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 t="str">
        <f t="shared" si="258"/>
        <v>Retained</v>
      </c>
      <c r="P5556" t="str">
        <f t="shared" si="259"/>
        <v>Middle Age</v>
      </c>
      <c r="Q5556" t="str">
        <f t="shared" si="260"/>
        <v>Zero Balance</v>
      </c>
    </row>
    <row r="5557" spans="1:17" x14ac:dyDescent="0.2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 t="str">
        <f t="shared" si="258"/>
        <v>Retained</v>
      </c>
      <c r="P5557" t="str">
        <f t="shared" si="259"/>
        <v>Middle Age</v>
      </c>
      <c r="Q5557" t="str">
        <f t="shared" si="260"/>
        <v>Zero Balance</v>
      </c>
    </row>
    <row r="5558" spans="1:17" x14ac:dyDescent="0.2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tr">
        <f t="shared" si="258"/>
        <v>Retained</v>
      </c>
      <c r="P5558" t="str">
        <f t="shared" si="259"/>
        <v>Middle Age</v>
      </c>
      <c r="Q5558" t="str">
        <f t="shared" si="260"/>
        <v>High Balance</v>
      </c>
    </row>
    <row r="5559" spans="1:17" x14ac:dyDescent="0.2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tr">
        <f t="shared" si="258"/>
        <v>Retained</v>
      </c>
      <c r="P5559" t="str">
        <f t="shared" si="259"/>
        <v>Middle Age</v>
      </c>
      <c r="Q5559" t="str">
        <f t="shared" si="260"/>
        <v>High Balance</v>
      </c>
    </row>
    <row r="5560" spans="1:17" x14ac:dyDescent="0.2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tr">
        <f t="shared" si="258"/>
        <v>Churned</v>
      </c>
      <c r="P5560" t="str">
        <f t="shared" si="259"/>
        <v>Middle Age</v>
      </c>
      <c r="Q5560" t="str">
        <f t="shared" si="260"/>
        <v>High Balance</v>
      </c>
    </row>
    <row r="5561" spans="1:17" x14ac:dyDescent="0.2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tr">
        <f t="shared" si="258"/>
        <v>Churned</v>
      </c>
      <c r="P5561" t="str">
        <f t="shared" si="259"/>
        <v>Middle Age</v>
      </c>
      <c r="Q5561" t="str">
        <f t="shared" si="260"/>
        <v>High Balance</v>
      </c>
    </row>
    <row r="5562" spans="1:17" x14ac:dyDescent="0.2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 t="str">
        <f t="shared" si="258"/>
        <v>Retained</v>
      </c>
      <c r="P5562" t="str">
        <f t="shared" si="259"/>
        <v>Middle Age</v>
      </c>
      <c r="Q5562" t="str">
        <f t="shared" si="260"/>
        <v>Zero Balance</v>
      </c>
    </row>
    <row r="5563" spans="1:17" x14ac:dyDescent="0.2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tr">
        <f t="shared" si="258"/>
        <v>Churned</v>
      </c>
      <c r="P5563" t="str">
        <f t="shared" si="259"/>
        <v>Senior</v>
      </c>
      <c r="Q5563" t="str">
        <f t="shared" si="260"/>
        <v>Zero Balance</v>
      </c>
    </row>
    <row r="5564" spans="1:17" x14ac:dyDescent="0.2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tr">
        <f t="shared" si="258"/>
        <v>Retained</v>
      </c>
      <c r="P5564" t="str">
        <f t="shared" si="259"/>
        <v>Middle Age</v>
      </c>
      <c r="Q5564" t="str">
        <f t="shared" si="260"/>
        <v>High Balance</v>
      </c>
    </row>
    <row r="5565" spans="1:17" x14ac:dyDescent="0.2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tr">
        <f t="shared" si="258"/>
        <v>Retained</v>
      </c>
      <c r="P5565" t="str">
        <f t="shared" si="259"/>
        <v>Middle Age</v>
      </c>
      <c r="Q5565" t="str">
        <f t="shared" si="260"/>
        <v>Medium Balance</v>
      </c>
    </row>
    <row r="5566" spans="1:17" x14ac:dyDescent="0.2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tr">
        <f t="shared" si="258"/>
        <v>Retained</v>
      </c>
      <c r="P5566" t="str">
        <f t="shared" si="259"/>
        <v>Middle Age</v>
      </c>
      <c r="Q5566" t="str">
        <f t="shared" si="260"/>
        <v>High Balance</v>
      </c>
    </row>
    <row r="5567" spans="1:17" x14ac:dyDescent="0.2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tr">
        <f t="shared" si="258"/>
        <v>Retained</v>
      </c>
      <c r="P5567" t="str">
        <f t="shared" si="259"/>
        <v>Middle Age</v>
      </c>
      <c r="Q5567" t="str">
        <f t="shared" si="260"/>
        <v>High Balance</v>
      </c>
    </row>
    <row r="5568" spans="1:17" x14ac:dyDescent="0.2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tr">
        <f t="shared" si="258"/>
        <v>Retained</v>
      </c>
      <c r="P5568" t="str">
        <f t="shared" si="259"/>
        <v>Middle Age</v>
      </c>
      <c r="Q5568" t="str">
        <f t="shared" si="260"/>
        <v>High Balance</v>
      </c>
    </row>
    <row r="5569" spans="1:17" x14ac:dyDescent="0.2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tr">
        <f t="shared" si="258"/>
        <v>Retained</v>
      </c>
      <c r="P5569" t="str">
        <f t="shared" si="259"/>
        <v>Young Adult</v>
      </c>
      <c r="Q5569" t="str">
        <f t="shared" si="260"/>
        <v>Medium Balance</v>
      </c>
    </row>
    <row r="5570" spans="1:17" x14ac:dyDescent="0.2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tr">
        <f t="shared" si="258"/>
        <v>Retained</v>
      </c>
      <c r="P5570" t="str">
        <f t="shared" si="259"/>
        <v>Middle Age</v>
      </c>
      <c r="Q5570" t="str">
        <f t="shared" si="260"/>
        <v>High Balance</v>
      </c>
    </row>
    <row r="5571" spans="1:17" x14ac:dyDescent="0.2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tr">
        <f t="shared" ref="O5571:O5634" si="261">IF(N5571=1,"Churned","Retained")</f>
        <v>Retained</v>
      </c>
      <c r="P5571" t="str">
        <f t="shared" ref="P5571:P5634" si="262">IF(G5571&lt;30,"Young Adult",IF(G5571&lt;50,"Middle Age","Senior"))</f>
        <v>Middle Age</v>
      </c>
      <c r="Q5571" t="str">
        <f t="shared" ref="Q5571:Q5634" si="263">IF(I5571=0,"Zero Balance",IF(I5571&lt;50000,"Low Balance",IF(I5571&lt;100000,"Medium Balance","High Balance")))</f>
        <v>Zero Balance</v>
      </c>
    </row>
    <row r="5572" spans="1:17" x14ac:dyDescent="0.2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tr">
        <f t="shared" si="261"/>
        <v>Churned</v>
      </c>
      <c r="P5572" t="str">
        <f t="shared" si="262"/>
        <v>Middle Age</v>
      </c>
      <c r="Q5572" t="str">
        <f t="shared" si="263"/>
        <v>High Balance</v>
      </c>
    </row>
    <row r="5573" spans="1:17" x14ac:dyDescent="0.2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tr">
        <f t="shared" si="261"/>
        <v>Churned</v>
      </c>
      <c r="P5573" t="str">
        <f t="shared" si="262"/>
        <v>Middle Age</v>
      </c>
      <c r="Q5573" t="str">
        <f t="shared" si="263"/>
        <v>High Balance</v>
      </c>
    </row>
    <row r="5574" spans="1:17" x14ac:dyDescent="0.2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tr">
        <f t="shared" si="261"/>
        <v>Retained</v>
      </c>
      <c r="P5574" t="str">
        <f t="shared" si="262"/>
        <v>Middle Age</v>
      </c>
      <c r="Q5574" t="str">
        <f t="shared" si="263"/>
        <v>Zero Balance</v>
      </c>
    </row>
    <row r="5575" spans="1:17" x14ac:dyDescent="0.2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tr">
        <f t="shared" si="261"/>
        <v>Retained</v>
      </c>
      <c r="P5575" t="str">
        <f t="shared" si="262"/>
        <v>Young Adult</v>
      </c>
      <c r="Q5575" t="str">
        <f t="shared" si="263"/>
        <v>Zero Balance</v>
      </c>
    </row>
    <row r="5576" spans="1:17" x14ac:dyDescent="0.2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tr">
        <f t="shared" si="261"/>
        <v>Retained</v>
      </c>
      <c r="P5576" t="str">
        <f t="shared" si="262"/>
        <v>Middle Age</v>
      </c>
      <c r="Q5576" t="str">
        <f t="shared" si="263"/>
        <v>Zero Balance</v>
      </c>
    </row>
    <row r="5577" spans="1:17" x14ac:dyDescent="0.2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tr">
        <f t="shared" si="261"/>
        <v>Retained</v>
      </c>
      <c r="P5577" t="str">
        <f t="shared" si="262"/>
        <v>Middle Age</v>
      </c>
      <c r="Q5577" t="str">
        <f t="shared" si="263"/>
        <v>Zero Balance</v>
      </c>
    </row>
    <row r="5578" spans="1:17" x14ac:dyDescent="0.2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tr">
        <f t="shared" si="261"/>
        <v>Churned</v>
      </c>
      <c r="P5578" t="str">
        <f t="shared" si="262"/>
        <v>Senior</v>
      </c>
      <c r="Q5578" t="str">
        <f t="shared" si="263"/>
        <v>High Balance</v>
      </c>
    </row>
    <row r="5579" spans="1:17" x14ac:dyDescent="0.2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tr">
        <f t="shared" si="261"/>
        <v>Retained</v>
      </c>
      <c r="P5579" t="str">
        <f t="shared" si="262"/>
        <v>Senior</v>
      </c>
      <c r="Q5579" t="str">
        <f t="shared" si="263"/>
        <v>Zero Balance</v>
      </c>
    </row>
    <row r="5580" spans="1:17" x14ac:dyDescent="0.2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 t="str">
        <f t="shared" si="261"/>
        <v>Retained</v>
      </c>
      <c r="P5580" t="str">
        <f t="shared" si="262"/>
        <v>Senior</v>
      </c>
      <c r="Q5580" t="str">
        <f t="shared" si="263"/>
        <v>Zero Balance</v>
      </c>
    </row>
    <row r="5581" spans="1:17" x14ac:dyDescent="0.2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tr">
        <f t="shared" si="261"/>
        <v>Retained</v>
      </c>
      <c r="P5581" t="str">
        <f t="shared" si="262"/>
        <v>Young Adult</v>
      </c>
      <c r="Q5581" t="str">
        <f t="shared" si="263"/>
        <v>Zero Balance</v>
      </c>
    </row>
    <row r="5582" spans="1:17" x14ac:dyDescent="0.2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tr">
        <f t="shared" si="261"/>
        <v>Retained</v>
      </c>
      <c r="P5582" t="str">
        <f t="shared" si="262"/>
        <v>Middle Age</v>
      </c>
      <c r="Q5582" t="str">
        <f t="shared" si="263"/>
        <v>Zero Balance</v>
      </c>
    </row>
    <row r="5583" spans="1:17" x14ac:dyDescent="0.2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tr">
        <f t="shared" si="261"/>
        <v>Retained</v>
      </c>
      <c r="P5583" t="str">
        <f t="shared" si="262"/>
        <v>Senior</v>
      </c>
      <c r="Q5583" t="str">
        <f t="shared" si="263"/>
        <v>Zero Balance</v>
      </c>
    </row>
    <row r="5584" spans="1:17" x14ac:dyDescent="0.2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 t="str">
        <f t="shared" si="261"/>
        <v>Retained</v>
      </c>
      <c r="P5584" t="str">
        <f t="shared" si="262"/>
        <v>Middle Age</v>
      </c>
      <c r="Q5584" t="str">
        <f t="shared" si="263"/>
        <v>Zero Balance</v>
      </c>
    </row>
    <row r="5585" spans="1:17" x14ac:dyDescent="0.2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tr">
        <f t="shared" si="261"/>
        <v>Retained</v>
      </c>
      <c r="P5585" t="str">
        <f t="shared" si="262"/>
        <v>Middle Age</v>
      </c>
      <c r="Q5585" t="str">
        <f t="shared" si="263"/>
        <v>Zero Balance</v>
      </c>
    </row>
    <row r="5586" spans="1:17" x14ac:dyDescent="0.2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tr">
        <f t="shared" si="261"/>
        <v>Retained</v>
      </c>
      <c r="P5586" t="str">
        <f t="shared" si="262"/>
        <v>Middle Age</v>
      </c>
      <c r="Q5586" t="str">
        <f t="shared" si="263"/>
        <v>Zero Balance</v>
      </c>
    </row>
    <row r="5587" spans="1:17" x14ac:dyDescent="0.2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tr">
        <f t="shared" si="261"/>
        <v>Retained</v>
      </c>
      <c r="P5587" t="str">
        <f t="shared" si="262"/>
        <v>Middle Age</v>
      </c>
      <c r="Q5587" t="str">
        <f t="shared" si="263"/>
        <v>High Balance</v>
      </c>
    </row>
    <row r="5588" spans="1:17" x14ac:dyDescent="0.2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 t="str">
        <f t="shared" si="261"/>
        <v>Retained</v>
      </c>
      <c r="P5588" t="str">
        <f t="shared" si="262"/>
        <v>Young Adult</v>
      </c>
      <c r="Q5588" t="str">
        <f t="shared" si="263"/>
        <v>High Balance</v>
      </c>
    </row>
    <row r="5589" spans="1:17" x14ac:dyDescent="0.2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tr">
        <f t="shared" si="261"/>
        <v>Retained</v>
      </c>
      <c r="P5589" t="str">
        <f t="shared" si="262"/>
        <v>Middle Age</v>
      </c>
      <c r="Q5589" t="str">
        <f t="shared" si="263"/>
        <v>Zero Balance</v>
      </c>
    </row>
    <row r="5590" spans="1:17" x14ac:dyDescent="0.2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 t="str">
        <f t="shared" si="261"/>
        <v>Retained</v>
      </c>
      <c r="P5590" t="str">
        <f t="shared" si="262"/>
        <v>Middle Age</v>
      </c>
      <c r="Q5590" t="str">
        <f t="shared" si="263"/>
        <v>High Balance</v>
      </c>
    </row>
    <row r="5591" spans="1:17" x14ac:dyDescent="0.2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tr">
        <f t="shared" si="261"/>
        <v>Churned</v>
      </c>
      <c r="P5591" t="str">
        <f t="shared" si="262"/>
        <v>Middle Age</v>
      </c>
      <c r="Q5591" t="str">
        <f t="shared" si="263"/>
        <v>High Balance</v>
      </c>
    </row>
    <row r="5592" spans="1:17" x14ac:dyDescent="0.2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tr">
        <f t="shared" si="261"/>
        <v>Retained</v>
      </c>
      <c r="P5592" t="str">
        <f t="shared" si="262"/>
        <v>Young Adult</v>
      </c>
      <c r="Q5592" t="str">
        <f t="shared" si="263"/>
        <v>Medium Balance</v>
      </c>
    </row>
    <row r="5593" spans="1:17" x14ac:dyDescent="0.2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tr">
        <f t="shared" si="261"/>
        <v>Retained</v>
      </c>
      <c r="P5593" t="str">
        <f t="shared" si="262"/>
        <v>Middle Age</v>
      </c>
      <c r="Q5593" t="str">
        <f t="shared" si="263"/>
        <v>Zero Balance</v>
      </c>
    </row>
    <row r="5594" spans="1:17" x14ac:dyDescent="0.2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 t="str">
        <f t="shared" si="261"/>
        <v>Retained</v>
      </c>
      <c r="P5594" t="str">
        <f t="shared" si="262"/>
        <v>Young Adult</v>
      </c>
      <c r="Q5594" t="str">
        <f t="shared" si="263"/>
        <v>Zero Balance</v>
      </c>
    </row>
    <row r="5595" spans="1:17" x14ac:dyDescent="0.2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tr">
        <f t="shared" si="261"/>
        <v>Churned</v>
      </c>
      <c r="P5595" t="str">
        <f t="shared" si="262"/>
        <v>Senior</v>
      </c>
      <c r="Q5595" t="str">
        <f t="shared" si="263"/>
        <v>Zero Balance</v>
      </c>
    </row>
    <row r="5596" spans="1:17" x14ac:dyDescent="0.2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tr">
        <f t="shared" si="261"/>
        <v>Retained</v>
      </c>
      <c r="P5596" t="str">
        <f t="shared" si="262"/>
        <v>Middle Age</v>
      </c>
      <c r="Q5596" t="str">
        <f t="shared" si="263"/>
        <v>Zero Balance</v>
      </c>
    </row>
    <row r="5597" spans="1:17" x14ac:dyDescent="0.2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tr">
        <f t="shared" si="261"/>
        <v>Retained</v>
      </c>
      <c r="P5597" t="str">
        <f t="shared" si="262"/>
        <v>Middle Age</v>
      </c>
      <c r="Q5597" t="str">
        <f t="shared" si="263"/>
        <v>Zero Balance</v>
      </c>
    </row>
    <row r="5598" spans="1:17" x14ac:dyDescent="0.2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tr">
        <f t="shared" si="261"/>
        <v>Churned</v>
      </c>
      <c r="P5598" t="str">
        <f t="shared" si="262"/>
        <v>Middle Age</v>
      </c>
      <c r="Q5598" t="str">
        <f t="shared" si="263"/>
        <v>Zero Balance</v>
      </c>
    </row>
    <row r="5599" spans="1:17" x14ac:dyDescent="0.2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tr">
        <f t="shared" si="261"/>
        <v>Retained</v>
      </c>
      <c r="P5599" t="str">
        <f t="shared" si="262"/>
        <v>Middle Age</v>
      </c>
      <c r="Q5599" t="str">
        <f t="shared" si="263"/>
        <v>High Balance</v>
      </c>
    </row>
    <row r="5600" spans="1:17" x14ac:dyDescent="0.2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tr">
        <f t="shared" si="261"/>
        <v>Retained</v>
      </c>
      <c r="P5600" t="str">
        <f t="shared" si="262"/>
        <v>Senior</v>
      </c>
      <c r="Q5600" t="str">
        <f t="shared" si="263"/>
        <v>High Balance</v>
      </c>
    </row>
    <row r="5601" spans="1:17" x14ac:dyDescent="0.2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tr">
        <f t="shared" si="261"/>
        <v>Churned</v>
      </c>
      <c r="P5601" t="str">
        <f t="shared" si="262"/>
        <v>Senior</v>
      </c>
      <c r="Q5601" t="str">
        <f t="shared" si="263"/>
        <v>High Balance</v>
      </c>
    </row>
    <row r="5602" spans="1:17" x14ac:dyDescent="0.2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 t="str">
        <f t="shared" si="261"/>
        <v>Retained</v>
      </c>
      <c r="P5602" t="str">
        <f t="shared" si="262"/>
        <v>Middle Age</v>
      </c>
      <c r="Q5602" t="str">
        <f t="shared" si="263"/>
        <v>High Balance</v>
      </c>
    </row>
    <row r="5603" spans="1:17" x14ac:dyDescent="0.2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tr">
        <f t="shared" si="261"/>
        <v>Retained</v>
      </c>
      <c r="P5603" t="str">
        <f t="shared" si="262"/>
        <v>Middle Age</v>
      </c>
      <c r="Q5603" t="str">
        <f t="shared" si="263"/>
        <v>High Balance</v>
      </c>
    </row>
    <row r="5604" spans="1:17" x14ac:dyDescent="0.2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tr">
        <f t="shared" si="261"/>
        <v>Retained</v>
      </c>
      <c r="P5604" t="str">
        <f t="shared" si="262"/>
        <v>Senior</v>
      </c>
      <c r="Q5604" t="str">
        <f t="shared" si="263"/>
        <v>Medium Balance</v>
      </c>
    </row>
    <row r="5605" spans="1:17" x14ac:dyDescent="0.2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tr">
        <f t="shared" si="261"/>
        <v>Retained</v>
      </c>
      <c r="P5605" t="str">
        <f t="shared" si="262"/>
        <v>Middle Age</v>
      </c>
      <c r="Q5605" t="str">
        <f t="shared" si="263"/>
        <v>Zero Balance</v>
      </c>
    </row>
    <row r="5606" spans="1:17" x14ac:dyDescent="0.2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tr">
        <f t="shared" si="261"/>
        <v>Retained</v>
      </c>
      <c r="P5606" t="str">
        <f t="shared" si="262"/>
        <v>Middle Age</v>
      </c>
      <c r="Q5606" t="str">
        <f t="shared" si="263"/>
        <v>High Balance</v>
      </c>
    </row>
    <row r="5607" spans="1:17" x14ac:dyDescent="0.2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tr">
        <f t="shared" si="261"/>
        <v>Retained</v>
      </c>
      <c r="P5607" t="str">
        <f t="shared" si="262"/>
        <v>Senior</v>
      </c>
      <c r="Q5607" t="str">
        <f t="shared" si="263"/>
        <v>High Balance</v>
      </c>
    </row>
    <row r="5608" spans="1:17" x14ac:dyDescent="0.2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 t="str">
        <f t="shared" si="261"/>
        <v>Churned</v>
      </c>
      <c r="P5608" t="str">
        <f t="shared" si="262"/>
        <v>Senior</v>
      </c>
      <c r="Q5608" t="str">
        <f t="shared" si="263"/>
        <v>High Balance</v>
      </c>
    </row>
    <row r="5609" spans="1:17" x14ac:dyDescent="0.2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tr">
        <f t="shared" si="261"/>
        <v>Retained</v>
      </c>
      <c r="P5609" t="str">
        <f t="shared" si="262"/>
        <v>Middle Age</v>
      </c>
      <c r="Q5609" t="str">
        <f t="shared" si="263"/>
        <v>High Balance</v>
      </c>
    </row>
    <row r="5610" spans="1:17" x14ac:dyDescent="0.2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tr">
        <f t="shared" si="261"/>
        <v>Retained</v>
      </c>
      <c r="P5610" t="str">
        <f t="shared" si="262"/>
        <v>Young Adult</v>
      </c>
      <c r="Q5610" t="str">
        <f t="shared" si="263"/>
        <v>High Balance</v>
      </c>
    </row>
    <row r="5611" spans="1:17" x14ac:dyDescent="0.2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tr">
        <f t="shared" si="261"/>
        <v>Retained</v>
      </c>
      <c r="P5611" t="str">
        <f t="shared" si="262"/>
        <v>Middle Age</v>
      </c>
      <c r="Q5611" t="str">
        <f t="shared" si="263"/>
        <v>Zero Balance</v>
      </c>
    </row>
    <row r="5612" spans="1:17" x14ac:dyDescent="0.2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tr">
        <f t="shared" si="261"/>
        <v>Retained</v>
      </c>
      <c r="P5612" t="str">
        <f t="shared" si="262"/>
        <v>Young Adult</v>
      </c>
      <c r="Q5612" t="str">
        <f t="shared" si="263"/>
        <v>Zero Balance</v>
      </c>
    </row>
    <row r="5613" spans="1:17" x14ac:dyDescent="0.2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tr">
        <f t="shared" si="261"/>
        <v>Retained</v>
      </c>
      <c r="P5613" t="str">
        <f t="shared" si="262"/>
        <v>Middle Age</v>
      </c>
      <c r="Q5613" t="str">
        <f t="shared" si="263"/>
        <v>High Balance</v>
      </c>
    </row>
    <row r="5614" spans="1:17" x14ac:dyDescent="0.2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tr">
        <f t="shared" si="261"/>
        <v>Retained</v>
      </c>
      <c r="P5614" t="str">
        <f t="shared" si="262"/>
        <v>Middle Age</v>
      </c>
      <c r="Q5614" t="str">
        <f t="shared" si="263"/>
        <v>High Balance</v>
      </c>
    </row>
    <row r="5615" spans="1:17" x14ac:dyDescent="0.2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tr">
        <f t="shared" si="261"/>
        <v>Retained</v>
      </c>
      <c r="P5615" t="str">
        <f t="shared" si="262"/>
        <v>Middle Age</v>
      </c>
      <c r="Q5615" t="str">
        <f t="shared" si="263"/>
        <v>High Balance</v>
      </c>
    </row>
    <row r="5616" spans="1:17" x14ac:dyDescent="0.2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tr">
        <f t="shared" si="261"/>
        <v>Retained</v>
      </c>
      <c r="P5616" t="str">
        <f t="shared" si="262"/>
        <v>Middle Age</v>
      </c>
      <c r="Q5616" t="str">
        <f t="shared" si="263"/>
        <v>Zero Balance</v>
      </c>
    </row>
    <row r="5617" spans="1:17" x14ac:dyDescent="0.2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 t="str">
        <f t="shared" si="261"/>
        <v>Retained</v>
      </c>
      <c r="P5617" t="str">
        <f t="shared" si="262"/>
        <v>Young Adult</v>
      </c>
      <c r="Q5617" t="str">
        <f t="shared" si="263"/>
        <v>Medium Balance</v>
      </c>
    </row>
    <row r="5618" spans="1:17" x14ac:dyDescent="0.2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tr">
        <f t="shared" si="261"/>
        <v>Retained</v>
      </c>
      <c r="P5618" t="str">
        <f t="shared" si="262"/>
        <v>Young Adult</v>
      </c>
      <c r="Q5618" t="str">
        <f t="shared" si="263"/>
        <v>Zero Balance</v>
      </c>
    </row>
    <row r="5619" spans="1:17" x14ac:dyDescent="0.2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tr">
        <f t="shared" si="261"/>
        <v>Churned</v>
      </c>
      <c r="P5619" t="str">
        <f t="shared" si="262"/>
        <v>Middle Age</v>
      </c>
      <c r="Q5619" t="str">
        <f t="shared" si="263"/>
        <v>High Balance</v>
      </c>
    </row>
    <row r="5620" spans="1:17" x14ac:dyDescent="0.2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tr">
        <f t="shared" si="261"/>
        <v>Retained</v>
      </c>
      <c r="P5620" t="str">
        <f t="shared" si="262"/>
        <v>Middle Age</v>
      </c>
      <c r="Q5620" t="str">
        <f t="shared" si="263"/>
        <v>Zero Balance</v>
      </c>
    </row>
    <row r="5621" spans="1:17" x14ac:dyDescent="0.2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tr">
        <f t="shared" si="261"/>
        <v>Retained</v>
      </c>
      <c r="P5621" t="str">
        <f t="shared" si="262"/>
        <v>Middle Age</v>
      </c>
      <c r="Q5621" t="str">
        <f t="shared" si="263"/>
        <v>Zero Balance</v>
      </c>
    </row>
    <row r="5622" spans="1:17" x14ac:dyDescent="0.2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tr">
        <f t="shared" si="261"/>
        <v>Retained</v>
      </c>
      <c r="P5622" t="str">
        <f t="shared" si="262"/>
        <v>Middle Age</v>
      </c>
      <c r="Q5622" t="str">
        <f t="shared" si="263"/>
        <v>Zero Balance</v>
      </c>
    </row>
    <row r="5623" spans="1:17" x14ac:dyDescent="0.2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tr">
        <f t="shared" si="261"/>
        <v>Retained</v>
      </c>
      <c r="P5623" t="str">
        <f t="shared" si="262"/>
        <v>Middle Age</v>
      </c>
      <c r="Q5623" t="str">
        <f t="shared" si="263"/>
        <v>Zero Balance</v>
      </c>
    </row>
    <row r="5624" spans="1:17" x14ac:dyDescent="0.2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 t="str">
        <f t="shared" si="261"/>
        <v>Retained</v>
      </c>
      <c r="P5624" t="str">
        <f t="shared" si="262"/>
        <v>Middle Age</v>
      </c>
      <c r="Q5624" t="str">
        <f t="shared" si="263"/>
        <v>Medium Balance</v>
      </c>
    </row>
    <row r="5625" spans="1:17" x14ac:dyDescent="0.2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tr">
        <f t="shared" si="261"/>
        <v>Retained</v>
      </c>
      <c r="P5625" t="str">
        <f t="shared" si="262"/>
        <v>Middle Age</v>
      </c>
      <c r="Q5625" t="str">
        <f t="shared" si="263"/>
        <v>Zero Balance</v>
      </c>
    </row>
    <row r="5626" spans="1:17" x14ac:dyDescent="0.2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tr">
        <f t="shared" si="261"/>
        <v>Retained</v>
      </c>
      <c r="P5626" t="str">
        <f t="shared" si="262"/>
        <v>Middle Age</v>
      </c>
      <c r="Q5626" t="str">
        <f t="shared" si="263"/>
        <v>Zero Balance</v>
      </c>
    </row>
    <row r="5627" spans="1:17" x14ac:dyDescent="0.2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tr">
        <f t="shared" si="261"/>
        <v>Retained</v>
      </c>
      <c r="P5627" t="str">
        <f t="shared" si="262"/>
        <v>Senior</v>
      </c>
      <c r="Q5627" t="str">
        <f t="shared" si="263"/>
        <v>High Balance</v>
      </c>
    </row>
    <row r="5628" spans="1:17" x14ac:dyDescent="0.2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tr">
        <f t="shared" si="261"/>
        <v>Retained</v>
      </c>
      <c r="P5628" t="str">
        <f t="shared" si="262"/>
        <v>Middle Age</v>
      </c>
      <c r="Q5628" t="str">
        <f t="shared" si="263"/>
        <v>High Balance</v>
      </c>
    </row>
    <row r="5629" spans="1:17" x14ac:dyDescent="0.2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tr">
        <f t="shared" si="261"/>
        <v>Retained</v>
      </c>
      <c r="P5629" t="str">
        <f t="shared" si="262"/>
        <v>Young Adult</v>
      </c>
      <c r="Q5629" t="str">
        <f t="shared" si="263"/>
        <v>High Balance</v>
      </c>
    </row>
    <row r="5630" spans="1:17" x14ac:dyDescent="0.2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 t="str">
        <f t="shared" si="261"/>
        <v>Retained</v>
      </c>
      <c r="P5630" t="str">
        <f t="shared" si="262"/>
        <v>Middle Age</v>
      </c>
      <c r="Q5630" t="str">
        <f t="shared" si="263"/>
        <v>High Balance</v>
      </c>
    </row>
    <row r="5631" spans="1:17" x14ac:dyDescent="0.2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tr">
        <f t="shared" si="261"/>
        <v>Retained</v>
      </c>
      <c r="P5631" t="str">
        <f t="shared" si="262"/>
        <v>Young Adult</v>
      </c>
      <c r="Q5631" t="str">
        <f t="shared" si="263"/>
        <v>Zero Balance</v>
      </c>
    </row>
    <row r="5632" spans="1:17" x14ac:dyDescent="0.2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 t="str">
        <f t="shared" si="261"/>
        <v>Retained</v>
      </c>
      <c r="P5632" t="str">
        <f t="shared" si="262"/>
        <v>Middle Age</v>
      </c>
      <c r="Q5632" t="str">
        <f t="shared" si="263"/>
        <v>Medium Balance</v>
      </c>
    </row>
    <row r="5633" spans="1:17" x14ac:dyDescent="0.2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tr">
        <f t="shared" si="261"/>
        <v>Retained</v>
      </c>
      <c r="P5633" t="str">
        <f t="shared" si="262"/>
        <v>Middle Age</v>
      </c>
      <c r="Q5633" t="str">
        <f t="shared" si="263"/>
        <v>High Balance</v>
      </c>
    </row>
    <row r="5634" spans="1:17" x14ac:dyDescent="0.2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tr">
        <f t="shared" si="261"/>
        <v>Churned</v>
      </c>
      <c r="P5634" t="str">
        <f t="shared" si="262"/>
        <v>Middle Age</v>
      </c>
      <c r="Q5634" t="str">
        <f t="shared" si="263"/>
        <v>Medium Balance</v>
      </c>
    </row>
    <row r="5635" spans="1:17" x14ac:dyDescent="0.2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tr">
        <f t="shared" ref="O5635:O5698" si="264">IF(N5635=1,"Churned","Retained")</f>
        <v>Retained</v>
      </c>
      <c r="P5635" t="str">
        <f t="shared" ref="P5635:P5698" si="265">IF(G5635&lt;30,"Young Adult",IF(G5635&lt;50,"Middle Age","Senior"))</f>
        <v>Young Adult</v>
      </c>
      <c r="Q5635" t="str">
        <f t="shared" ref="Q5635:Q5698" si="266">IF(I5635=0,"Zero Balance",IF(I5635&lt;50000,"Low Balance",IF(I5635&lt;100000,"Medium Balance","High Balance")))</f>
        <v>Zero Balance</v>
      </c>
    </row>
    <row r="5636" spans="1:17" x14ac:dyDescent="0.2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tr">
        <f t="shared" si="264"/>
        <v>Retained</v>
      </c>
      <c r="P5636" t="str">
        <f t="shared" si="265"/>
        <v>Middle Age</v>
      </c>
      <c r="Q5636" t="str">
        <f t="shared" si="266"/>
        <v>Zero Balance</v>
      </c>
    </row>
    <row r="5637" spans="1:17" x14ac:dyDescent="0.2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tr">
        <f t="shared" si="264"/>
        <v>Retained</v>
      </c>
      <c r="P5637" t="str">
        <f t="shared" si="265"/>
        <v>Young Adult</v>
      </c>
      <c r="Q5637" t="str">
        <f t="shared" si="266"/>
        <v>High Balance</v>
      </c>
    </row>
    <row r="5638" spans="1:17" x14ac:dyDescent="0.2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tr">
        <f t="shared" si="264"/>
        <v>Retained</v>
      </c>
      <c r="P5638" t="str">
        <f t="shared" si="265"/>
        <v>Middle Age</v>
      </c>
      <c r="Q5638" t="str">
        <f t="shared" si="266"/>
        <v>Zero Balance</v>
      </c>
    </row>
    <row r="5639" spans="1:17" x14ac:dyDescent="0.2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tr">
        <f t="shared" si="264"/>
        <v>Retained</v>
      </c>
      <c r="P5639" t="str">
        <f t="shared" si="265"/>
        <v>Young Adult</v>
      </c>
      <c r="Q5639" t="str">
        <f t="shared" si="266"/>
        <v>Zero Balance</v>
      </c>
    </row>
    <row r="5640" spans="1:17" x14ac:dyDescent="0.2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tr">
        <f t="shared" si="264"/>
        <v>Retained</v>
      </c>
      <c r="P5640" t="str">
        <f t="shared" si="265"/>
        <v>Middle Age</v>
      </c>
      <c r="Q5640" t="str">
        <f t="shared" si="266"/>
        <v>Zero Balance</v>
      </c>
    </row>
    <row r="5641" spans="1:17" x14ac:dyDescent="0.2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tr">
        <f t="shared" si="264"/>
        <v>Retained</v>
      </c>
      <c r="P5641" t="str">
        <f t="shared" si="265"/>
        <v>Senior</v>
      </c>
      <c r="Q5641" t="str">
        <f t="shared" si="266"/>
        <v>Medium Balance</v>
      </c>
    </row>
    <row r="5642" spans="1:17" x14ac:dyDescent="0.2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 t="str">
        <f t="shared" si="264"/>
        <v>Churned</v>
      </c>
      <c r="P5642" t="str">
        <f t="shared" si="265"/>
        <v>Young Adult</v>
      </c>
      <c r="Q5642" t="str">
        <f t="shared" si="266"/>
        <v>Medium Balance</v>
      </c>
    </row>
    <row r="5643" spans="1:17" x14ac:dyDescent="0.2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tr">
        <f t="shared" si="264"/>
        <v>Retained</v>
      </c>
      <c r="P5643" t="str">
        <f t="shared" si="265"/>
        <v>Middle Age</v>
      </c>
      <c r="Q5643" t="str">
        <f t="shared" si="266"/>
        <v>Medium Balance</v>
      </c>
    </row>
    <row r="5644" spans="1:17" x14ac:dyDescent="0.2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tr">
        <f t="shared" si="264"/>
        <v>Retained</v>
      </c>
      <c r="P5644" t="str">
        <f t="shared" si="265"/>
        <v>Middle Age</v>
      </c>
      <c r="Q5644" t="str">
        <f t="shared" si="266"/>
        <v>Zero Balance</v>
      </c>
    </row>
    <row r="5645" spans="1:17" x14ac:dyDescent="0.2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tr">
        <f t="shared" si="264"/>
        <v>Churned</v>
      </c>
      <c r="P5645" t="str">
        <f t="shared" si="265"/>
        <v>Middle Age</v>
      </c>
      <c r="Q5645" t="str">
        <f t="shared" si="266"/>
        <v>Zero Balance</v>
      </c>
    </row>
    <row r="5646" spans="1:17" x14ac:dyDescent="0.2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tr">
        <f t="shared" si="264"/>
        <v>Retained</v>
      </c>
      <c r="P5646" t="str">
        <f t="shared" si="265"/>
        <v>Middle Age</v>
      </c>
      <c r="Q5646" t="str">
        <f t="shared" si="266"/>
        <v>High Balance</v>
      </c>
    </row>
    <row r="5647" spans="1:17" x14ac:dyDescent="0.2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tr">
        <f t="shared" si="264"/>
        <v>Churned</v>
      </c>
      <c r="P5647" t="str">
        <f t="shared" si="265"/>
        <v>Middle Age</v>
      </c>
      <c r="Q5647" t="str">
        <f t="shared" si="266"/>
        <v>High Balance</v>
      </c>
    </row>
    <row r="5648" spans="1:17" x14ac:dyDescent="0.2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 t="str">
        <f t="shared" si="264"/>
        <v>Churned</v>
      </c>
      <c r="P5648" t="str">
        <f t="shared" si="265"/>
        <v>Middle Age</v>
      </c>
      <c r="Q5648" t="str">
        <f t="shared" si="266"/>
        <v>High Balance</v>
      </c>
    </row>
    <row r="5649" spans="1:17" x14ac:dyDescent="0.2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tr">
        <f t="shared" si="264"/>
        <v>Retained</v>
      </c>
      <c r="P5649" t="str">
        <f t="shared" si="265"/>
        <v>Young Adult</v>
      </c>
      <c r="Q5649" t="str">
        <f t="shared" si="266"/>
        <v>High Balance</v>
      </c>
    </row>
    <row r="5650" spans="1:17" x14ac:dyDescent="0.2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tr">
        <f t="shared" si="264"/>
        <v>Retained</v>
      </c>
      <c r="P5650" t="str">
        <f t="shared" si="265"/>
        <v>Middle Age</v>
      </c>
      <c r="Q5650" t="str">
        <f t="shared" si="266"/>
        <v>High Balance</v>
      </c>
    </row>
    <row r="5651" spans="1:17" x14ac:dyDescent="0.2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tr">
        <f t="shared" si="264"/>
        <v>Retained</v>
      </c>
      <c r="P5651" t="str">
        <f t="shared" si="265"/>
        <v>Young Adult</v>
      </c>
      <c r="Q5651" t="str">
        <f t="shared" si="266"/>
        <v>Zero Balance</v>
      </c>
    </row>
    <row r="5652" spans="1:17" x14ac:dyDescent="0.2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tr">
        <f t="shared" si="264"/>
        <v>Retained</v>
      </c>
      <c r="P5652" t="str">
        <f t="shared" si="265"/>
        <v>Middle Age</v>
      </c>
      <c r="Q5652" t="str">
        <f t="shared" si="266"/>
        <v>Medium Balance</v>
      </c>
    </row>
    <row r="5653" spans="1:17" x14ac:dyDescent="0.2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tr">
        <f t="shared" si="264"/>
        <v>Retained</v>
      </c>
      <c r="P5653" t="str">
        <f t="shared" si="265"/>
        <v>Senior</v>
      </c>
      <c r="Q5653" t="str">
        <f t="shared" si="266"/>
        <v>High Balance</v>
      </c>
    </row>
    <row r="5654" spans="1:17" x14ac:dyDescent="0.2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tr">
        <f t="shared" si="264"/>
        <v>Retained</v>
      </c>
      <c r="P5654" t="str">
        <f t="shared" si="265"/>
        <v>Young Adult</v>
      </c>
      <c r="Q5654" t="str">
        <f t="shared" si="266"/>
        <v>Zero Balance</v>
      </c>
    </row>
    <row r="5655" spans="1:17" x14ac:dyDescent="0.2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 t="str">
        <f t="shared" si="264"/>
        <v>Retained</v>
      </c>
      <c r="P5655" t="str">
        <f t="shared" si="265"/>
        <v>Middle Age</v>
      </c>
      <c r="Q5655" t="str">
        <f t="shared" si="266"/>
        <v>High Balance</v>
      </c>
    </row>
    <row r="5656" spans="1:17" x14ac:dyDescent="0.2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tr">
        <f t="shared" si="264"/>
        <v>Retained</v>
      </c>
      <c r="P5656" t="str">
        <f t="shared" si="265"/>
        <v>Middle Age</v>
      </c>
      <c r="Q5656" t="str">
        <f t="shared" si="266"/>
        <v>High Balance</v>
      </c>
    </row>
    <row r="5657" spans="1:17" x14ac:dyDescent="0.2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tr">
        <f t="shared" si="264"/>
        <v>Churned</v>
      </c>
      <c r="P5657" t="str">
        <f t="shared" si="265"/>
        <v>Senior</v>
      </c>
      <c r="Q5657" t="str">
        <f t="shared" si="266"/>
        <v>High Balance</v>
      </c>
    </row>
    <row r="5658" spans="1:17" x14ac:dyDescent="0.2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tr">
        <f t="shared" si="264"/>
        <v>Retained</v>
      </c>
      <c r="P5658" t="str">
        <f t="shared" si="265"/>
        <v>Young Adult</v>
      </c>
      <c r="Q5658" t="str">
        <f t="shared" si="266"/>
        <v>Zero Balance</v>
      </c>
    </row>
    <row r="5659" spans="1:17" x14ac:dyDescent="0.2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tr">
        <f t="shared" si="264"/>
        <v>Retained</v>
      </c>
      <c r="P5659" t="str">
        <f t="shared" si="265"/>
        <v>Middle Age</v>
      </c>
      <c r="Q5659" t="str">
        <f t="shared" si="266"/>
        <v>Medium Balance</v>
      </c>
    </row>
    <row r="5660" spans="1:17" x14ac:dyDescent="0.2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tr">
        <f t="shared" si="264"/>
        <v>Churned</v>
      </c>
      <c r="P5660" t="str">
        <f t="shared" si="265"/>
        <v>Middle Age</v>
      </c>
      <c r="Q5660" t="str">
        <f t="shared" si="266"/>
        <v>Zero Balance</v>
      </c>
    </row>
    <row r="5661" spans="1:17" x14ac:dyDescent="0.2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tr">
        <f t="shared" si="264"/>
        <v>Churned</v>
      </c>
      <c r="P5661" t="str">
        <f t="shared" si="265"/>
        <v>Senior</v>
      </c>
      <c r="Q5661" t="str">
        <f t="shared" si="266"/>
        <v>Zero Balance</v>
      </c>
    </row>
    <row r="5662" spans="1:17" x14ac:dyDescent="0.2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tr">
        <f t="shared" si="264"/>
        <v>Retained</v>
      </c>
      <c r="P5662" t="str">
        <f t="shared" si="265"/>
        <v>Senior</v>
      </c>
      <c r="Q5662" t="str">
        <f t="shared" si="266"/>
        <v>High Balance</v>
      </c>
    </row>
    <row r="5663" spans="1:17" x14ac:dyDescent="0.2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tr">
        <f t="shared" si="264"/>
        <v>Retained</v>
      </c>
      <c r="P5663" t="str">
        <f t="shared" si="265"/>
        <v>Young Adult</v>
      </c>
      <c r="Q5663" t="str">
        <f t="shared" si="266"/>
        <v>Zero Balance</v>
      </c>
    </row>
    <row r="5664" spans="1:17" x14ac:dyDescent="0.2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tr">
        <f t="shared" si="264"/>
        <v>Retained</v>
      </c>
      <c r="P5664" t="str">
        <f t="shared" si="265"/>
        <v>Middle Age</v>
      </c>
      <c r="Q5664" t="str">
        <f t="shared" si="266"/>
        <v>Zero Balance</v>
      </c>
    </row>
    <row r="5665" spans="1:17" x14ac:dyDescent="0.2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tr">
        <f t="shared" si="264"/>
        <v>Retained</v>
      </c>
      <c r="P5665" t="str">
        <f t="shared" si="265"/>
        <v>Middle Age</v>
      </c>
      <c r="Q5665" t="str">
        <f t="shared" si="266"/>
        <v>Zero Balance</v>
      </c>
    </row>
    <row r="5666" spans="1:17" x14ac:dyDescent="0.2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tr">
        <f t="shared" si="264"/>
        <v>Churned</v>
      </c>
      <c r="P5666" t="str">
        <f t="shared" si="265"/>
        <v>Senior</v>
      </c>
      <c r="Q5666" t="str">
        <f t="shared" si="266"/>
        <v>High Balance</v>
      </c>
    </row>
    <row r="5667" spans="1:17" x14ac:dyDescent="0.2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tr">
        <f t="shared" si="264"/>
        <v>Retained</v>
      </c>
      <c r="P5667" t="str">
        <f t="shared" si="265"/>
        <v>Middle Age</v>
      </c>
      <c r="Q5667" t="str">
        <f t="shared" si="266"/>
        <v>High Balance</v>
      </c>
    </row>
    <row r="5668" spans="1:17" x14ac:dyDescent="0.2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tr">
        <f t="shared" si="264"/>
        <v>Churned</v>
      </c>
      <c r="P5668" t="str">
        <f t="shared" si="265"/>
        <v>Senior</v>
      </c>
      <c r="Q5668" t="str">
        <f t="shared" si="266"/>
        <v>High Balance</v>
      </c>
    </row>
    <row r="5669" spans="1:17" x14ac:dyDescent="0.2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tr">
        <f t="shared" si="264"/>
        <v>Retained</v>
      </c>
      <c r="P5669" t="str">
        <f t="shared" si="265"/>
        <v>Middle Age</v>
      </c>
      <c r="Q5669" t="str">
        <f t="shared" si="266"/>
        <v>Zero Balance</v>
      </c>
    </row>
    <row r="5670" spans="1:17" x14ac:dyDescent="0.2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tr">
        <f t="shared" si="264"/>
        <v>Churned</v>
      </c>
      <c r="P5670" t="str">
        <f t="shared" si="265"/>
        <v>Middle Age</v>
      </c>
      <c r="Q5670" t="str">
        <f t="shared" si="266"/>
        <v>Zero Balance</v>
      </c>
    </row>
    <row r="5671" spans="1:17" x14ac:dyDescent="0.2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tr">
        <f t="shared" si="264"/>
        <v>Retained</v>
      </c>
      <c r="P5671" t="str">
        <f t="shared" si="265"/>
        <v>Middle Age</v>
      </c>
      <c r="Q5671" t="str">
        <f t="shared" si="266"/>
        <v>High Balance</v>
      </c>
    </row>
    <row r="5672" spans="1:17" x14ac:dyDescent="0.2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tr">
        <f t="shared" si="264"/>
        <v>Retained</v>
      </c>
      <c r="P5672" t="str">
        <f t="shared" si="265"/>
        <v>Middle Age</v>
      </c>
      <c r="Q5672" t="str">
        <f t="shared" si="266"/>
        <v>Zero Balance</v>
      </c>
    </row>
    <row r="5673" spans="1:17" x14ac:dyDescent="0.2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tr">
        <f t="shared" si="264"/>
        <v>Retained</v>
      </c>
      <c r="P5673" t="str">
        <f t="shared" si="265"/>
        <v>Senior</v>
      </c>
      <c r="Q5673" t="str">
        <f t="shared" si="266"/>
        <v>Zero Balance</v>
      </c>
    </row>
    <row r="5674" spans="1:17" x14ac:dyDescent="0.2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tr">
        <f t="shared" si="264"/>
        <v>Retained</v>
      </c>
      <c r="P5674" t="str">
        <f t="shared" si="265"/>
        <v>Young Adult</v>
      </c>
      <c r="Q5674" t="str">
        <f t="shared" si="266"/>
        <v>Zero Balance</v>
      </c>
    </row>
    <row r="5675" spans="1:17" x14ac:dyDescent="0.2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 t="str">
        <f t="shared" si="264"/>
        <v>Retained</v>
      </c>
      <c r="P5675" t="str">
        <f t="shared" si="265"/>
        <v>Middle Age</v>
      </c>
      <c r="Q5675" t="str">
        <f t="shared" si="266"/>
        <v>High Balance</v>
      </c>
    </row>
    <row r="5676" spans="1:17" x14ac:dyDescent="0.2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tr">
        <f t="shared" si="264"/>
        <v>Retained</v>
      </c>
      <c r="P5676" t="str">
        <f t="shared" si="265"/>
        <v>Young Adult</v>
      </c>
      <c r="Q5676" t="str">
        <f t="shared" si="266"/>
        <v>Zero Balance</v>
      </c>
    </row>
    <row r="5677" spans="1:17" x14ac:dyDescent="0.2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tr">
        <f t="shared" si="264"/>
        <v>Retained</v>
      </c>
      <c r="P5677" t="str">
        <f t="shared" si="265"/>
        <v>Young Adult</v>
      </c>
      <c r="Q5677" t="str">
        <f t="shared" si="266"/>
        <v>High Balance</v>
      </c>
    </row>
    <row r="5678" spans="1:17" x14ac:dyDescent="0.2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 t="str">
        <f t="shared" si="264"/>
        <v>Retained</v>
      </c>
      <c r="P5678" t="str">
        <f t="shared" si="265"/>
        <v>Young Adult</v>
      </c>
      <c r="Q5678" t="str">
        <f t="shared" si="266"/>
        <v>Zero Balance</v>
      </c>
    </row>
    <row r="5679" spans="1:17" x14ac:dyDescent="0.2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tr">
        <f t="shared" si="264"/>
        <v>Retained</v>
      </c>
      <c r="P5679" t="str">
        <f t="shared" si="265"/>
        <v>Middle Age</v>
      </c>
      <c r="Q5679" t="str">
        <f t="shared" si="266"/>
        <v>High Balance</v>
      </c>
    </row>
    <row r="5680" spans="1:17" x14ac:dyDescent="0.2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tr">
        <f t="shared" si="264"/>
        <v>Retained</v>
      </c>
      <c r="P5680" t="str">
        <f t="shared" si="265"/>
        <v>Middle Age</v>
      </c>
      <c r="Q5680" t="str">
        <f t="shared" si="266"/>
        <v>Zero Balance</v>
      </c>
    </row>
    <row r="5681" spans="1:17" x14ac:dyDescent="0.2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 t="str">
        <f t="shared" si="264"/>
        <v>Retained</v>
      </c>
      <c r="P5681" t="str">
        <f t="shared" si="265"/>
        <v>Middle Age</v>
      </c>
      <c r="Q5681" t="str">
        <f t="shared" si="266"/>
        <v>High Balance</v>
      </c>
    </row>
    <row r="5682" spans="1:17" x14ac:dyDescent="0.2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tr">
        <f t="shared" si="264"/>
        <v>Churned</v>
      </c>
      <c r="P5682" t="str">
        <f t="shared" si="265"/>
        <v>Middle Age</v>
      </c>
      <c r="Q5682" t="str">
        <f t="shared" si="266"/>
        <v>High Balance</v>
      </c>
    </row>
    <row r="5683" spans="1:17" x14ac:dyDescent="0.2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tr">
        <f t="shared" si="264"/>
        <v>Retained</v>
      </c>
      <c r="P5683" t="str">
        <f t="shared" si="265"/>
        <v>Middle Age</v>
      </c>
      <c r="Q5683" t="str">
        <f t="shared" si="266"/>
        <v>Medium Balance</v>
      </c>
    </row>
    <row r="5684" spans="1:17" x14ac:dyDescent="0.2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tr">
        <f t="shared" si="264"/>
        <v>Retained</v>
      </c>
      <c r="P5684" t="str">
        <f t="shared" si="265"/>
        <v>Young Adult</v>
      </c>
      <c r="Q5684" t="str">
        <f t="shared" si="266"/>
        <v>Zero Balance</v>
      </c>
    </row>
    <row r="5685" spans="1:17" x14ac:dyDescent="0.2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tr">
        <f t="shared" si="264"/>
        <v>Churned</v>
      </c>
      <c r="P5685" t="str">
        <f t="shared" si="265"/>
        <v>Senior</v>
      </c>
      <c r="Q5685" t="str">
        <f t="shared" si="266"/>
        <v>High Balance</v>
      </c>
    </row>
    <row r="5686" spans="1:17" x14ac:dyDescent="0.2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tr">
        <f t="shared" si="264"/>
        <v>Retained</v>
      </c>
      <c r="P5686" t="str">
        <f t="shared" si="265"/>
        <v>Young Adult</v>
      </c>
      <c r="Q5686" t="str">
        <f t="shared" si="266"/>
        <v>Medium Balance</v>
      </c>
    </row>
    <row r="5687" spans="1:17" x14ac:dyDescent="0.2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tr">
        <f t="shared" si="264"/>
        <v>Churned</v>
      </c>
      <c r="P5687" t="str">
        <f t="shared" si="265"/>
        <v>Middle Age</v>
      </c>
      <c r="Q5687" t="str">
        <f t="shared" si="266"/>
        <v>Medium Balance</v>
      </c>
    </row>
    <row r="5688" spans="1:17" x14ac:dyDescent="0.2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tr">
        <f t="shared" si="264"/>
        <v>Churned</v>
      </c>
      <c r="P5688" t="str">
        <f t="shared" si="265"/>
        <v>Middle Age</v>
      </c>
      <c r="Q5688" t="str">
        <f t="shared" si="266"/>
        <v>Low Balance</v>
      </c>
    </row>
    <row r="5689" spans="1:17" x14ac:dyDescent="0.2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tr">
        <f t="shared" si="264"/>
        <v>Retained</v>
      </c>
      <c r="P5689" t="str">
        <f t="shared" si="265"/>
        <v>Middle Age</v>
      </c>
      <c r="Q5689" t="str">
        <f t="shared" si="266"/>
        <v>High Balance</v>
      </c>
    </row>
    <row r="5690" spans="1:17" x14ac:dyDescent="0.2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 t="str">
        <f t="shared" si="264"/>
        <v>Retained</v>
      </c>
      <c r="P5690" t="str">
        <f t="shared" si="265"/>
        <v>Young Adult</v>
      </c>
      <c r="Q5690" t="str">
        <f t="shared" si="266"/>
        <v>High Balance</v>
      </c>
    </row>
    <row r="5691" spans="1:17" x14ac:dyDescent="0.2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tr">
        <f t="shared" si="264"/>
        <v>Retained</v>
      </c>
      <c r="P5691" t="str">
        <f t="shared" si="265"/>
        <v>Senior</v>
      </c>
      <c r="Q5691" t="str">
        <f t="shared" si="266"/>
        <v>High Balance</v>
      </c>
    </row>
    <row r="5692" spans="1:17" x14ac:dyDescent="0.2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tr">
        <f t="shared" si="264"/>
        <v>Retained</v>
      </c>
      <c r="P5692" t="str">
        <f t="shared" si="265"/>
        <v>Middle Age</v>
      </c>
      <c r="Q5692" t="str">
        <f t="shared" si="266"/>
        <v>Zero Balance</v>
      </c>
    </row>
    <row r="5693" spans="1:17" x14ac:dyDescent="0.2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tr">
        <f t="shared" si="264"/>
        <v>Retained</v>
      </c>
      <c r="P5693" t="str">
        <f t="shared" si="265"/>
        <v>Middle Age</v>
      </c>
      <c r="Q5693" t="str">
        <f t="shared" si="266"/>
        <v>High Balance</v>
      </c>
    </row>
    <row r="5694" spans="1:17" x14ac:dyDescent="0.2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 t="str">
        <f t="shared" si="264"/>
        <v>Retained</v>
      </c>
      <c r="P5694" t="str">
        <f t="shared" si="265"/>
        <v>Middle Age</v>
      </c>
      <c r="Q5694" t="str">
        <f t="shared" si="266"/>
        <v>Zero Balance</v>
      </c>
    </row>
    <row r="5695" spans="1:17" x14ac:dyDescent="0.2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tr">
        <f t="shared" si="264"/>
        <v>Retained</v>
      </c>
      <c r="P5695" t="str">
        <f t="shared" si="265"/>
        <v>Middle Age</v>
      </c>
      <c r="Q5695" t="str">
        <f t="shared" si="266"/>
        <v>Medium Balance</v>
      </c>
    </row>
    <row r="5696" spans="1:17" x14ac:dyDescent="0.2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tr">
        <f t="shared" si="264"/>
        <v>Retained</v>
      </c>
      <c r="P5696" t="str">
        <f t="shared" si="265"/>
        <v>Middle Age</v>
      </c>
      <c r="Q5696" t="str">
        <f t="shared" si="266"/>
        <v>High Balance</v>
      </c>
    </row>
    <row r="5697" spans="1:17" x14ac:dyDescent="0.2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tr">
        <f t="shared" si="264"/>
        <v>Retained</v>
      </c>
      <c r="P5697" t="str">
        <f t="shared" si="265"/>
        <v>Middle Age</v>
      </c>
      <c r="Q5697" t="str">
        <f t="shared" si="266"/>
        <v>High Balance</v>
      </c>
    </row>
    <row r="5698" spans="1:17" x14ac:dyDescent="0.2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tr">
        <f t="shared" si="264"/>
        <v>Retained</v>
      </c>
      <c r="P5698" t="str">
        <f t="shared" si="265"/>
        <v>Middle Age</v>
      </c>
      <c r="Q5698" t="str">
        <f t="shared" si="266"/>
        <v>Zero Balance</v>
      </c>
    </row>
    <row r="5699" spans="1:17" x14ac:dyDescent="0.2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tr">
        <f t="shared" ref="O5699:O5762" si="267">IF(N5699=1,"Churned","Retained")</f>
        <v>Retained</v>
      </c>
      <c r="P5699" t="str">
        <f t="shared" ref="P5699:P5762" si="268">IF(G5699&lt;30,"Young Adult",IF(G5699&lt;50,"Middle Age","Senior"))</f>
        <v>Middle Age</v>
      </c>
      <c r="Q5699" t="str">
        <f t="shared" ref="Q5699:Q5762" si="269">IF(I5699=0,"Zero Balance",IF(I5699&lt;50000,"Low Balance",IF(I5699&lt;100000,"Medium Balance","High Balance")))</f>
        <v>Zero Balance</v>
      </c>
    </row>
    <row r="5700" spans="1:17" x14ac:dyDescent="0.2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tr">
        <f t="shared" si="267"/>
        <v>Retained</v>
      </c>
      <c r="P5700" t="str">
        <f t="shared" si="268"/>
        <v>Senior</v>
      </c>
      <c r="Q5700" t="str">
        <f t="shared" si="269"/>
        <v>Zero Balance</v>
      </c>
    </row>
    <row r="5701" spans="1:17" x14ac:dyDescent="0.2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tr">
        <f t="shared" si="267"/>
        <v>Retained</v>
      </c>
      <c r="P5701" t="str">
        <f t="shared" si="268"/>
        <v>Middle Age</v>
      </c>
      <c r="Q5701" t="str">
        <f t="shared" si="269"/>
        <v>High Balance</v>
      </c>
    </row>
    <row r="5702" spans="1:17" x14ac:dyDescent="0.2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tr">
        <f t="shared" si="267"/>
        <v>Churned</v>
      </c>
      <c r="P5702" t="str">
        <f t="shared" si="268"/>
        <v>Middle Age</v>
      </c>
      <c r="Q5702" t="str">
        <f t="shared" si="269"/>
        <v>Zero Balance</v>
      </c>
    </row>
    <row r="5703" spans="1:17" x14ac:dyDescent="0.2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tr">
        <f t="shared" si="267"/>
        <v>Churned</v>
      </c>
      <c r="P5703" t="str">
        <f t="shared" si="268"/>
        <v>Middle Age</v>
      </c>
      <c r="Q5703" t="str">
        <f t="shared" si="269"/>
        <v>High Balance</v>
      </c>
    </row>
    <row r="5704" spans="1:17" x14ac:dyDescent="0.2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tr">
        <f t="shared" si="267"/>
        <v>Retained</v>
      </c>
      <c r="P5704" t="str">
        <f t="shared" si="268"/>
        <v>Middle Age</v>
      </c>
      <c r="Q5704" t="str">
        <f t="shared" si="269"/>
        <v>Zero Balance</v>
      </c>
    </row>
    <row r="5705" spans="1:17" x14ac:dyDescent="0.2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tr">
        <f t="shared" si="267"/>
        <v>Retained</v>
      </c>
      <c r="P5705" t="str">
        <f t="shared" si="268"/>
        <v>Middle Age</v>
      </c>
      <c r="Q5705" t="str">
        <f t="shared" si="269"/>
        <v>Medium Balance</v>
      </c>
    </row>
    <row r="5706" spans="1:17" x14ac:dyDescent="0.2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tr">
        <f t="shared" si="267"/>
        <v>Churned</v>
      </c>
      <c r="P5706" t="str">
        <f t="shared" si="268"/>
        <v>Middle Age</v>
      </c>
      <c r="Q5706" t="str">
        <f t="shared" si="269"/>
        <v>Medium Balance</v>
      </c>
    </row>
    <row r="5707" spans="1:17" x14ac:dyDescent="0.2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tr">
        <f t="shared" si="267"/>
        <v>Retained</v>
      </c>
      <c r="P5707" t="str">
        <f t="shared" si="268"/>
        <v>Middle Age</v>
      </c>
      <c r="Q5707" t="str">
        <f t="shared" si="269"/>
        <v>High Balance</v>
      </c>
    </row>
    <row r="5708" spans="1:17" x14ac:dyDescent="0.2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tr">
        <f t="shared" si="267"/>
        <v>Retained</v>
      </c>
      <c r="P5708" t="str">
        <f t="shared" si="268"/>
        <v>Middle Age</v>
      </c>
      <c r="Q5708" t="str">
        <f t="shared" si="269"/>
        <v>High Balance</v>
      </c>
    </row>
    <row r="5709" spans="1:17" x14ac:dyDescent="0.2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tr">
        <f t="shared" si="267"/>
        <v>Retained</v>
      </c>
      <c r="P5709" t="str">
        <f t="shared" si="268"/>
        <v>Young Adult</v>
      </c>
      <c r="Q5709" t="str">
        <f t="shared" si="269"/>
        <v>Zero Balance</v>
      </c>
    </row>
    <row r="5710" spans="1:17" x14ac:dyDescent="0.2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tr">
        <f t="shared" si="267"/>
        <v>Retained</v>
      </c>
      <c r="P5710" t="str">
        <f t="shared" si="268"/>
        <v>Senior</v>
      </c>
      <c r="Q5710" t="str">
        <f t="shared" si="269"/>
        <v>Zero Balance</v>
      </c>
    </row>
    <row r="5711" spans="1:17" x14ac:dyDescent="0.2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tr">
        <f t="shared" si="267"/>
        <v>Retained</v>
      </c>
      <c r="P5711" t="str">
        <f t="shared" si="268"/>
        <v>Middle Age</v>
      </c>
      <c r="Q5711" t="str">
        <f t="shared" si="269"/>
        <v>Zero Balance</v>
      </c>
    </row>
    <row r="5712" spans="1:17" x14ac:dyDescent="0.2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 t="str">
        <f t="shared" si="267"/>
        <v>Retained</v>
      </c>
      <c r="P5712" t="str">
        <f t="shared" si="268"/>
        <v>Middle Age</v>
      </c>
      <c r="Q5712" t="str">
        <f t="shared" si="269"/>
        <v>High Balance</v>
      </c>
    </row>
    <row r="5713" spans="1:17" x14ac:dyDescent="0.2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tr">
        <f t="shared" si="267"/>
        <v>Retained</v>
      </c>
      <c r="P5713" t="str">
        <f t="shared" si="268"/>
        <v>Middle Age</v>
      </c>
      <c r="Q5713" t="str">
        <f t="shared" si="269"/>
        <v>High Balance</v>
      </c>
    </row>
    <row r="5714" spans="1:17" x14ac:dyDescent="0.2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tr">
        <f t="shared" si="267"/>
        <v>Churned</v>
      </c>
      <c r="P5714" t="str">
        <f t="shared" si="268"/>
        <v>Middle Age</v>
      </c>
      <c r="Q5714" t="str">
        <f t="shared" si="269"/>
        <v>High Balance</v>
      </c>
    </row>
    <row r="5715" spans="1:17" x14ac:dyDescent="0.2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tr">
        <f t="shared" si="267"/>
        <v>Retained</v>
      </c>
      <c r="P5715" t="str">
        <f t="shared" si="268"/>
        <v>Middle Age</v>
      </c>
      <c r="Q5715" t="str">
        <f t="shared" si="269"/>
        <v>Zero Balance</v>
      </c>
    </row>
    <row r="5716" spans="1:17" x14ac:dyDescent="0.2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tr">
        <f t="shared" si="267"/>
        <v>Retained</v>
      </c>
      <c r="P5716" t="str">
        <f t="shared" si="268"/>
        <v>Middle Age</v>
      </c>
      <c r="Q5716" t="str">
        <f t="shared" si="269"/>
        <v>Zero Balance</v>
      </c>
    </row>
    <row r="5717" spans="1:17" x14ac:dyDescent="0.2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 t="str">
        <f t="shared" si="267"/>
        <v>Retained</v>
      </c>
      <c r="P5717" t="str">
        <f t="shared" si="268"/>
        <v>Middle Age</v>
      </c>
      <c r="Q5717" t="str">
        <f t="shared" si="269"/>
        <v>Zero Balance</v>
      </c>
    </row>
    <row r="5718" spans="1:17" x14ac:dyDescent="0.2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tr">
        <f t="shared" si="267"/>
        <v>Retained</v>
      </c>
      <c r="P5718" t="str">
        <f t="shared" si="268"/>
        <v>Middle Age</v>
      </c>
      <c r="Q5718" t="str">
        <f t="shared" si="269"/>
        <v>High Balance</v>
      </c>
    </row>
    <row r="5719" spans="1:17" x14ac:dyDescent="0.2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tr">
        <f t="shared" si="267"/>
        <v>Retained</v>
      </c>
      <c r="P5719" t="str">
        <f t="shared" si="268"/>
        <v>Middle Age</v>
      </c>
      <c r="Q5719" t="str">
        <f t="shared" si="269"/>
        <v>High Balance</v>
      </c>
    </row>
    <row r="5720" spans="1:17" x14ac:dyDescent="0.2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tr">
        <f t="shared" si="267"/>
        <v>Retained</v>
      </c>
      <c r="P5720" t="str">
        <f t="shared" si="268"/>
        <v>Middle Age</v>
      </c>
      <c r="Q5720" t="str">
        <f t="shared" si="269"/>
        <v>Zero Balance</v>
      </c>
    </row>
    <row r="5721" spans="1:17" x14ac:dyDescent="0.2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tr">
        <f t="shared" si="267"/>
        <v>Retained</v>
      </c>
      <c r="P5721" t="str">
        <f t="shared" si="268"/>
        <v>Young Adult</v>
      </c>
      <c r="Q5721" t="str">
        <f t="shared" si="269"/>
        <v>High Balance</v>
      </c>
    </row>
    <row r="5722" spans="1:17" x14ac:dyDescent="0.2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tr">
        <f t="shared" si="267"/>
        <v>Retained</v>
      </c>
      <c r="P5722" t="str">
        <f t="shared" si="268"/>
        <v>Middle Age</v>
      </c>
      <c r="Q5722" t="str">
        <f t="shared" si="269"/>
        <v>Medium Balance</v>
      </c>
    </row>
    <row r="5723" spans="1:17" x14ac:dyDescent="0.2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tr">
        <f t="shared" si="267"/>
        <v>Churned</v>
      </c>
      <c r="P5723" t="str">
        <f t="shared" si="268"/>
        <v>Middle Age</v>
      </c>
      <c r="Q5723" t="str">
        <f t="shared" si="269"/>
        <v>Medium Balance</v>
      </c>
    </row>
    <row r="5724" spans="1:17" x14ac:dyDescent="0.2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tr">
        <f t="shared" si="267"/>
        <v>Retained</v>
      </c>
      <c r="P5724" t="str">
        <f t="shared" si="268"/>
        <v>Middle Age</v>
      </c>
      <c r="Q5724" t="str">
        <f t="shared" si="269"/>
        <v>Zero Balance</v>
      </c>
    </row>
    <row r="5725" spans="1:17" x14ac:dyDescent="0.2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 t="str">
        <f t="shared" si="267"/>
        <v>Retained</v>
      </c>
      <c r="P5725" t="str">
        <f t="shared" si="268"/>
        <v>Young Adult</v>
      </c>
      <c r="Q5725" t="str">
        <f t="shared" si="269"/>
        <v>Zero Balance</v>
      </c>
    </row>
    <row r="5726" spans="1:17" x14ac:dyDescent="0.2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tr">
        <f t="shared" si="267"/>
        <v>Retained</v>
      </c>
      <c r="P5726" t="str">
        <f t="shared" si="268"/>
        <v>Middle Age</v>
      </c>
      <c r="Q5726" t="str">
        <f t="shared" si="269"/>
        <v>High Balance</v>
      </c>
    </row>
    <row r="5727" spans="1:17" x14ac:dyDescent="0.2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tr">
        <f t="shared" si="267"/>
        <v>Retained</v>
      </c>
      <c r="P5727" t="str">
        <f t="shared" si="268"/>
        <v>Middle Age</v>
      </c>
      <c r="Q5727" t="str">
        <f t="shared" si="269"/>
        <v>High Balance</v>
      </c>
    </row>
    <row r="5728" spans="1:17" x14ac:dyDescent="0.2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tr">
        <f t="shared" si="267"/>
        <v>Retained</v>
      </c>
      <c r="P5728" t="str">
        <f t="shared" si="268"/>
        <v>Middle Age</v>
      </c>
      <c r="Q5728" t="str">
        <f t="shared" si="269"/>
        <v>High Balance</v>
      </c>
    </row>
    <row r="5729" spans="1:17" x14ac:dyDescent="0.2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tr">
        <f t="shared" si="267"/>
        <v>Churned</v>
      </c>
      <c r="P5729" t="str">
        <f t="shared" si="268"/>
        <v>Middle Age</v>
      </c>
      <c r="Q5729" t="str">
        <f t="shared" si="269"/>
        <v>High Balance</v>
      </c>
    </row>
    <row r="5730" spans="1:17" x14ac:dyDescent="0.2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 t="str">
        <f t="shared" si="267"/>
        <v>Retained</v>
      </c>
      <c r="P5730" t="str">
        <f t="shared" si="268"/>
        <v>Middle Age</v>
      </c>
      <c r="Q5730" t="str">
        <f t="shared" si="269"/>
        <v>Zero Balance</v>
      </c>
    </row>
    <row r="5731" spans="1:17" x14ac:dyDescent="0.2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tr">
        <f t="shared" si="267"/>
        <v>Retained</v>
      </c>
      <c r="P5731" t="str">
        <f t="shared" si="268"/>
        <v>Middle Age</v>
      </c>
      <c r="Q5731" t="str">
        <f t="shared" si="269"/>
        <v>High Balance</v>
      </c>
    </row>
    <row r="5732" spans="1:17" x14ac:dyDescent="0.2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tr">
        <f t="shared" si="267"/>
        <v>Retained</v>
      </c>
      <c r="P5732" t="str">
        <f t="shared" si="268"/>
        <v>Young Adult</v>
      </c>
      <c r="Q5732" t="str">
        <f t="shared" si="269"/>
        <v>Zero Balance</v>
      </c>
    </row>
    <row r="5733" spans="1:17" x14ac:dyDescent="0.2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tr">
        <f t="shared" si="267"/>
        <v>Churned</v>
      </c>
      <c r="P5733" t="str">
        <f t="shared" si="268"/>
        <v>Middle Age</v>
      </c>
      <c r="Q5733" t="str">
        <f t="shared" si="269"/>
        <v>High Balance</v>
      </c>
    </row>
    <row r="5734" spans="1:17" x14ac:dyDescent="0.2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 t="str">
        <f t="shared" si="267"/>
        <v>Retained</v>
      </c>
      <c r="P5734" t="str">
        <f t="shared" si="268"/>
        <v>Middle Age</v>
      </c>
      <c r="Q5734" t="str">
        <f t="shared" si="269"/>
        <v>Zero Balance</v>
      </c>
    </row>
    <row r="5735" spans="1:17" x14ac:dyDescent="0.2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tr">
        <f t="shared" si="267"/>
        <v>Churned</v>
      </c>
      <c r="P5735" t="str">
        <f t="shared" si="268"/>
        <v>Young Adult</v>
      </c>
      <c r="Q5735" t="str">
        <f t="shared" si="269"/>
        <v>High Balance</v>
      </c>
    </row>
    <row r="5736" spans="1:17" x14ac:dyDescent="0.2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tr">
        <f t="shared" si="267"/>
        <v>Retained</v>
      </c>
      <c r="P5736" t="str">
        <f t="shared" si="268"/>
        <v>Senior</v>
      </c>
      <c r="Q5736" t="str">
        <f t="shared" si="269"/>
        <v>Medium Balance</v>
      </c>
    </row>
    <row r="5737" spans="1:17" x14ac:dyDescent="0.2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tr">
        <f t="shared" si="267"/>
        <v>Retained</v>
      </c>
      <c r="P5737" t="str">
        <f t="shared" si="268"/>
        <v>Middle Age</v>
      </c>
      <c r="Q5737" t="str">
        <f t="shared" si="269"/>
        <v>Zero Balance</v>
      </c>
    </row>
    <row r="5738" spans="1:17" x14ac:dyDescent="0.2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tr">
        <f t="shared" si="267"/>
        <v>Retained</v>
      </c>
      <c r="P5738" t="str">
        <f t="shared" si="268"/>
        <v>Middle Age</v>
      </c>
      <c r="Q5738" t="str">
        <f t="shared" si="269"/>
        <v>Zero Balance</v>
      </c>
    </row>
    <row r="5739" spans="1:17" x14ac:dyDescent="0.2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tr">
        <f t="shared" si="267"/>
        <v>Retained</v>
      </c>
      <c r="P5739" t="str">
        <f t="shared" si="268"/>
        <v>Middle Age</v>
      </c>
      <c r="Q5739" t="str">
        <f t="shared" si="269"/>
        <v>High Balance</v>
      </c>
    </row>
    <row r="5740" spans="1:17" x14ac:dyDescent="0.2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tr">
        <f t="shared" si="267"/>
        <v>Retained</v>
      </c>
      <c r="P5740" t="str">
        <f t="shared" si="268"/>
        <v>Middle Age</v>
      </c>
      <c r="Q5740" t="str">
        <f t="shared" si="269"/>
        <v>High Balance</v>
      </c>
    </row>
    <row r="5741" spans="1:17" x14ac:dyDescent="0.2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tr">
        <f t="shared" si="267"/>
        <v>Retained</v>
      </c>
      <c r="P5741" t="str">
        <f t="shared" si="268"/>
        <v>Middle Age</v>
      </c>
      <c r="Q5741" t="str">
        <f t="shared" si="269"/>
        <v>Medium Balance</v>
      </c>
    </row>
    <row r="5742" spans="1:17" x14ac:dyDescent="0.2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tr">
        <f t="shared" si="267"/>
        <v>Retained</v>
      </c>
      <c r="P5742" t="str">
        <f t="shared" si="268"/>
        <v>Middle Age</v>
      </c>
      <c r="Q5742" t="str">
        <f t="shared" si="269"/>
        <v>High Balance</v>
      </c>
    </row>
    <row r="5743" spans="1:17" x14ac:dyDescent="0.2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 t="str">
        <f t="shared" si="267"/>
        <v>Retained</v>
      </c>
      <c r="P5743" t="str">
        <f t="shared" si="268"/>
        <v>Middle Age</v>
      </c>
      <c r="Q5743" t="str">
        <f t="shared" si="269"/>
        <v>High Balance</v>
      </c>
    </row>
    <row r="5744" spans="1:17" x14ac:dyDescent="0.2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tr">
        <f t="shared" si="267"/>
        <v>Churned</v>
      </c>
      <c r="P5744" t="str">
        <f t="shared" si="268"/>
        <v>Senior</v>
      </c>
      <c r="Q5744" t="str">
        <f t="shared" si="269"/>
        <v>Zero Balance</v>
      </c>
    </row>
    <row r="5745" spans="1:17" x14ac:dyDescent="0.2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tr">
        <f t="shared" si="267"/>
        <v>Retained</v>
      </c>
      <c r="P5745" t="str">
        <f t="shared" si="268"/>
        <v>Middle Age</v>
      </c>
      <c r="Q5745" t="str">
        <f t="shared" si="269"/>
        <v>High Balance</v>
      </c>
    </row>
    <row r="5746" spans="1:17" x14ac:dyDescent="0.2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 t="str">
        <f t="shared" si="267"/>
        <v>Retained</v>
      </c>
      <c r="P5746" t="str">
        <f t="shared" si="268"/>
        <v>Middle Age</v>
      </c>
      <c r="Q5746" t="str">
        <f t="shared" si="269"/>
        <v>High Balance</v>
      </c>
    </row>
    <row r="5747" spans="1:17" x14ac:dyDescent="0.2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tr">
        <f t="shared" si="267"/>
        <v>Retained</v>
      </c>
      <c r="P5747" t="str">
        <f t="shared" si="268"/>
        <v>Middle Age</v>
      </c>
      <c r="Q5747" t="str">
        <f t="shared" si="269"/>
        <v>Zero Balance</v>
      </c>
    </row>
    <row r="5748" spans="1:17" x14ac:dyDescent="0.2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tr">
        <f t="shared" si="267"/>
        <v>Retained</v>
      </c>
      <c r="P5748" t="str">
        <f t="shared" si="268"/>
        <v>Middle Age</v>
      </c>
      <c r="Q5748" t="str">
        <f t="shared" si="269"/>
        <v>High Balance</v>
      </c>
    </row>
    <row r="5749" spans="1:17" x14ac:dyDescent="0.2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 t="str">
        <f t="shared" si="267"/>
        <v>Retained</v>
      </c>
      <c r="P5749" t="str">
        <f t="shared" si="268"/>
        <v>Middle Age</v>
      </c>
      <c r="Q5749" t="str">
        <f t="shared" si="269"/>
        <v>High Balance</v>
      </c>
    </row>
    <row r="5750" spans="1:17" x14ac:dyDescent="0.2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tr">
        <f t="shared" si="267"/>
        <v>Retained</v>
      </c>
      <c r="P5750" t="str">
        <f t="shared" si="268"/>
        <v>Middle Age</v>
      </c>
      <c r="Q5750" t="str">
        <f t="shared" si="269"/>
        <v>Medium Balance</v>
      </c>
    </row>
    <row r="5751" spans="1:17" x14ac:dyDescent="0.2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tr">
        <f t="shared" si="267"/>
        <v>Retained</v>
      </c>
      <c r="P5751" t="str">
        <f t="shared" si="268"/>
        <v>Young Adult</v>
      </c>
      <c r="Q5751" t="str">
        <f t="shared" si="269"/>
        <v>Zero Balance</v>
      </c>
    </row>
    <row r="5752" spans="1:17" x14ac:dyDescent="0.2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tr">
        <f t="shared" si="267"/>
        <v>Churned</v>
      </c>
      <c r="P5752" t="str">
        <f t="shared" si="268"/>
        <v>Middle Age</v>
      </c>
      <c r="Q5752" t="str">
        <f t="shared" si="269"/>
        <v>High Balance</v>
      </c>
    </row>
    <row r="5753" spans="1:17" x14ac:dyDescent="0.2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tr">
        <f t="shared" si="267"/>
        <v>Retained</v>
      </c>
      <c r="P5753" t="str">
        <f t="shared" si="268"/>
        <v>Middle Age</v>
      </c>
      <c r="Q5753" t="str">
        <f t="shared" si="269"/>
        <v>High Balance</v>
      </c>
    </row>
    <row r="5754" spans="1:17" x14ac:dyDescent="0.2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tr">
        <f t="shared" si="267"/>
        <v>Retained</v>
      </c>
      <c r="P5754" t="str">
        <f t="shared" si="268"/>
        <v>Middle Age</v>
      </c>
      <c r="Q5754" t="str">
        <f t="shared" si="269"/>
        <v>Zero Balance</v>
      </c>
    </row>
    <row r="5755" spans="1:17" x14ac:dyDescent="0.2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tr">
        <f t="shared" si="267"/>
        <v>Retained</v>
      </c>
      <c r="P5755" t="str">
        <f t="shared" si="268"/>
        <v>Middle Age</v>
      </c>
      <c r="Q5755" t="str">
        <f t="shared" si="269"/>
        <v>Zero Balance</v>
      </c>
    </row>
    <row r="5756" spans="1:17" x14ac:dyDescent="0.2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tr">
        <f t="shared" si="267"/>
        <v>Retained</v>
      </c>
      <c r="P5756" t="str">
        <f t="shared" si="268"/>
        <v>Middle Age</v>
      </c>
      <c r="Q5756" t="str">
        <f t="shared" si="269"/>
        <v>High Balance</v>
      </c>
    </row>
    <row r="5757" spans="1:17" x14ac:dyDescent="0.2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tr">
        <f t="shared" si="267"/>
        <v>Retained</v>
      </c>
      <c r="P5757" t="str">
        <f t="shared" si="268"/>
        <v>Senior</v>
      </c>
      <c r="Q5757" t="str">
        <f t="shared" si="269"/>
        <v>Medium Balance</v>
      </c>
    </row>
    <row r="5758" spans="1:17" x14ac:dyDescent="0.2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tr">
        <f t="shared" si="267"/>
        <v>Retained</v>
      </c>
      <c r="P5758" t="str">
        <f t="shared" si="268"/>
        <v>Young Adult</v>
      </c>
      <c r="Q5758" t="str">
        <f t="shared" si="269"/>
        <v>High Balance</v>
      </c>
    </row>
    <row r="5759" spans="1:17" x14ac:dyDescent="0.2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tr">
        <f t="shared" si="267"/>
        <v>Retained</v>
      </c>
      <c r="P5759" t="str">
        <f t="shared" si="268"/>
        <v>Middle Age</v>
      </c>
      <c r="Q5759" t="str">
        <f t="shared" si="269"/>
        <v>High Balance</v>
      </c>
    </row>
    <row r="5760" spans="1:17" x14ac:dyDescent="0.2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tr">
        <f t="shared" si="267"/>
        <v>Churned</v>
      </c>
      <c r="P5760" t="str">
        <f t="shared" si="268"/>
        <v>Middle Age</v>
      </c>
      <c r="Q5760" t="str">
        <f t="shared" si="269"/>
        <v>Medium Balance</v>
      </c>
    </row>
    <row r="5761" spans="1:17" x14ac:dyDescent="0.2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tr">
        <f t="shared" si="267"/>
        <v>Retained</v>
      </c>
      <c r="P5761" t="str">
        <f t="shared" si="268"/>
        <v>Middle Age</v>
      </c>
      <c r="Q5761" t="str">
        <f t="shared" si="269"/>
        <v>Medium Balance</v>
      </c>
    </row>
    <row r="5762" spans="1:17" x14ac:dyDescent="0.2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tr">
        <f t="shared" si="267"/>
        <v>Retained</v>
      </c>
      <c r="P5762" t="str">
        <f t="shared" si="268"/>
        <v>Young Adult</v>
      </c>
      <c r="Q5762" t="str">
        <f t="shared" si="269"/>
        <v>High Balance</v>
      </c>
    </row>
    <row r="5763" spans="1:17" x14ac:dyDescent="0.2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tr">
        <f t="shared" ref="O5763:O5826" si="270">IF(N5763=1,"Churned","Retained")</f>
        <v>Retained</v>
      </c>
      <c r="P5763" t="str">
        <f t="shared" ref="P5763:P5826" si="271">IF(G5763&lt;30,"Young Adult",IF(G5763&lt;50,"Middle Age","Senior"))</f>
        <v>Middle Age</v>
      </c>
      <c r="Q5763" t="str">
        <f t="shared" ref="Q5763:Q5826" si="272">IF(I5763=0,"Zero Balance",IF(I5763&lt;50000,"Low Balance",IF(I5763&lt;100000,"Medium Balance","High Balance")))</f>
        <v>Zero Balance</v>
      </c>
    </row>
    <row r="5764" spans="1:17" x14ac:dyDescent="0.2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tr">
        <f t="shared" si="270"/>
        <v>Retained</v>
      </c>
      <c r="P5764" t="str">
        <f t="shared" si="271"/>
        <v>Middle Age</v>
      </c>
      <c r="Q5764" t="str">
        <f t="shared" si="272"/>
        <v>Medium Balance</v>
      </c>
    </row>
    <row r="5765" spans="1:17" x14ac:dyDescent="0.2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tr">
        <f t="shared" si="270"/>
        <v>Retained</v>
      </c>
      <c r="P5765" t="str">
        <f t="shared" si="271"/>
        <v>Middle Age</v>
      </c>
      <c r="Q5765" t="str">
        <f t="shared" si="272"/>
        <v>Zero Balance</v>
      </c>
    </row>
    <row r="5766" spans="1:17" x14ac:dyDescent="0.2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tr">
        <f t="shared" si="270"/>
        <v>Retained</v>
      </c>
      <c r="P5766" t="str">
        <f t="shared" si="271"/>
        <v>Middle Age</v>
      </c>
      <c r="Q5766" t="str">
        <f t="shared" si="272"/>
        <v>High Balance</v>
      </c>
    </row>
    <row r="5767" spans="1:17" x14ac:dyDescent="0.2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tr">
        <f t="shared" si="270"/>
        <v>Retained</v>
      </c>
      <c r="P5767" t="str">
        <f t="shared" si="271"/>
        <v>Middle Age</v>
      </c>
      <c r="Q5767" t="str">
        <f t="shared" si="272"/>
        <v>High Balance</v>
      </c>
    </row>
    <row r="5768" spans="1:17" x14ac:dyDescent="0.2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tr">
        <f t="shared" si="270"/>
        <v>Retained</v>
      </c>
      <c r="P5768" t="str">
        <f t="shared" si="271"/>
        <v>Middle Age</v>
      </c>
      <c r="Q5768" t="str">
        <f t="shared" si="272"/>
        <v>High Balance</v>
      </c>
    </row>
    <row r="5769" spans="1:17" x14ac:dyDescent="0.2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tr">
        <f t="shared" si="270"/>
        <v>Retained</v>
      </c>
      <c r="P5769" t="str">
        <f t="shared" si="271"/>
        <v>Middle Age</v>
      </c>
      <c r="Q5769" t="str">
        <f t="shared" si="272"/>
        <v>Zero Balance</v>
      </c>
    </row>
    <row r="5770" spans="1:17" x14ac:dyDescent="0.2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 t="str">
        <f t="shared" si="270"/>
        <v>Retained</v>
      </c>
      <c r="P5770" t="str">
        <f t="shared" si="271"/>
        <v>Middle Age</v>
      </c>
      <c r="Q5770" t="str">
        <f t="shared" si="272"/>
        <v>High Balance</v>
      </c>
    </row>
    <row r="5771" spans="1:17" x14ac:dyDescent="0.2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tr">
        <f t="shared" si="270"/>
        <v>Retained</v>
      </c>
      <c r="P5771" t="str">
        <f t="shared" si="271"/>
        <v>Young Adult</v>
      </c>
      <c r="Q5771" t="str">
        <f t="shared" si="272"/>
        <v>Zero Balance</v>
      </c>
    </row>
    <row r="5772" spans="1:17" x14ac:dyDescent="0.2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tr">
        <f t="shared" si="270"/>
        <v>Retained</v>
      </c>
      <c r="P5772" t="str">
        <f t="shared" si="271"/>
        <v>Senior</v>
      </c>
      <c r="Q5772" t="str">
        <f t="shared" si="272"/>
        <v>High Balance</v>
      </c>
    </row>
    <row r="5773" spans="1:17" x14ac:dyDescent="0.2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tr">
        <f t="shared" si="270"/>
        <v>Retained</v>
      </c>
      <c r="P5773" t="str">
        <f t="shared" si="271"/>
        <v>Middle Age</v>
      </c>
      <c r="Q5773" t="str">
        <f t="shared" si="272"/>
        <v>Medium Balance</v>
      </c>
    </row>
    <row r="5774" spans="1:17" x14ac:dyDescent="0.2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tr">
        <f t="shared" si="270"/>
        <v>Retained</v>
      </c>
      <c r="P5774" t="str">
        <f t="shared" si="271"/>
        <v>Middle Age</v>
      </c>
      <c r="Q5774" t="str">
        <f t="shared" si="272"/>
        <v>High Balance</v>
      </c>
    </row>
    <row r="5775" spans="1:17" x14ac:dyDescent="0.2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tr">
        <f t="shared" si="270"/>
        <v>Retained</v>
      </c>
      <c r="P5775" t="str">
        <f t="shared" si="271"/>
        <v>Middle Age</v>
      </c>
      <c r="Q5775" t="str">
        <f t="shared" si="272"/>
        <v>High Balance</v>
      </c>
    </row>
    <row r="5776" spans="1:17" x14ac:dyDescent="0.2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tr">
        <f t="shared" si="270"/>
        <v>Retained</v>
      </c>
      <c r="P5776" t="str">
        <f t="shared" si="271"/>
        <v>Middle Age</v>
      </c>
      <c r="Q5776" t="str">
        <f t="shared" si="272"/>
        <v>High Balance</v>
      </c>
    </row>
    <row r="5777" spans="1:17" x14ac:dyDescent="0.2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tr">
        <f t="shared" si="270"/>
        <v>Retained</v>
      </c>
      <c r="P5777" t="str">
        <f t="shared" si="271"/>
        <v>Middle Age</v>
      </c>
      <c r="Q5777" t="str">
        <f t="shared" si="272"/>
        <v>High Balance</v>
      </c>
    </row>
    <row r="5778" spans="1:17" x14ac:dyDescent="0.2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tr">
        <f t="shared" si="270"/>
        <v>Churned</v>
      </c>
      <c r="P5778" t="str">
        <f t="shared" si="271"/>
        <v>Middle Age</v>
      </c>
      <c r="Q5778" t="str">
        <f t="shared" si="272"/>
        <v>High Balance</v>
      </c>
    </row>
    <row r="5779" spans="1:17" x14ac:dyDescent="0.2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tr">
        <f t="shared" si="270"/>
        <v>Retained</v>
      </c>
      <c r="P5779" t="str">
        <f t="shared" si="271"/>
        <v>Senior</v>
      </c>
      <c r="Q5779" t="str">
        <f t="shared" si="272"/>
        <v>High Balance</v>
      </c>
    </row>
    <row r="5780" spans="1:17" x14ac:dyDescent="0.2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tr">
        <f t="shared" si="270"/>
        <v>Retained</v>
      </c>
      <c r="P5780" t="str">
        <f t="shared" si="271"/>
        <v>Middle Age</v>
      </c>
      <c r="Q5780" t="str">
        <f t="shared" si="272"/>
        <v>Zero Balance</v>
      </c>
    </row>
    <row r="5781" spans="1:17" x14ac:dyDescent="0.2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tr">
        <f t="shared" si="270"/>
        <v>Churned</v>
      </c>
      <c r="P5781" t="str">
        <f t="shared" si="271"/>
        <v>Middle Age</v>
      </c>
      <c r="Q5781" t="str">
        <f t="shared" si="272"/>
        <v>Medium Balance</v>
      </c>
    </row>
    <row r="5782" spans="1:17" x14ac:dyDescent="0.2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tr">
        <f t="shared" si="270"/>
        <v>Retained</v>
      </c>
      <c r="P5782" t="str">
        <f t="shared" si="271"/>
        <v>Middle Age</v>
      </c>
      <c r="Q5782" t="str">
        <f t="shared" si="272"/>
        <v>High Balance</v>
      </c>
    </row>
    <row r="5783" spans="1:17" x14ac:dyDescent="0.2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tr">
        <f t="shared" si="270"/>
        <v>Retained</v>
      </c>
      <c r="P5783" t="str">
        <f t="shared" si="271"/>
        <v>Middle Age</v>
      </c>
      <c r="Q5783" t="str">
        <f t="shared" si="272"/>
        <v>Medium Balance</v>
      </c>
    </row>
    <row r="5784" spans="1:17" x14ac:dyDescent="0.2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tr">
        <f t="shared" si="270"/>
        <v>Retained</v>
      </c>
      <c r="P5784" t="str">
        <f t="shared" si="271"/>
        <v>Middle Age</v>
      </c>
      <c r="Q5784" t="str">
        <f t="shared" si="272"/>
        <v>Zero Balance</v>
      </c>
    </row>
    <row r="5785" spans="1:17" x14ac:dyDescent="0.2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tr">
        <f t="shared" si="270"/>
        <v>Retained</v>
      </c>
      <c r="P5785" t="str">
        <f t="shared" si="271"/>
        <v>Senior</v>
      </c>
      <c r="Q5785" t="str">
        <f t="shared" si="272"/>
        <v>Zero Balance</v>
      </c>
    </row>
    <row r="5786" spans="1:17" x14ac:dyDescent="0.2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tr">
        <f t="shared" si="270"/>
        <v>Retained</v>
      </c>
      <c r="P5786" t="str">
        <f t="shared" si="271"/>
        <v>Young Adult</v>
      </c>
      <c r="Q5786" t="str">
        <f t="shared" si="272"/>
        <v>Zero Balance</v>
      </c>
    </row>
    <row r="5787" spans="1:17" x14ac:dyDescent="0.2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 t="str">
        <f t="shared" si="270"/>
        <v>Retained</v>
      </c>
      <c r="P5787" t="str">
        <f t="shared" si="271"/>
        <v>Middle Age</v>
      </c>
      <c r="Q5787" t="str">
        <f t="shared" si="272"/>
        <v>Zero Balance</v>
      </c>
    </row>
    <row r="5788" spans="1:17" x14ac:dyDescent="0.2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 t="str">
        <f t="shared" si="270"/>
        <v>Retained</v>
      </c>
      <c r="P5788" t="str">
        <f t="shared" si="271"/>
        <v>Middle Age</v>
      </c>
      <c r="Q5788" t="str">
        <f t="shared" si="272"/>
        <v>Zero Balance</v>
      </c>
    </row>
    <row r="5789" spans="1:17" x14ac:dyDescent="0.2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 t="str">
        <f t="shared" si="270"/>
        <v>Retained</v>
      </c>
      <c r="P5789" t="str">
        <f t="shared" si="271"/>
        <v>Young Adult</v>
      </c>
      <c r="Q5789" t="str">
        <f t="shared" si="272"/>
        <v>Medium Balance</v>
      </c>
    </row>
    <row r="5790" spans="1:17" x14ac:dyDescent="0.2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tr">
        <f t="shared" si="270"/>
        <v>Churned</v>
      </c>
      <c r="P5790" t="str">
        <f t="shared" si="271"/>
        <v>Middle Age</v>
      </c>
      <c r="Q5790" t="str">
        <f t="shared" si="272"/>
        <v>Zero Balance</v>
      </c>
    </row>
    <row r="5791" spans="1:17" x14ac:dyDescent="0.2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tr">
        <f t="shared" si="270"/>
        <v>Churned</v>
      </c>
      <c r="P5791" t="str">
        <f t="shared" si="271"/>
        <v>Senior</v>
      </c>
      <c r="Q5791" t="str">
        <f t="shared" si="272"/>
        <v>Medium Balance</v>
      </c>
    </row>
    <row r="5792" spans="1:17" x14ac:dyDescent="0.2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 t="str">
        <f t="shared" si="270"/>
        <v>Retained</v>
      </c>
      <c r="P5792" t="str">
        <f t="shared" si="271"/>
        <v>Young Adult</v>
      </c>
      <c r="Q5792" t="str">
        <f t="shared" si="272"/>
        <v>Zero Balance</v>
      </c>
    </row>
    <row r="5793" spans="1:17" x14ac:dyDescent="0.2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tr">
        <f t="shared" si="270"/>
        <v>Churned</v>
      </c>
      <c r="P5793" t="str">
        <f t="shared" si="271"/>
        <v>Middle Age</v>
      </c>
      <c r="Q5793" t="str">
        <f t="shared" si="272"/>
        <v>Medium Balance</v>
      </c>
    </row>
    <row r="5794" spans="1:17" x14ac:dyDescent="0.2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tr">
        <f t="shared" si="270"/>
        <v>Retained</v>
      </c>
      <c r="P5794" t="str">
        <f t="shared" si="271"/>
        <v>Middle Age</v>
      </c>
      <c r="Q5794" t="str">
        <f t="shared" si="272"/>
        <v>Zero Balance</v>
      </c>
    </row>
    <row r="5795" spans="1:17" x14ac:dyDescent="0.2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tr">
        <f t="shared" si="270"/>
        <v>Retained</v>
      </c>
      <c r="P5795" t="str">
        <f t="shared" si="271"/>
        <v>Middle Age</v>
      </c>
      <c r="Q5795" t="str">
        <f t="shared" si="272"/>
        <v>Zero Balance</v>
      </c>
    </row>
    <row r="5796" spans="1:17" x14ac:dyDescent="0.2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tr">
        <f t="shared" si="270"/>
        <v>Retained</v>
      </c>
      <c r="P5796" t="str">
        <f t="shared" si="271"/>
        <v>Senior</v>
      </c>
      <c r="Q5796" t="str">
        <f t="shared" si="272"/>
        <v>Zero Balance</v>
      </c>
    </row>
    <row r="5797" spans="1:17" x14ac:dyDescent="0.2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tr">
        <f t="shared" si="270"/>
        <v>Retained</v>
      </c>
      <c r="P5797" t="str">
        <f t="shared" si="271"/>
        <v>Middle Age</v>
      </c>
      <c r="Q5797" t="str">
        <f t="shared" si="272"/>
        <v>Zero Balance</v>
      </c>
    </row>
    <row r="5798" spans="1:17" x14ac:dyDescent="0.2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tr">
        <f t="shared" si="270"/>
        <v>Retained</v>
      </c>
      <c r="P5798" t="str">
        <f t="shared" si="271"/>
        <v>Middle Age</v>
      </c>
      <c r="Q5798" t="str">
        <f t="shared" si="272"/>
        <v>Zero Balance</v>
      </c>
    </row>
    <row r="5799" spans="1:17" x14ac:dyDescent="0.2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 t="str">
        <f t="shared" si="270"/>
        <v>Retained</v>
      </c>
      <c r="P5799" t="str">
        <f t="shared" si="271"/>
        <v>Middle Age</v>
      </c>
      <c r="Q5799" t="str">
        <f t="shared" si="272"/>
        <v>Zero Balance</v>
      </c>
    </row>
    <row r="5800" spans="1:17" x14ac:dyDescent="0.2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tr">
        <f t="shared" si="270"/>
        <v>Retained</v>
      </c>
      <c r="P5800" t="str">
        <f t="shared" si="271"/>
        <v>Senior</v>
      </c>
      <c r="Q5800" t="str">
        <f t="shared" si="272"/>
        <v>High Balance</v>
      </c>
    </row>
    <row r="5801" spans="1:17" x14ac:dyDescent="0.2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tr">
        <f t="shared" si="270"/>
        <v>Churned</v>
      </c>
      <c r="P5801" t="str">
        <f t="shared" si="271"/>
        <v>Middle Age</v>
      </c>
      <c r="Q5801" t="str">
        <f t="shared" si="272"/>
        <v>Zero Balance</v>
      </c>
    </row>
    <row r="5802" spans="1:17" x14ac:dyDescent="0.2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tr">
        <f t="shared" si="270"/>
        <v>Retained</v>
      </c>
      <c r="P5802" t="str">
        <f t="shared" si="271"/>
        <v>Middle Age</v>
      </c>
      <c r="Q5802" t="str">
        <f t="shared" si="272"/>
        <v>High Balance</v>
      </c>
    </row>
    <row r="5803" spans="1:17" x14ac:dyDescent="0.2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tr">
        <f t="shared" si="270"/>
        <v>Churned</v>
      </c>
      <c r="P5803" t="str">
        <f t="shared" si="271"/>
        <v>Senior</v>
      </c>
      <c r="Q5803" t="str">
        <f t="shared" si="272"/>
        <v>Zero Balance</v>
      </c>
    </row>
    <row r="5804" spans="1:17" x14ac:dyDescent="0.2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tr">
        <f t="shared" si="270"/>
        <v>Retained</v>
      </c>
      <c r="P5804" t="str">
        <f t="shared" si="271"/>
        <v>Middle Age</v>
      </c>
      <c r="Q5804" t="str">
        <f t="shared" si="272"/>
        <v>Zero Balance</v>
      </c>
    </row>
    <row r="5805" spans="1:17" x14ac:dyDescent="0.2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tr">
        <f t="shared" si="270"/>
        <v>Retained</v>
      </c>
      <c r="P5805" t="str">
        <f t="shared" si="271"/>
        <v>Middle Age</v>
      </c>
      <c r="Q5805" t="str">
        <f t="shared" si="272"/>
        <v>Zero Balance</v>
      </c>
    </row>
    <row r="5806" spans="1:17" x14ac:dyDescent="0.2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 t="str">
        <f t="shared" si="270"/>
        <v>Churned</v>
      </c>
      <c r="P5806" t="str">
        <f t="shared" si="271"/>
        <v>Middle Age</v>
      </c>
      <c r="Q5806" t="str">
        <f t="shared" si="272"/>
        <v>Medium Balance</v>
      </c>
    </row>
    <row r="5807" spans="1:17" x14ac:dyDescent="0.2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tr">
        <f t="shared" si="270"/>
        <v>Retained</v>
      </c>
      <c r="P5807" t="str">
        <f t="shared" si="271"/>
        <v>Middle Age</v>
      </c>
      <c r="Q5807" t="str">
        <f t="shared" si="272"/>
        <v>Medium Balance</v>
      </c>
    </row>
    <row r="5808" spans="1:17" x14ac:dyDescent="0.2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 t="str">
        <f t="shared" si="270"/>
        <v>Retained</v>
      </c>
      <c r="P5808" t="str">
        <f t="shared" si="271"/>
        <v>Middle Age</v>
      </c>
      <c r="Q5808" t="str">
        <f t="shared" si="272"/>
        <v>High Balance</v>
      </c>
    </row>
    <row r="5809" spans="1:17" x14ac:dyDescent="0.2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tr">
        <f t="shared" si="270"/>
        <v>Retained</v>
      </c>
      <c r="P5809" t="str">
        <f t="shared" si="271"/>
        <v>Middle Age</v>
      </c>
      <c r="Q5809" t="str">
        <f t="shared" si="272"/>
        <v>High Balance</v>
      </c>
    </row>
    <row r="5810" spans="1:17" x14ac:dyDescent="0.2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tr">
        <f t="shared" si="270"/>
        <v>Churned</v>
      </c>
      <c r="P5810" t="str">
        <f t="shared" si="271"/>
        <v>Senior</v>
      </c>
      <c r="Q5810" t="str">
        <f t="shared" si="272"/>
        <v>High Balance</v>
      </c>
    </row>
    <row r="5811" spans="1:17" x14ac:dyDescent="0.2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tr">
        <f t="shared" si="270"/>
        <v>Retained</v>
      </c>
      <c r="P5811" t="str">
        <f t="shared" si="271"/>
        <v>Middle Age</v>
      </c>
      <c r="Q5811" t="str">
        <f t="shared" si="272"/>
        <v>Zero Balance</v>
      </c>
    </row>
    <row r="5812" spans="1:17" x14ac:dyDescent="0.2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tr">
        <f t="shared" si="270"/>
        <v>Retained</v>
      </c>
      <c r="P5812" t="str">
        <f t="shared" si="271"/>
        <v>Middle Age</v>
      </c>
      <c r="Q5812" t="str">
        <f t="shared" si="272"/>
        <v>Zero Balance</v>
      </c>
    </row>
    <row r="5813" spans="1:17" x14ac:dyDescent="0.2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tr">
        <f t="shared" si="270"/>
        <v>Retained</v>
      </c>
      <c r="P5813" t="str">
        <f t="shared" si="271"/>
        <v>Middle Age</v>
      </c>
      <c r="Q5813" t="str">
        <f t="shared" si="272"/>
        <v>High Balance</v>
      </c>
    </row>
    <row r="5814" spans="1:17" x14ac:dyDescent="0.2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tr">
        <f t="shared" si="270"/>
        <v>Retained</v>
      </c>
      <c r="P5814" t="str">
        <f t="shared" si="271"/>
        <v>Middle Age</v>
      </c>
      <c r="Q5814" t="str">
        <f t="shared" si="272"/>
        <v>High Balance</v>
      </c>
    </row>
    <row r="5815" spans="1:17" x14ac:dyDescent="0.2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tr">
        <f t="shared" si="270"/>
        <v>Retained</v>
      </c>
      <c r="P5815" t="str">
        <f t="shared" si="271"/>
        <v>Middle Age</v>
      </c>
      <c r="Q5815" t="str">
        <f t="shared" si="272"/>
        <v>Zero Balance</v>
      </c>
    </row>
    <row r="5816" spans="1:17" x14ac:dyDescent="0.2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tr">
        <f t="shared" si="270"/>
        <v>Retained</v>
      </c>
      <c r="P5816" t="str">
        <f t="shared" si="271"/>
        <v>Middle Age</v>
      </c>
      <c r="Q5816" t="str">
        <f t="shared" si="272"/>
        <v>High Balance</v>
      </c>
    </row>
    <row r="5817" spans="1:17" x14ac:dyDescent="0.2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tr">
        <f t="shared" si="270"/>
        <v>Retained</v>
      </c>
      <c r="P5817" t="str">
        <f t="shared" si="271"/>
        <v>Middle Age</v>
      </c>
      <c r="Q5817" t="str">
        <f t="shared" si="272"/>
        <v>Medium Balance</v>
      </c>
    </row>
    <row r="5818" spans="1:17" x14ac:dyDescent="0.2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tr">
        <f t="shared" si="270"/>
        <v>Retained</v>
      </c>
      <c r="P5818" t="str">
        <f t="shared" si="271"/>
        <v>Middle Age</v>
      </c>
      <c r="Q5818" t="str">
        <f t="shared" si="272"/>
        <v>Medium Balance</v>
      </c>
    </row>
    <row r="5819" spans="1:17" x14ac:dyDescent="0.2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tr">
        <f t="shared" si="270"/>
        <v>Retained</v>
      </c>
      <c r="P5819" t="str">
        <f t="shared" si="271"/>
        <v>Senior</v>
      </c>
      <c r="Q5819" t="str">
        <f t="shared" si="272"/>
        <v>Medium Balance</v>
      </c>
    </row>
    <row r="5820" spans="1:17" x14ac:dyDescent="0.2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tr">
        <f t="shared" si="270"/>
        <v>Retained</v>
      </c>
      <c r="P5820" t="str">
        <f t="shared" si="271"/>
        <v>Middle Age</v>
      </c>
      <c r="Q5820" t="str">
        <f t="shared" si="272"/>
        <v>High Balance</v>
      </c>
    </row>
    <row r="5821" spans="1:17" x14ac:dyDescent="0.2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tr">
        <f t="shared" si="270"/>
        <v>Retained</v>
      </c>
      <c r="P5821" t="str">
        <f t="shared" si="271"/>
        <v>Young Adult</v>
      </c>
      <c r="Q5821" t="str">
        <f t="shared" si="272"/>
        <v>Zero Balance</v>
      </c>
    </row>
    <row r="5822" spans="1:17" x14ac:dyDescent="0.2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tr">
        <f t="shared" si="270"/>
        <v>Retained</v>
      </c>
      <c r="P5822" t="str">
        <f t="shared" si="271"/>
        <v>Middle Age</v>
      </c>
      <c r="Q5822" t="str">
        <f t="shared" si="272"/>
        <v>Medium Balance</v>
      </c>
    </row>
    <row r="5823" spans="1:17" x14ac:dyDescent="0.2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tr">
        <f t="shared" si="270"/>
        <v>Churned</v>
      </c>
      <c r="P5823" t="str">
        <f t="shared" si="271"/>
        <v>Middle Age</v>
      </c>
      <c r="Q5823" t="str">
        <f t="shared" si="272"/>
        <v>High Balance</v>
      </c>
    </row>
    <row r="5824" spans="1:17" x14ac:dyDescent="0.2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tr">
        <f t="shared" si="270"/>
        <v>Retained</v>
      </c>
      <c r="P5824" t="str">
        <f t="shared" si="271"/>
        <v>Middle Age</v>
      </c>
      <c r="Q5824" t="str">
        <f t="shared" si="272"/>
        <v>Zero Balance</v>
      </c>
    </row>
    <row r="5825" spans="1:17" x14ac:dyDescent="0.2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tr">
        <f t="shared" si="270"/>
        <v>Churned</v>
      </c>
      <c r="P5825" t="str">
        <f t="shared" si="271"/>
        <v>Senior</v>
      </c>
      <c r="Q5825" t="str">
        <f t="shared" si="272"/>
        <v>High Balance</v>
      </c>
    </row>
    <row r="5826" spans="1:17" x14ac:dyDescent="0.2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 t="str">
        <f t="shared" si="270"/>
        <v>Churned</v>
      </c>
      <c r="P5826" t="str">
        <f t="shared" si="271"/>
        <v>Middle Age</v>
      </c>
      <c r="Q5826" t="str">
        <f t="shared" si="272"/>
        <v>Zero Balance</v>
      </c>
    </row>
    <row r="5827" spans="1:17" x14ac:dyDescent="0.2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tr">
        <f t="shared" ref="O5827:O5890" si="273">IF(N5827=1,"Churned","Retained")</f>
        <v>Churned</v>
      </c>
      <c r="P5827" t="str">
        <f t="shared" ref="P5827:P5890" si="274">IF(G5827&lt;30,"Young Adult",IF(G5827&lt;50,"Middle Age","Senior"))</f>
        <v>Senior</v>
      </c>
      <c r="Q5827" t="str">
        <f t="shared" ref="Q5827:Q5890" si="275">IF(I5827=0,"Zero Balance",IF(I5827&lt;50000,"Low Balance",IF(I5827&lt;100000,"Medium Balance","High Balance")))</f>
        <v>High Balance</v>
      </c>
    </row>
    <row r="5828" spans="1:17" x14ac:dyDescent="0.2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tr">
        <f t="shared" si="273"/>
        <v>Retained</v>
      </c>
      <c r="P5828" t="str">
        <f t="shared" si="274"/>
        <v>Young Adult</v>
      </c>
      <c r="Q5828" t="str">
        <f t="shared" si="275"/>
        <v>High Balance</v>
      </c>
    </row>
    <row r="5829" spans="1:17" x14ac:dyDescent="0.2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tr">
        <f t="shared" si="273"/>
        <v>Retained</v>
      </c>
      <c r="P5829" t="str">
        <f t="shared" si="274"/>
        <v>Middle Age</v>
      </c>
      <c r="Q5829" t="str">
        <f t="shared" si="275"/>
        <v>Zero Balance</v>
      </c>
    </row>
    <row r="5830" spans="1:17" x14ac:dyDescent="0.2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 t="str">
        <f t="shared" si="273"/>
        <v>Retained</v>
      </c>
      <c r="P5830" t="str">
        <f t="shared" si="274"/>
        <v>Middle Age</v>
      </c>
      <c r="Q5830" t="str">
        <f t="shared" si="275"/>
        <v>Zero Balance</v>
      </c>
    </row>
    <row r="5831" spans="1:17" x14ac:dyDescent="0.2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tr">
        <f t="shared" si="273"/>
        <v>Retained</v>
      </c>
      <c r="P5831" t="str">
        <f t="shared" si="274"/>
        <v>Middle Age</v>
      </c>
      <c r="Q5831" t="str">
        <f t="shared" si="275"/>
        <v>High Balance</v>
      </c>
    </row>
    <row r="5832" spans="1:17" x14ac:dyDescent="0.2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tr">
        <f t="shared" si="273"/>
        <v>Retained</v>
      </c>
      <c r="P5832" t="str">
        <f t="shared" si="274"/>
        <v>Middle Age</v>
      </c>
      <c r="Q5832" t="str">
        <f t="shared" si="275"/>
        <v>High Balance</v>
      </c>
    </row>
    <row r="5833" spans="1:17" x14ac:dyDescent="0.2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 t="str">
        <f t="shared" si="273"/>
        <v>Churned</v>
      </c>
      <c r="P5833" t="str">
        <f t="shared" si="274"/>
        <v>Young Adult</v>
      </c>
      <c r="Q5833" t="str">
        <f t="shared" si="275"/>
        <v>High Balance</v>
      </c>
    </row>
    <row r="5834" spans="1:17" x14ac:dyDescent="0.2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 t="str">
        <f t="shared" si="273"/>
        <v>Retained</v>
      </c>
      <c r="P5834" t="str">
        <f t="shared" si="274"/>
        <v>Young Adult</v>
      </c>
      <c r="Q5834" t="str">
        <f t="shared" si="275"/>
        <v>High Balance</v>
      </c>
    </row>
    <row r="5835" spans="1:17" x14ac:dyDescent="0.2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tr">
        <f t="shared" si="273"/>
        <v>Churned</v>
      </c>
      <c r="P5835" t="str">
        <f t="shared" si="274"/>
        <v>Middle Age</v>
      </c>
      <c r="Q5835" t="str">
        <f t="shared" si="275"/>
        <v>Medium Balance</v>
      </c>
    </row>
    <row r="5836" spans="1:17" x14ac:dyDescent="0.2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tr">
        <f t="shared" si="273"/>
        <v>Churned</v>
      </c>
      <c r="P5836" t="str">
        <f t="shared" si="274"/>
        <v>Middle Age</v>
      </c>
      <c r="Q5836" t="str">
        <f t="shared" si="275"/>
        <v>Zero Balance</v>
      </c>
    </row>
    <row r="5837" spans="1:17" x14ac:dyDescent="0.2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tr">
        <f t="shared" si="273"/>
        <v>Retained</v>
      </c>
      <c r="P5837" t="str">
        <f t="shared" si="274"/>
        <v>Middle Age</v>
      </c>
      <c r="Q5837" t="str">
        <f t="shared" si="275"/>
        <v>High Balance</v>
      </c>
    </row>
    <row r="5838" spans="1:17" x14ac:dyDescent="0.2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 t="str">
        <f t="shared" si="273"/>
        <v>Retained</v>
      </c>
      <c r="P5838" t="str">
        <f t="shared" si="274"/>
        <v>Young Adult</v>
      </c>
      <c r="Q5838" t="str">
        <f t="shared" si="275"/>
        <v>High Balance</v>
      </c>
    </row>
    <row r="5839" spans="1:17" x14ac:dyDescent="0.2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tr">
        <f t="shared" si="273"/>
        <v>Retained</v>
      </c>
      <c r="P5839" t="str">
        <f t="shared" si="274"/>
        <v>Middle Age</v>
      </c>
      <c r="Q5839" t="str">
        <f t="shared" si="275"/>
        <v>Medium Balance</v>
      </c>
    </row>
    <row r="5840" spans="1:17" x14ac:dyDescent="0.2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tr">
        <f t="shared" si="273"/>
        <v>Churned</v>
      </c>
      <c r="P5840" t="str">
        <f t="shared" si="274"/>
        <v>Senior</v>
      </c>
      <c r="Q5840" t="str">
        <f t="shared" si="275"/>
        <v>Medium Balance</v>
      </c>
    </row>
    <row r="5841" spans="1:17" x14ac:dyDescent="0.2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 t="str">
        <f t="shared" si="273"/>
        <v>Retained</v>
      </c>
      <c r="P5841" t="str">
        <f t="shared" si="274"/>
        <v>Middle Age</v>
      </c>
      <c r="Q5841" t="str">
        <f t="shared" si="275"/>
        <v>High Balance</v>
      </c>
    </row>
    <row r="5842" spans="1:17" x14ac:dyDescent="0.2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tr">
        <f t="shared" si="273"/>
        <v>Retained</v>
      </c>
      <c r="P5842" t="str">
        <f t="shared" si="274"/>
        <v>Senior</v>
      </c>
      <c r="Q5842" t="str">
        <f t="shared" si="275"/>
        <v>Zero Balance</v>
      </c>
    </row>
    <row r="5843" spans="1:17" x14ac:dyDescent="0.2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tr">
        <f t="shared" si="273"/>
        <v>Churned</v>
      </c>
      <c r="P5843" t="str">
        <f t="shared" si="274"/>
        <v>Middle Age</v>
      </c>
      <c r="Q5843" t="str">
        <f t="shared" si="275"/>
        <v>Zero Balance</v>
      </c>
    </row>
    <row r="5844" spans="1:17" x14ac:dyDescent="0.2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tr">
        <f t="shared" si="273"/>
        <v>Retained</v>
      </c>
      <c r="P5844" t="str">
        <f t="shared" si="274"/>
        <v>Middle Age</v>
      </c>
      <c r="Q5844" t="str">
        <f t="shared" si="275"/>
        <v>High Balance</v>
      </c>
    </row>
    <row r="5845" spans="1:17" x14ac:dyDescent="0.2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tr">
        <f t="shared" si="273"/>
        <v>Retained</v>
      </c>
      <c r="P5845" t="str">
        <f t="shared" si="274"/>
        <v>Young Adult</v>
      </c>
      <c r="Q5845" t="str">
        <f t="shared" si="275"/>
        <v>High Balance</v>
      </c>
    </row>
    <row r="5846" spans="1:17" x14ac:dyDescent="0.2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tr">
        <f t="shared" si="273"/>
        <v>Retained</v>
      </c>
      <c r="P5846" t="str">
        <f t="shared" si="274"/>
        <v>Young Adult</v>
      </c>
      <c r="Q5846" t="str">
        <f t="shared" si="275"/>
        <v>Zero Balance</v>
      </c>
    </row>
    <row r="5847" spans="1:17" x14ac:dyDescent="0.2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tr">
        <f t="shared" si="273"/>
        <v>Retained</v>
      </c>
      <c r="P5847" t="str">
        <f t="shared" si="274"/>
        <v>Middle Age</v>
      </c>
      <c r="Q5847" t="str">
        <f t="shared" si="275"/>
        <v>Medium Balance</v>
      </c>
    </row>
    <row r="5848" spans="1:17" x14ac:dyDescent="0.2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tr">
        <f t="shared" si="273"/>
        <v>Retained</v>
      </c>
      <c r="P5848" t="str">
        <f t="shared" si="274"/>
        <v>Young Adult</v>
      </c>
      <c r="Q5848" t="str">
        <f t="shared" si="275"/>
        <v>Zero Balance</v>
      </c>
    </row>
    <row r="5849" spans="1:17" x14ac:dyDescent="0.2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tr">
        <f t="shared" si="273"/>
        <v>Churned</v>
      </c>
      <c r="P5849" t="str">
        <f t="shared" si="274"/>
        <v>Middle Age</v>
      </c>
      <c r="Q5849" t="str">
        <f t="shared" si="275"/>
        <v>Zero Balance</v>
      </c>
    </row>
    <row r="5850" spans="1:17" x14ac:dyDescent="0.2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tr">
        <f t="shared" si="273"/>
        <v>Retained</v>
      </c>
      <c r="P5850" t="str">
        <f t="shared" si="274"/>
        <v>Middle Age</v>
      </c>
      <c r="Q5850" t="str">
        <f t="shared" si="275"/>
        <v>High Balance</v>
      </c>
    </row>
    <row r="5851" spans="1:17" x14ac:dyDescent="0.2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tr">
        <f t="shared" si="273"/>
        <v>Retained</v>
      </c>
      <c r="P5851" t="str">
        <f t="shared" si="274"/>
        <v>Senior</v>
      </c>
      <c r="Q5851" t="str">
        <f t="shared" si="275"/>
        <v>Zero Balance</v>
      </c>
    </row>
    <row r="5852" spans="1:17" x14ac:dyDescent="0.2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tr">
        <f t="shared" si="273"/>
        <v>Retained</v>
      </c>
      <c r="P5852" t="str">
        <f t="shared" si="274"/>
        <v>Young Adult</v>
      </c>
      <c r="Q5852" t="str">
        <f t="shared" si="275"/>
        <v>High Balance</v>
      </c>
    </row>
    <row r="5853" spans="1:17" x14ac:dyDescent="0.2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tr">
        <f t="shared" si="273"/>
        <v>Retained</v>
      </c>
      <c r="P5853" t="str">
        <f t="shared" si="274"/>
        <v>Middle Age</v>
      </c>
      <c r="Q5853" t="str">
        <f t="shared" si="275"/>
        <v>Zero Balance</v>
      </c>
    </row>
    <row r="5854" spans="1:17" x14ac:dyDescent="0.2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tr">
        <f t="shared" si="273"/>
        <v>Retained</v>
      </c>
      <c r="P5854" t="str">
        <f t="shared" si="274"/>
        <v>Young Adult</v>
      </c>
      <c r="Q5854" t="str">
        <f t="shared" si="275"/>
        <v>Medium Balance</v>
      </c>
    </row>
    <row r="5855" spans="1:17" x14ac:dyDescent="0.2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tr">
        <f t="shared" si="273"/>
        <v>Churned</v>
      </c>
      <c r="P5855" t="str">
        <f t="shared" si="274"/>
        <v>Middle Age</v>
      </c>
      <c r="Q5855" t="str">
        <f t="shared" si="275"/>
        <v>Medium Balance</v>
      </c>
    </row>
    <row r="5856" spans="1:17" x14ac:dyDescent="0.2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tr">
        <f t="shared" si="273"/>
        <v>Retained</v>
      </c>
      <c r="P5856" t="str">
        <f t="shared" si="274"/>
        <v>Middle Age</v>
      </c>
      <c r="Q5856" t="str">
        <f t="shared" si="275"/>
        <v>Zero Balance</v>
      </c>
    </row>
    <row r="5857" spans="1:17" x14ac:dyDescent="0.2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tr">
        <f t="shared" si="273"/>
        <v>Churned</v>
      </c>
      <c r="P5857" t="str">
        <f t="shared" si="274"/>
        <v>Middle Age</v>
      </c>
      <c r="Q5857" t="str">
        <f t="shared" si="275"/>
        <v>Medium Balance</v>
      </c>
    </row>
    <row r="5858" spans="1:17" x14ac:dyDescent="0.2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tr">
        <f t="shared" si="273"/>
        <v>Retained</v>
      </c>
      <c r="P5858" t="str">
        <f t="shared" si="274"/>
        <v>Middle Age</v>
      </c>
      <c r="Q5858" t="str">
        <f t="shared" si="275"/>
        <v>Zero Balance</v>
      </c>
    </row>
    <row r="5859" spans="1:17" x14ac:dyDescent="0.2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tr">
        <f t="shared" si="273"/>
        <v>Churned</v>
      </c>
      <c r="P5859" t="str">
        <f t="shared" si="274"/>
        <v>Senior</v>
      </c>
      <c r="Q5859" t="str">
        <f t="shared" si="275"/>
        <v>Zero Balance</v>
      </c>
    </row>
    <row r="5860" spans="1:17" x14ac:dyDescent="0.2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tr">
        <f t="shared" si="273"/>
        <v>Churned</v>
      </c>
      <c r="P5860" t="str">
        <f t="shared" si="274"/>
        <v>Middle Age</v>
      </c>
      <c r="Q5860" t="str">
        <f t="shared" si="275"/>
        <v>High Balance</v>
      </c>
    </row>
    <row r="5861" spans="1:17" x14ac:dyDescent="0.2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tr">
        <f t="shared" si="273"/>
        <v>Retained</v>
      </c>
      <c r="P5861" t="str">
        <f t="shared" si="274"/>
        <v>Middle Age</v>
      </c>
      <c r="Q5861" t="str">
        <f t="shared" si="275"/>
        <v>Zero Balance</v>
      </c>
    </row>
    <row r="5862" spans="1:17" x14ac:dyDescent="0.2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 t="str">
        <f t="shared" si="273"/>
        <v>Retained</v>
      </c>
      <c r="P5862" t="str">
        <f t="shared" si="274"/>
        <v>Middle Age</v>
      </c>
      <c r="Q5862" t="str">
        <f t="shared" si="275"/>
        <v>High Balance</v>
      </c>
    </row>
    <row r="5863" spans="1:17" x14ac:dyDescent="0.2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tr">
        <f t="shared" si="273"/>
        <v>Retained</v>
      </c>
      <c r="P5863" t="str">
        <f t="shared" si="274"/>
        <v>Middle Age</v>
      </c>
      <c r="Q5863" t="str">
        <f t="shared" si="275"/>
        <v>Medium Balance</v>
      </c>
    </row>
    <row r="5864" spans="1:17" x14ac:dyDescent="0.2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tr">
        <f t="shared" si="273"/>
        <v>Retained</v>
      </c>
      <c r="P5864" t="str">
        <f t="shared" si="274"/>
        <v>Middle Age</v>
      </c>
      <c r="Q5864" t="str">
        <f t="shared" si="275"/>
        <v>Zero Balance</v>
      </c>
    </row>
    <row r="5865" spans="1:17" x14ac:dyDescent="0.2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tr">
        <f t="shared" si="273"/>
        <v>Retained</v>
      </c>
      <c r="P5865" t="str">
        <f t="shared" si="274"/>
        <v>Middle Age</v>
      </c>
      <c r="Q5865" t="str">
        <f t="shared" si="275"/>
        <v>Medium Balance</v>
      </c>
    </row>
    <row r="5866" spans="1:17" x14ac:dyDescent="0.2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tr">
        <f t="shared" si="273"/>
        <v>Retained</v>
      </c>
      <c r="P5866" t="str">
        <f t="shared" si="274"/>
        <v>Middle Age</v>
      </c>
      <c r="Q5866" t="str">
        <f t="shared" si="275"/>
        <v>Zero Balance</v>
      </c>
    </row>
    <row r="5867" spans="1:17" x14ac:dyDescent="0.2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tr">
        <f t="shared" si="273"/>
        <v>Retained</v>
      </c>
      <c r="P5867" t="str">
        <f t="shared" si="274"/>
        <v>Middle Age</v>
      </c>
      <c r="Q5867" t="str">
        <f t="shared" si="275"/>
        <v>Zero Balance</v>
      </c>
    </row>
    <row r="5868" spans="1:17" x14ac:dyDescent="0.2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tr">
        <f t="shared" si="273"/>
        <v>Churned</v>
      </c>
      <c r="P5868" t="str">
        <f t="shared" si="274"/>
        <v>Senior</v>
      </c>
      <c r="Q5868" t="str">
        <f t="shared" si="275"/>
        <v>High Balance</v>
      </c>
    </row>
    <row r="5869" spans="1:17" x14ac:dyDescent="0.2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 t="str">
        <f t="shared" si="273"/>
        <v>Retained</v>
      </c>
      <c r="P5869" t="str">
        <f t="shared" si="274"/>
        <v>Senior</v>
      </c>
      <c r="Q5869" t="str">
        <f t="shared" si="275"/>
        <v>High Balance</v>
      </c>
    </row>
    <row r="5870" spans="1:17" x14ac:dyDescent="0.2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tr">
        <f t="shared" si="273"/>
        <v>Retained</v>
      </c>
      <c r="P5870" t="str">
        <f t="shared" si="274"/>
        <v>Middle Age</v>
      </c>
      <c r="Q5870" t="str">
        <f t="shared" si="275"/>
        <v>Zero Balance</v>
      </c>
    </row>
    <row r="5871" spans="1:17" x14ac:dyDescent="0.2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tr">
        <f t="shared" si="273"/>
        <v>Retained</v>
      </c>
      <c r="P5871" t="str">
        <f t="shared" si="274"/>
        <v>Middle Age</v>
      </c>
      <c r="Q5871" t="str">
        <f t="shared" si="275"/>
        <v>High Balance</v>
      </c>
    </row>
    <row r="5872" spans="1:17" x14ac:dyDescent="0.2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tr">
        <f t="shared" si="273"/>
        <v>Retained</v>
      </c>
      <c r="P5872" t="str">
        <f t="shared" si="274"/>
        <v>Middle Age</v>
      </c>
      <c r="Q5872" t="str">
        <f t="shared" si="275"/>
        <v>High Balance</v>
      </c>
    </row>
    <row r="5873" spans="1:17" x14ac:dyDescent="0.2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tr">
        <f t="shared" si="273"/>
        <v>Churned</v>
      </c>
      <c r="P5873" t="str">
        <f t="shared" si="274"/>
        <v>Middle Age</v>
      </c>
      <c r="Q5873" t="str">
        <f t="shared" si="275"/>
        <v>High Balance</v>
      </c>
    </row>
    <row r="5874" spans="1:17" x14ac:dyDescent="0.2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tr">
        <f t="shared" si="273"/>
        <v>Retained</v>
      </c>
      <c r="P5874" t="str">
        <f t="shared" si="274"/>
        <v>Young Adult</v>
      </c>
      <c r="Q5874" t="str">
        <f t="shared" si="275"/>
        <v>Zero Balance</v>
      </c>
    </row>
    <row r="5875" spans="1:17" x14ac:dyDescent="0.2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tr">
        <f t="shared" si="273"/>
        <v>Churned</v>
      </c>
      <c r="P5875" t="str">
        <f t="shared" si="274"/>
        <v>Middle Age</v>
      </c>
      <c r="Q5875" t="str">
        <f t="shared" si="275"/>
        <v>Zero Balance</v>
      </c>
    </row>
    <row r="5876" spans="1:17" x14ac:dyDescent="0.2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tr">
        <f t="shared" si="273"/>
        <v>Retained</v>
      </c>
      <c r="P5876" t="str">
        <f t="shared" si="274"/>
        <v>Young Adult</v>
      </c>
      <c r="Q5876" t="str">
        <f t="shared" si="275"/>
        <v>Zero Balance</v>
      </c>
    </row>
    <row r="5877" spans="1:17" x14ac:dyDescent="0.2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tr">
        <f t="shared" si="273"/>
        <v>Retained</v>
      </c>
      <c r="P5877" t="str">
        <f t="shared" si="274"/>
        <v>Middle Age</v>
      </c>
      <c r="Q5877" t="str">
        <f t="shared" si="275"/>
        <v>High Balance</v>
      </c>
    </row>
    <row r="5878" spans="1:17" x14ac:dyDescent="0.2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tr">
        <f t="shared" si="273"/>
        <v>Retained</v>
      </c>
      <c r="P5878" t="str">
        <f t="shared" si="274"/>
        <v>Middle Age</v>
      </c>
      <c r="Q5878" t="str">
        <f t="shared" si="275"/>
        <v>High Balance</v>
      </c>
    </row>
    <row r="5879" spans="1:17" x14ac:dyDescent="0.2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tr">
        <f t="shared" si="273"/>
        <v>Retained</v>
      </c>
      <c r="P5879" t="str">
        <f t="shared" si="274"/>
        <v>Young Adult</v>
      </c>
      <c r="Q5879" t="str">
        <f t="shared" si="275"/>
        <v>Zero Balance</v>
      </c>
    </row>
    <row r="5880" spans="1:17" x14ac:dyDescent="0.2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tr">
        <f t="shared" si="273"/>
        <v>Retained</v>
      </c>
      <c r="P5880" t="str">
        <f t="shared" si="274"/>
        <v>Middle Age</v>
      </c>
      <c r="Q5880" t="str">
        <f t="shared" si="275"/>
        <v>High Balance</v>
      </c>
    </row>
    <row r="5881" spans="1:17" x14ac:dyDescent="0.2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tr">
        <f t="shared" si="273"/>
        <v>Retained</v>
      </c>
      <c r="P5881" t="str">
        <f t="shared" si="274"/>
        <v>Middle Age</v>
      </c>
      <c r="Q5881" t="str">
        <f t="shared" si="275"/>
        <v>Medium Balance</v>
      </c>
    </row>
    <row r="5882" spans="1:17" x14ac:dyDescent="0.2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tr">
        <f t="shared" si="273"/>
        <v>Retained</v>
      </c>
      <c r="P5882" t="str">
        <f t="shared" si="274"/>
        <v>Young Adult</v>
      </c>
      <c r="Q5882" t="str">
        <f t="shared" si="275"/>
        <v>Medium Balance</v>
      </c>
    </row>
    <row r="5883" spans="1:17" x14ac:dyDescent="0.2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tr">
        <f t="shared" si="273"/>
        <v>Retained</v>
      </c>
      <c r="P5883" t="str">
        <f t="shared" si="274"/>
        <v>Middle Age</v>
      </c>
      <c r="Q5883" t="str">
        <f t="shared" si="275"/>
        <v>High Balance</v>
      </c>
    </row>
    <row r="5884" spans="1:17" x14ac:dyDescent="0.2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tr">
        <f t="shared" si="273"/>
        <v>Churned</v>
      </c>
      <c r="P5884" t="str">
        <f t="shared" si="274"/>
        <v>Senior</v>
      </c>
      <c r="Q5884" t="str">
        <f t="shared" si="275"/>
        <v>High Balance</v>
      </c>
    </row>
    <row r="5885" spans="1:17" x14ac:dyDescent="0.2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tr">
        <f t="shared" si="273"/>
        <v>Retained</v>
      </c>
      <c r="P5885" t="str">
        <f t="shared" si="274"/>
        <v>Middle Age</v>
      </c>
      <c r="Q5885" t="str">
        <f t="shared" si="275"/>
        <v>Medium Balance</v>
      </c>
    </row>
    <row r="5886" spans="1:17" x14ac:dyDescent="0.2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tr">
        <f t="shared" si="273"/>
        <v>Retained</v>
      </c>
      <c r="P5886" t="str">
        <f t="shared" si="274"/>
        <v>Middle Age</v>
      </c>
      <c r="Q5886" t="str">
        <f t="shared" si="275"/>
        <v>High Balance</v>
      </c>
    </row>
    <row r="5887" spans="1:17" x14ac:dyDescent="0.2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tr">
        <f t="shared" si="273"/>
        <v>Retained</v>
      </c>
      <c r="P5887" t="str">
        <f t="shared" si="274"/>
        <v>Young Adult</v>
      </c>
      <c r="Q5887" t="str">
        <f t="shared" si="275"/>
        <v>Medium Balance</v>
      </c>
    </row>
    <row r="5888" spans="1:17" x14ac:dyDescent="0.2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tr">
        <f t="shared" si="273"/>
        <v>Retained</v>
      </c>
      <c r="P5888" t="str">
        <f t="shared" si="274"/>
        <v>Middle Age</v>
      </c>
      <c r="Q5888" t="str">
        <f t="shared" si="275"/>
        <v>Medium Balance</v>
      </c>
    </row>
    <row r="5889" spans="1:17" x14ac:dyDescent="0.2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tr">
        <f t="shared" si="273"/>
        <v>Churned</v>
      </c>
      <c r="P5889" t="str">
        <f t="shared" si="274"/>
        <v>Middle Age</v>
      </c>
      <c r="Q5889" t="str">
        <f t="shared" si="275"/>
        <v>High Balance</v>
      </c>
    </row>
    <row r="5890" spans="1:17" x14ac:dyDescent="0.2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tr">
        <f t="shared" si="273"/>
        <v>Churned</v>
      </c>
      <c r="P5890" t="str">
        <f t="shared" si="274"/>
        <v>Senior</v>
      </c>
      <c r="Q5890" t="str">
        <f t="shared" si="275"/>
        <v>High Balance</v>
      </c>
    </row>
    <row r="5891" spans="1:17" x14ac:dyDescent="0.2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tr">
        <f t="shared" ref="O5891:O5954" si="276">IF(N5891=1,"Churned","Retained")</f>
        <v>Retained</v>
      </c>
      <c r="P5891" t="str">
        <f t="shared" ref="P5891:P5954" si="277">IF(G5891&lt;30,"Young Adult",IF(G5891&lt;50,"Middle Age","Senior"))</f>
        <v>Middle Age</v>
      </c>
      <c r="Q5891" t="str">
        <f t="shared" ref="Q5891:Q5954" si="278">IF(I5891=0,"Zero Balance",IF(I5891&lt;50000,"Low Balance",IF(I5891&lt;100000,"Medium Balance","High Balance")))</f>
        <v>Medium Balance</v>
      </c>
    </row>
    <row r="5892" spans="1:17" x14ac:dyDescent="0.2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 t="str">
        <f t="shared" si="276"/>
        <v>Retained</v>
      </c>
      <c r="P5892" t="str">
        <f t="shared" si="277"/>
        <v>Middle Age</v>
      </c>
      <c r="Q5892" t="str">
        <f t="shared" si="278"/>
        <v>High Balance</v>
      </c>
    </row>
    <row r="5893" spans="1:17" x14ac:dyDescent="0.2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tr">
        <f t="shared" si="276"/>
        <v>Retained</v>
      </c>
      <c r="P5893" t="str">
        <f t="shared" si="277"/>
        <v>Middle Age</v>
      </c>
      <c r="Q5893" t="str">
        <f t="shared" si="278"/>
        <v>Zero Balance</v>
      </c>
    </row>
    <row r="5894" spans="1:17" x14ac:dyDescent="0.2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tr">
        <f t="shared" si="276"/>
        <v>Retained</v>
      </c>
      <c r="P5894" t="str">
        <f t="shared" si="277"/>
        <v>Middle Age</v>
      </c>
      <c r="Q5894" t="str">
        <f t="shared" si="278"/>
        <v>High Balance</v>
      </c>
    </row>
    <row r="5895" spans="1:17" x14ac:dyDescent="0.2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 t="str">
        <f t="shared" si="276"/>
        <v>Retained</v>
      </c>
      <c r="P5895" t="str">
        <f t="shared" si="277"/>
        <v>Middle Age</v>
      </c>
      <c r="Q5895" t="str">
        <f t="shared" si="278"/>
        <v>High Balance</v>
      </c>
    </row>
    <row r="5896" spans="1:17" x14ac:dyDescent="0.2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 t="str">
        <f t="shared" si="276"/>
        <v>Retained</v>
      </c>
      <c r="P5896" t="str">
        <f t="shared" si="277"/>
        <v>Middle Age</v>
      </c>
      <c r="Q5896" t="str">
        <f t="shared" si="278"/>
        <v>High Balance</v>
      </c>
    </row>
    <row r="5897" spans="1:17" x14ac:dyDescent="0.2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tr">
        <f t="shared" si="276"/>
        <v>Retained</v>
      </c>
      <c r="P5897" t="str">
        <f t="shared" si="277"/>
        <v>Middle Age</v>
      </c>
      <c r="Q5897" t="str">
        <f t="shared" si="278"/>
        <v>High Balance</v>
      </c>
    </row>
    <row r="5898" spans="1:17" x14ac:dyDescent="0.2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tr">
        <f t="shared" si="276"/>
        <v>Retained</v>
      </c>
      <c r="P5898" t="str">
        <f t="shared" si="277"/>
        <v>Middle Age</v>
      </c>
      <c r="Q5898" t="str">
        <f t="shared" si="278"/>
        <v>High Balance</v>
      </c>
    </row>
    <row r="5899" spans="1:17" x14ac:dyDescent="0.2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tr">
        <f t="shared" si="276"/>
        <v>Retained</v>
      </c>
      <c r="P5899" t="str">
        <f t="shared" si="277"/>
        <v>Young Adult</v>
      </c>
      <c r="Q5899" t="str">
        <f t="shared" si="278"/>
        <v>High Balance</v>
      </c>
    </row>
    <row r="5900" spans="1:17" x14ac:dyDescent="0.2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tr">
        <f t="shared" si="276"/>
        <v>Retained</v>
      </c>
      <c r="P5900" t="str">
        <f t="shared" si="277"/>
        <v>Middle Age</v>
      </c>
      <c r="Q5900" t="str">
        <f t="shared" si="278"/>
        <v>High Balance</v>
      </c>
    </row>
    <row r="5901" spans="1:17" x14ac:dyDescent="0.2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tr">
        <f t="shared" si="276"/>
        <v>Retained</v>
      </c>
      <c r="P5901" t="str">
        <f t="shared" si="277"/>
        <v>Young Adult</v>
      </c>
      <c r="Q5901" t="str">
        <f t="shared" si="278"/>
        <v>Zero Balance</v>
      </c>
    </row>
    <row r="5902" spans="1:17" x14ac:dyDescent="0.2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tr">
        <f t="shared" si="276"/>
        <v>Retained</v>
      </c>
      <c r="P5902" t="str">
        <f t="shared" si="277"/>
        <v>Young Adult</v>
      </c>
      <c r="Q5902" t="str">
        <f t="shared" si="278"/>
        <v>Zero Balance</v>
      </c>
    </row>
    <row r="5903" spans="1:17" x14ac:dyDescent="0.2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tr">
        <f t="shared" si="276"/>
        <v>Retained</v>
      </c>
      <c r="P5903" t="str">
        <f t="shared" si="277"/>
        <v>Middle Age</v>
      </c>
      <c r="Q5903" t="str">
        <f t="shared" si="278"/>
        <v>Zero Balance</v>
      </c>
    </row>
    <row r="5904" spans="1:17" x14ac:dyDescent="0.2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tr">
        <f t="shared" si="276"/>
        <v>Retained</v>
      </c>
      <c r="P5904" t="str">
        <f t="shared" si="277"/>
        <v>Middle Age</v>
      </c>
      <c r="Q5904" t="str">
        <f t="shared" si="278"/>
        <v>Zero Balance</v>
      </c>
    </row>
    <row r="5905" spans="1:17" x14ac:dyDescent="0.2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tr">
        <f t="shared" si="276"/>
        <v>Churned</v>
      </c>
      <c r="P5905" t="str">
        <f t="shared" si="277"/>
        <v>Young Adult</v>
      </c>
      <c r="Q5905" t="str">
        <f t="shared" si="278"/>
        <v>High Balance</v>
      </c>
    </row>
    <row r="5906" spans="1:17" x14ac:dyDescent="0.2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tr">
        <f t="shared" si="276"/>
        <v>Churned</v>
      </c>
      <c r="P5906" t="str">
        <f t="shared" si="277"/>
        <v>Middle Age</v>
      </c>
      <c r="Q5906" t="str">
        <f t="shared" si="278"/>
        <v>High Balance</v>
      </c>
    </row>
    <row r="5907" spans="1:17" x14ac:dyDescent="0.2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 t="str">
        <f t="shared" si="276"/>
        <v>Retained</v>
      </c>
      <c r="P5907" t="str">
        <f t="shared" si="277"/>
        <v>Middle Age</v>
      </c>
      <c r="Q5907" t="str">
        <f t="shared" si="278"/>
        <v>Zero Balance</v>
      </c>
    </row>
    <row r="5908" spans="1:17" x14ac:dyDescent="0.2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tr">
        <f t="shared" si="276"/>
        <v>Retained</v>
      </c>
      <c r="P5908" t="str">
        <f t="shared" si="277"/>
        <v>Middle Age</v>
      </c>
      <c r="Q5908" t="str">
        <f t="shared" si="278"/>
        <v>High Balance</v>
      </c>
    </row>
    <row r="5909" spans="1:17" x14ac:dyDescent="0.2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 t="str">
        <f t="shared" si="276"/>
        <v>Retained</v>
      </c>
      <c r="P5909" t="str">
        <f t="shared" si="277"/>
        <v>Senior</v>
      </c>
      <c r="Q5909" t="str">
        <f t="shared" si="278"/>
        <v>High Balance</v>
      </c>
    </row>
    <row r="5910" spans="1:17" x14ac:dyDescent="0.2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 t="str">
        <f t="shared" si="276"/>
        <v>Churned</v>
      </c>
      <c r="P5910" t="str">
        <f t="shared" si="277"/>
        <v>Middle Age</v>
      </c>
      <c r="Q5910" t="str">
        <f t="shared" si="278"/>
        <v>Medium Balance</v>
      </c>
    </row>
    <row r="5911" spans="1:17" x14ac:dyDescent="0.2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tr">
        <f t="shared" si="276"/>
        <v>Retained</v>
      </c>
      <c r="P5911" t="str">
        <f t="shared" si="277"/>
        <v>Middle Age</v>
      </c>
      <c r="Q5911" t="str">
        <f t="shared" si="278"/>
        <v>Zero Balance</v>
      </c>
    </row>
    <row r="5912" spans="1:17" x14ac:dyDescent="0.2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tr">
        <f t="shared" si="276"/>
        <v>Retained</v>
      </c>
      <c r="P5912" t="str">
        <f t="shared" si="277"/>
        <v>Middle Age</v>
      </c>
      <c r="Q5912" t="str">
        <f t="shared" si="278"/>
        <v>Zero Balance</v>
      </c>
    </row>
    <row r="5913" spans="1:17" x14ac:dyDescent="0.2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tr">
        <f t="shared" si="276"/>
        <v>Retained</v>
      </c>
      <c r="P5913" t="str">
        <f t="shared" si="277"/>
        <v>Middle Age</v>
      </c>
      <c r="Q5913" t="str">
        <f t="shared" si="278"/>
        <v>Zero Balance</v>
      </c>
    </row>
    <row r="5914" spans="1:17" x14ac:dyDescent="0.2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tr">
        <f t="shared" si="276"/>
        <v>Retained</v>
      </c>
      <c r="P5914" t="str">
        <f t="shared" si="277"/>
        <v>Middle Age</v>
      </c>
      <c r="Q5914" t="str">
        <f t="shared" si="278"/>
        <v>High Balance</v>
      </c>
    </row>
    <row r="5915" spans="1:17" x14ac:dyDescent="0.2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tr">
        <f t="shared" si="276"/>
        <v>Retained</v>
      </c>
      <c r="P5915" t="str">
        <f t="shared" si="277"/>
        <v>Middle Age</v>
      </c>
      <c r="Q5915" t="str">
        <f t="shared" si="278"/>
        <v>Zero Balance</v>
      </c>
    </row>
    <row r="5916" spans="1:17" x14ac:dyDescent="0.2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tr">
        <f t="shared" si="276"/>
        <v>Retained</v>
      </c>
      <c r="P5916" t="str">
        <f t="shared" si="277"/>
        <v>Young Adult</v>
      </c>
      <c r="Q5916" t="str">
        <f t="shared" si="278"/>
        <v>High Balance</v>
      </c>
    </row>
    <row r="5917" spans="1:17" x14ac:dyDescent="0.2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tr">
        <f t="shared" si="276"/>
        <v>Churned</v>
      </c>
      <c r="P5917" t="str">
        <f t="shared" si="277"/>
        <v>Middle Age</v>
      </c>
      <c r="Q5917" t="str">
        <f t="shared" si="278"/>
        <v>High Balance</v>
      </c>
    </row>
    <row r="5918" spans="1:17" x14ac:dyDescent="0.2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tr">
        <f t="shared" si="276"/>
        <v>Retained</v>
      </c>
      <c r="P5918" t="str">
        <f t="shared" si="277"/>
        <v>Middle Age</v>
      </c>
      <c r="Q5918" t="str">
        <f t="shared" si="278"/>
        <v>Zero Balance</v>
      </c>
    </row>
    <row r="5919" spans="1:17" x14ac:dyDescent="0.2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tr">
        <f t="shared" si="276"/>
        <v>Retained</v>
      </c>
      <c r="P5919" t="str">
        <f t="shared" si="277"/>
        <v>Middle Age</v>
      </c>
      <c r="Q5919" t="str">
        <f t="shared" si="278"/>
        <v>Zero Balance</v>
      </c>
    </row>
    <row r="5920" spans="1:17" x14ac:dyDescent="0.2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tr">
        <f t="shared" si="276"/>
        <v>Retained</v>
      </c>
      <c r="P5920" t="str">
        <f t="shared" si="277"/>
        <v>Young Adult</v>
      </c>
      <c r="Q5920" t="str">
        <f t="shared" si="278"/>
        <v>High Balance</v>
      </c>
    </row>
    <row r="5921" spans="1:17" x14ac:dyDescent="0.2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tr">
        <f t="shared" si="276"/>
        <v>Retained</v>
      </c>
      <c r="P5921" t="str">
        <f t="shared" si="277"/>
        <v>Middle Age</v>
      </c>
      <c r="Q5921" t="str">
        <f t="shared" si="278"/>
        <v>Zero Balance</v>
      </c>
    </row>
    <row r="5922" spans="1:17" x14ac:dyDescent="0.2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tr">
        <f t="shared" si="276"/>
        <v>Retained</v>
      </c>
      <c r="P5922" t="str">
        <f t="shared" si="277"/>
        <v>Middle Age</v>
      </c>
      <c r="Q5922" t="str">
        <f t="shared" si="278"/>
        <v>Zero Balance</v>
      </c>
    </row>
    <row r="5923" spans="1:17" x14ac:dyDescent="0.2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tr">
        <f t="shared" si="276"/>
        <v>Retained</v>
      </c>
      <c r="P5923" t="str">
        <f t="shared" si="277"/>
        <v>Senior</v>
      </c>
      <c r="Q5923" t="str">
        <f t="shared" si="278"/>
        <v>Zero Balance</v>
      </c>
    </row>
    <row r="5924" spans="1:17" x14ac:dyDescent="0.2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tr">
        <f t="shared" si="276"/>
        <v>Churned</v>
      </c>
      <c r="P5924" t="str">
        <f t="shared" si="277"/>
        <v>Middle Age</v>
      </c>
      <c r="Q5924" t="str">
        <f t="shared" si="278"/>
        <v>High Balance</v>
      </c>
    </row>
    <row r="5925" spans="1:17" x14ac:dyDescent="0.2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 t="str">
        <f t="shared" si="276"/>
        <v>Churned</v>
      </c>
      <c r="P5925" t="str">
        <f t="shared" si="277"/>
        <v>Middle Age</v>
      </c>
      <c r="Q5925" t="str">
        <f t="shared" si="278"/>
        <v>Zero Balance</v>
      </c>
    </row>
    <row r="5926" spans="1:17" x14ac:dyDescent="0.2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tr">
        <f t="shared" si="276"/>
        <v>Retained</v>
      </c>
      <c r="P5926" t="str">
        <f t="shared" si="277"/>
        <v>Middle Age</v>
      </c>
      <c r="Q5926" t="str">
        <f t="shared" si="278"/>
        <v>Medium Balance</v>
      </c>
    </row>
    <row r="5927" spans="1:17" x14ac:dyDescent="0.2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tr">
        <f t="shared" si="276"/>
        <v>Retained</v>
      </c>
      <c r="P5927" t="str">
        <f t="shared" si="277"/>
        <v>Middle Age</v>
      </c>
      <c r="Q5927" t="str">
        <f t="shared" si="278"/>
        <v>High Balance</v>
      </c>
    </row>
    <row r="5928" spans="1:17" x14ac:dyDescent="0.2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tr">
        <f t="shared" si="276"/>
        <v>Churned</v>
      </c>
      <c r="P5928" t="str">
        <f t="shared" si="277"/>
        <v>Senior</v>
      </c>
      <c r="Q5928" t="str">
        <f t="shared" si="278"/>
        <v>Zero Balance</v>
      </c>
    </row>
    <row r="5929" spans="1:17" x14ac:dyDescent="0.2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tr">
        <f t="shared" si="276"/>
        <v>Churned</v>
      </c>
      <c r="P5929" t="str">
        <f t="shared" si="277"/>
        <v>Middle Age</v>
      </c>
      <c r="Q5929" t="str">
        <f t="shared" si="278"/>
        <v>High Balance</v>
      </c>
    </row>
    <row r="5930" spans="1:17" x14ac:dyDescent="0.2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tr">
        <f t="shared" si="276"/>
        <v>Retained</v>
      </c>
      <c r="P5930" t="str">
        <f t="shared" si="277"/>
        <v>Middle Age</v>
      </c>
      <c r="Q5930" t="str">
        <f t="shared" si="278"/>
        <v>High Balance</v>
      </c>
    </row>
    <row r="5931" spans="1:17" x14ac:dyDescent="0.2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tr">
        <f t="shared" si="276"/>
        <v>Retained</v>
      </c>
      <c r="P5931" t="str">
        <f t="shared" si="277"/>
        <v>Middle Age</v>
      </c>
      <c r="Q5931" t="str">
        <f t="shared" si="278"/>
        <v>Zero Balance</v>
      </c>
    </row>
    <row r="5932" spans="1:17" x14ac:dyDescent="0.2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tr">
        <f t="shared" si="276"/>
        <v>Retained</v>
      </c>
      <c r="P5932" t="str">
        <f t="shared" si="277"/>
        <v>Middle Age</v>
      </c>
      <c r="Q5932" t="str">
        <f t="shared" si="278"/>
        <v>Zero Balance</v>
      </c>
    </row>
    <row r="5933" spans="1:17" x14ac:dyDescent="0.2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tr">
        <f t="shared" si="276"/>
        <v>Churned</v>
      </c>
      <c r="P5933" t="str">
        <f t="shared" si="277"/>
        <v>Middle Age</v>
      </c>
      <c r="Q5933" t="str">
        <f t="shared" si="278"/>
        <v>High Balance</v>
      </c>
    </row>
    <row r="5934" spans="1:17" x14ac:dyDescent="0.2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tr">
        <f t="shared" si="276"/>
        <v>Retained</v>
      </c>
      <c r="P5934" t="str">
        <f t="shared" si="277"/>
        <v>Middle Age</v>
      </c>
      <c r="Q5934" t="str">
        <f t="shared" si="278"/>
        <v>High Balance</v>
      </c>
    </row>
    <row r="5935" spans="1:17" x14ac:dyDescent="0.2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tr">
        <f t="shared" si="276"/>
        <v>Churned</v>
      </c>
      <c r="P5935" t="str">
        <f t="shared" si="277"/>
        <v>Middle Age</v>
      </c>
      <c r="Q5935" t="str">
        <f t="shared" si="278"/>
        <v>High Balance</v>
      </c>
    </row>
    <row r="5936" spans="1:17" x14ac:dyDescent="0.2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 t="str">
        <f t="shared" si="276"/>
        <v>Retained</v>
      </c>
      <c r="P5936" t="str">
        <f t="shared" si="277"/>
        <v>Middle Age</v>
      </c>
      <c r="Q5936" t="str">
        <f t="shared" si="278"/>
        <v>Medium Balance</v>
      </c>
    </row>
    <row r="5937" spans="1:17" x14ac:dyDescent="0.2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 t="str">
        <f t="shared" si="276"/>
        <v>Retained</v>
      </c>
      <c r="P5937" t="str">
        <f t="shared" si="277"/>
        <v>Middle Age</v>
      </c>
      <c r="Q5937" t="str">
        <f t="shared" si="278"/>
        <v>Zero Balance</v>
      </c>
    </row>
    <row r="5938" spans="1:17" x14ac:dyDescent="0.2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tr">
        <f t="shared" si="276"/>
        <v>Churned</v>
      </c>
      <c r="P5938" t="str">
        <f t="shared" si="277"/>
        <v>Young Adult</v>
      </c>
      <c r="Q5938" t="str">
        <f t="shared" si="278"/>
        <v>Medium Balance</v>
      </c>
    </row>
    <row r="5939" spans="1:17" x14ac:dyDescent="0.2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tr">
        <f t="shared" si="276"/>
        <v>Retained</v>
      </c>
      <c r="P5939" t="str">
        <f t="shared" si="277"/>
        <v>Middle Age</v>
      </c>
      <c r="Q5939" t="str">
        <f t="shared" si="278"/>
        <v>Zero Balance</v>
      </c>
    </row>
    <row r="5940" spans="1:17" x14ac:dyDescent="0.2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tr">
        <f t="shared" si="276"/>
        <v>Retained</v>
      </c>
      <c r="P5940" t="str">
        <f t="shared" si="277"/>
        <v>Middle Age</v>
      </c>
      <c r="Q5940" t="str">
        <f t="shared" si="278"/>
        <v>High Balance</v>
      </c>
    </row>
    <row r="5941" spans="1:17" x14ac:dyDescent="0.2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tr">
        <f t="shared" si="276"/>
        <v>Retained</v>
      </c>
      <c r="P5941" t="str">
        <f t="shared" si="277"/>
        <v>Middle Age</v>
      </c>
      <c r="Q5941" t="str">
        <f t="shared" si="278"/>
        <v>High Balance</v>
      </c>
    </row>
    <row r="5942" spans="1:17" x14ac:dyDescent="0.2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tr">
        <f t="shared" si="276"/>
        <v>Churned</v>
      </c>
      <c r="P5942" t="str">
        <f t="shared" si="277"/>
        <v>Middle Age</v>
      </c>
      <c r="Q5942" t="str">
        <f t="shared" si="278"/>
        <v>Zero Balance</v>
      </c>
    </row>
    <row r="5943" spans="1:17" x14ac:dyDescent="0.2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tr">
        <f t="shared" si="276"/>
        <v>Retained</v>
      </c>
      <c r="P5943" t="str">
        <f t="shared" si="277"/>
        <v>Middle Age</v>
      </c>
      <c r="Q5943" t="str">
        <f t="shared" si="278"/>
        <v>Medium Balance</v>
      </c>
    </row>
    <row r="5944" spans="1:17" x14ac:dyDescent="0.2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tr">
        <f t="shared" si="276"/>
        <v>Churned</v>
      </c>
      <c r="P5944" t="str">
        <f t="shared" si="277"/>
        <v>Senior</v>
      </c>
      <c r="Q5944" t="str">
        <f t="shared" si="278"/>
        <v>High Balance</v>
      </c>
    </row>
    <row r="5945" spans="1:17" x14ac:dyDescent="0.2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 t="str">
        <f t="shared" si="276"/>
        <v>Retained</v>
      </c>
      <c r="P5945" t="str">
        <f t="shared" si="277"/>
        <v>Senior</v>
      </c>
      <c r="Q5945" t="str">
        <f t="shared" si="278"/>
        <v>Zero Balance</v>
      </c>
    </row>
    <row r="5946" spans="1:17" x14ac:dyDescent="0.2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tr">
        <f t="shared" si="276"/>
        <v>Retained</v>
      </c>
      <c r="P5946" t="str">
        <f t="shared" si="277"/>
        <v>Middle Age</v>
      </c>
      <c r="Q5946" t="str">
        <f t="shared" si="278"/>
        <v>High Balance</v>
      </c>
    </row>
    <row r="5947" spans="1:17" x14ac:dyDescent="0.2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tr">
        <f t="shared" si="276"/>
        <v>Retained</v>
      </c>
      <c r="P5947" t="str">
        <f t="shared" si="277"/>
        <v>Middle Age</v>
      </c>
      <c r="Q5947" t="str">
        <f t="shared" si="278"/>
        <v>Zero Balance</v>
      </c>
    </row>
    <row r="5948" spans="1:17" x14ac:dyDescent="0.2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tr">
        <f t="shared" si="276"/>
        <v>Retained</v>
      </c>
      <c r="P5948" t="str">
        <f t="shared" si="277"/>
        <v>Middle Age</v>
      </c>
      <c r="Q5948" t="str">
        <f t="shared" si="278"/>
        <v>Zero Balance</v>
      </c>
    </row>
    <row r="5949" spans="1:17" x14ac:dyDescent="0.2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tr">
        <f t="shared" si="276"/>
        <v>Retained</v>
      </c>
      <c r="P5949" t="str">
        <f t="shared" si="277"/>
        <v>Middle Age</v>
      </c>
      <c r="Q5949" t="str">
        <f t="shared" si="278"/>
        <v>High Balance</v>
      </c>
    </row>
    <row r="5950" spans="1:17" x14ac:dyDescent="0.2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tr">
        <f t="shared" si="276"/>
        <v>Retained</v>
      </c>
      <c r="P5950" t="str">
        <f t="shared" si="277"/>
        <v>Middle Age</v>
      </c>
      <c r="Q5950" t="str">
        <f t="shared" si="278"/>
        <v>High Balance</v>
      </c>
    </row>
    <row r="5951" spans="1:17" x14ac:dyDescent="0.2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tr">
        <f t="shared" si="276"/>
        <v>Churned</v>
      </c>
      <c r="P5951" t="str">
        <f t="shared" si="277"/>
        <v>Middle Age</v>
      </c>
      <c r="Q5951" t="str">
        <f t="shared" si="278"/>
        <v>High Balance</v>
      </c>
    </row>
    <row r="5952" spans="1:17" x14ac:dyDescent="0.2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 t="str">
        <f t="shared" si="276"/>
        <v>Churned</v>
      </c>
      <c r="P5952" t="str">
        <f t="shared" si="277"/>
        <v>Senior</v>
      </c>
      <c r="Q5952" t="str">
        <f t="shared" si="278"/>
        <v>High Balance</v>
      </c>
    </row>
    <row r="5953" spans="1:17" x14ac:dyDescent="0.2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tr">
        <f t="shared" si="276"/>
        <v>Retained</v>
      </c>
      <c r="P5953" t="str">
        <f t="shared" si="277"/>
        <v>Middle Age</v>
      </c>
      <c r="Q5953" t="str">
        <f t="shared" si="278"/>
        <v>Zero Balance</v>
      </c>
    </row>
    <row r="5954" spans="1:17" x14ac:dyDescent="0.2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tr">
        <f t="shared" si="276"/>
        <v>Churned</v>
      </c>
      <c r="P5954" t="str">
        <f t="shared" si="277"/>
        <v>Young Adult</v>
      </c>
      <c r="Q5954" t="str">
        <f t="shared" si="278"/>
        <v>Zero Balance</v>
      </c>
    </row>
    <row r="5955" spans="1:17" x14ac:dyDescent="0.2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tr">
        <f t="shared" ref="O5955:O6018" si="279">IF(N5955=1,"Churned","Retained")</f>
        <v>Retained</v>
      </c>
      <c r="P5955" t="str">
        <f t="shared" ref="P5955:P6018" si="280">IF(G5955&lt;30,"Young Adult",IF(G5955&lt;50,"Middle Age","Senior"))</f>
        <v>Middle Age</v>
      </c>
      <c r="Q5955" t="str">
        <f t="shared" ref="Q5955:Q6018" si="281">IF(I5955=0,"Zero Balance",IF(I5955&lt;50000,"Low Balance",IF(I5955&lt;100000,"Medium Balance","High Balance")))</f>
        <v>Zero Balance</v>
      </c>
    </row>
    <row r="5956" spans="1:17" x14ac:dyDescent="0.2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 t="str">
        <f t="shared" si="279"/>
        <v>Retained</v>
      </c>
      <c r="P5956" t="str">
        <f t="shared" si="280"/>
        <v>Middle Age</v>
      </c>
      <c r="Q5956" t="str">
        <f t="shared" si="281"/>
        <v>High Balance</v>
      </c>
    </row>
    <row r="5957" spans="1:17" x14ac:dyDescent="0.2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tr">
        <f t="shared" si="279"/>
        <v>Churned</v>
      </c>
      <c r="P5957" t="str">
        <f t="shared" si="280"/>
        <v>Middle Age</v>
      </c>
      <c r="Q5957" t="str">
        <f t="shared" si="281"/>
        <v>High Balance</v>
      </c>
    </row>
    <row r="5958" spans="1:17" x14ac:dyDescent="0.2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tr">
        <f t="shared" si="279"/>
        <v>Retained</v>
      </c>
      <c r="P5958" t="str">
        <f t="shared" si="280"/>
        <v>Middle Age</v>
      </c>
      <c r="Q5958" t="str">
        <f t="shared" si="281"/>
        <v>High Balance</v>
      </c>
    </row>
    <row r="5959" spans="1:17" x14ac:dyDescent="0.2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tr">
        <f t="shared" si="279"/>
        <v>Retained</v>
      </c>
      <c r="P5959" t="str">
        <f t="shared" si="280"/>
        <v>Senior</v>
      </c>
      <c r="Q5959" t="str">
        <f t="shared" si="281"/>
        <v>Medium Balance</v>
      </c>
    </row>
    <row r="5960" spans="1:17" x14ac:dyDescent="0.2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tr">
        <f t="shared" si="279"/>
        <v>Retained</v>
      </c>
      <c r="P5960" t="str">
        <f t="shared" si="280"/>
        <v>Middle Age</v>
      </c>
      <c r="Q5960" t="str">
        <f t="shared" si="281"/>
        <v>High Balance</v>
      </c>
    </row>
    <row r="5961" spans="1:17" x14ac:dyDescent="0.2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tr">
        <f t="shared" si="279"/>
        <v>Retained</v>
      </c>
      <c r="P5961" t="str">
        <f t="shared" si="280"/>
        <v>Middle Age</v>
      </c>
      <c r="Q5961" t="str">
        <f t="shared" si="281"/>
        <v>Zero Balance</v>
      </c>
    </row>
    <row r="5962" spans="1:17" x14ac:dyDescent="0.2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tr">
        <f t="shared" si="279"/>
        <v>Churned</v>
      </c>
      <c r="P5962" t="str">
        <f t="shared" si="280"/>
        <v>Middle Age</v>
      </c>
      <c r="Q5962" t="str">
        <f t="shared" si="281"/>
        <v>High Balance</v>
      </c>
    </row>
    <row r="5963" spans="1:17" x14ac:dyDescent="0.2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tr">
        <f t="shared" si="279"/>
        <v>Retained</v>
      </c>
      <c r="P5963" t="str">
        <f t="shared" si="280"/>
        <v>Middle Age</v>
      </c>
      <c r="Q5963" t="str">
        <f t="shared" si="281"/>
        <v>High Balance</v>
      </c>
    </row>
    <row r="5964" spans="1:17" x14ac:dyDescent="0.2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tr">
        <f t="shared" si="279"/>
        <v>Churned</v>
      </c>
      <c r="P5964" t="str">
        <f t="shared" si="280"/>
        <v>Middle Age</v>
      </c>
      <c r="Q5964" t="str">
        <f t="shared" si="281"/>
        <v>High Balance</v>
      </c>
    </row>
    <row r="5965" spans="1:17" x14ac:dyDescent="0.2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tr">
        <f t="shared" si="279"/>
        <v>Retained</v>
      </c>
      <c r="P5965" t="str">
        <f t="shared" si="280"/>
        <v>Middle Age</v>
      </c>
      <c r="Q5965" t="str">
        <f t="shared" si="281"/>
        <v>High Balance</v>
      </c>
    </row>
    <row r="5966" spans="1:17" x14ac:dyDescent="0.2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tr">
        <f t="shared" si="279"/>
        <v>Retained</v>
      </c>
      <c r="P5966" t="str">
        <f t="shared" si="280"/>
        <v>Middle Age</v>
      </c>
      <c r="Q5966" t="str">
        <f t="shared" si="281"/>
        <v>High Balance</v>
      </c>
    </row>
    <row r="5967" spans="1:17" x14ac:dyDescent="0.2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tr">
        <f t="shared" si="279"/>
        <v>Retained</v>
      </c>
      <c r="P5967" t="str">
        <f t="shared" si="280"/>
        <v>Middle Age</v>
      </c>
      <c r="Q5967" t="str">
        <f t="shared" si="281"/>
        <v>High Balance</v>
      </c>
    </row>
    <row r="5968" spans="1:17" x14ac:dyDescent="0.2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tr">
        <f t="shared" si="279"/>
        <v>Retained</v>
      </c>
      <c r="P5968" t="str">
        <f t="shared" si="280"/>
        <v>Middle Age</v>
      </c>
      <c r="Q5968" t="str">
        <f t="shared" si="281"/>
        <v>Zero Balance</v>
      </c>
    </row>
    <row r="5969" spans="1:17" x14ac:dyDescent="0.2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tr">
        <f t="shared" si="279"/>
        <v>Retained</v>
      </c>
      <c r="P5969" t="str">
        <f t="shared" si="280"/>
        <v>Middle Age</v>
      </c>
      <c r="Q5969" t="str">
        <f t="shared" si="281"/>
        <v>High Balance</v>
      </c>
    </row>
    <row r="5970" spans="1:17" x14ac:dyDescent="0.2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tr">
        <f t="shared" si="279"/>
        <v>Retained</v>
      </c>
      <c r="P5970" t="str">
        <f t="shared" si="280"/>
        <v>Young Adult</v>
      </c>
      <c r="Q5970" t="str">
        <f t="shared" si="281"/>
        <v>High Balance</v>
      </c>
    </row>
    <row r="5971" spans="1:17" x14ac:dyDescent="0.2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tr">
        <f t="shared" si="279"/>
        <v>Retained</v>
      </c>
      <c r="P5971" t="str">
        <f t="shared" si="280"/>
        <v>Young Adult</v>
      </c>
      <c r="Q5971" t="str">
        <f t="shared" si="281"/>
        <v>Zero Balance</v>
      </c>
    </row>
    <row r="5972" spans="1:17" x14ac:dyDescent="0.2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tr">
        <f t="shared" si="279"/>
        <v>Retained</v>
      </c>
      <c r="P5972" t="str">
        <f t="shared" si="280"/>
        <v>Middle Age</v>
      </c>
      <c r="Q5972" t="str">
        <f t="shared" si="281"/>
        <v>Medium Balance</v>
      </c>
    </row>
    <row r="5973" spans="1:17" x14ac:dyDescent="0.2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tr">
        <f t="shared" si="279"/>
        <v>Retained</v>
      </c>
      <c r="P5973" t="str">
        <f t="shared" si="280"/>
        <v>Middle Age</v>
      </c>
      <c r="Q5973" t="str">
        <f t="shared" si="281"/>
        <v>Zero Balance</v>
      </c>
    </row>
    <row r="5974" spans="1:17" x14ac:dyDescent="0.2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tr">
        <f t="shared" si="279"/>
        <v>Churned</v>
      </c>
      <c r="P5974" t="str">
        <f t="shared" si="280"/>
        <v>Middle Age</v>
      </c>
      <c r="Q5974" t="str">
        <f t="shared" si="281"/>
        <v>High Balance</v>
      </c>
    </row>
    <row r="5975" spans="1:17" x14ac:dyDescent="0.2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tr">
        <f t="shared" si="279"/>
        <v>Retained</v>
      </c>
      <c r="P5975" t="str">
        <f t="shared" si="280"/>
        <v>Middle Age</v>
      </c>
      <c r="Q5975" t="str">
        <f t="shared" si="281"/>
        <v>High Balance</v>
      </c>
    </row>
    <row r="5976" spans="1:17" x14ac:dyDescent="0.2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tr">
        <f t="shared" si="279"/>
        <v>Retained</v>
      </c>
      <c r="P5976" t="str">
        <f t="shared" si="280"/>
        <v>Middle Age</v>
      </c>
      <c r="Q5976" t="str">
        <f t="shared" si="281"/>
        <v>Medium Balance</v>
      </c>
    </row>
    <row r="5977" spans="1:17" x14ac:dyDescent="0.2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tr">
        <f t="shared" si="279"/>
        <v>Retained</v>
      </c>
      <c r="P5977" t="str">
        <f t="shared" si="280"/>
        <v>Middle Age</v>
      </c>
      <c r="Q5977" t="str">
        <f t="shared" si="281"/>
        <v>Zero Balance</v>
      </c>
    </row>
    <row r="5978" spans="1:17" x14ac:dyDescent="0.2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tr">
        <f t="shared" si="279"/>
        <v>Churned</v>
      </c>
      <c r="P5978" t="str">
        <f t="shared" si="280"/>
        <v>Middle Age</v>
      </c>
      <c r="Q5978" t="str">
        <f t="shared" si="281"/>
        <v>Zero Balance</v>
      </c>
    </row>
    <row r="5979" spans="1:17" x14ac:dyDescent="0.2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tr">
        <f t="shared" si="279"/>
        <v>Retained</v>
      </c>
      <c r="P5979" t="str">
        <f t="shared" si="280"/>
        <v>Middle Age</v>
      </c>
      <c r="Q5979" t="str">
        <f t="shared" si="281"/>
        <v>Medium Balance</v>
      </c>
    </row>
    <row r="5980" spans="1:17" x14ac:dyDescent="0.2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tr">
        <f t="shared" si="279"/>
        <v>Retained</v>
      </c>
      <c r="P5980" t="str">
        <f t="shared" si="280"/>
        <v>Middle Age</v>
      </c>
      <c r="Q5980" t="str">
        <f t="shared" si="281"/>
        <v>Medium Balance</v>
      </c>
    </row>
    <row r="5981" spans="1:17" x14ac:dyDescent="0.2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tr">
        <f t="shared" si="279"/>
        <v>Retained</v>
      </c>
      <c r="P5981" t="str">
        <f t="shared" si="280"/>
        <v>Young Adult</v>
      </c>
      <c r="Q5981" t="str">
        <f t="shared" si="281"/>
        <v>High Balance</v>
      </c>
    </row>
    <row r="5982" spans="1:17" x14ac:dyDescent="0.2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tr">
        <f t="shared" si="279"/>
        <v>Retained</v>
      </c>
      <c r="P5982" t="str">
        <f t="shared" si="280"/>
        <v>Middle Age</v>
      </c>
      <c r="Q5982" t="str">
        <f t="shared" si="281"/>
        <v>Zero Balance</v>
      </c>
    </row>
    <row r="5983" spans="1:17" x14ac:dyDescent="0.2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tr">
        <f t="shared" si="279"/>
        <v>Retained</v>
      </c>
      <c r="P5983" t="str">
        <f t="shared" si="280"/>
        <v>Middle Age</v>
      </c>
      <c r="Q5983" t="str">
        <f t="shared" si="281"/>
        <v>High Balance</v>
      </c>
    </row>
    <row r="5984" spans="1:17" x14ac:dyDescent="0.2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tr">
        <f t="shared" si="279"/>
        <v>Retained</v>
      </c>
      <c r="P5984" t="str">
        <f t="shared" si="280"/>
        <v>Middle Age</v>
      </c>
      <c r="Q5984" t="str">
        <f t="shared" si="281"/>
        <v>High Balance</v>
      </c>
    </row>
    <row r="5985" spans="1:17" x14ac:dyDescent="0.2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tr">
        <f t="shared" si="279"/>
        <v>Retained</v>
      </c>
      <c r="P5985" t="str">
        <f t="shared" si="280"/>
        <v>Young Adult</v>
      </c>
      <c r="Q5985" t="str">
        <f t="shared" si="281"/>
        <v>Medium Balance</v>
      </c>
    </row>
    <row r="5986" spans="1:17" x14ac:dyDescent="0.2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tr">
        <f t="shared" si="279"/>
        <v>Retained</v>
      </c>
      <c r="P5986" t="str">
        <f t="shared" si="280"/>
        <v>Middle Age</v>
      </c>
      <c r="Q5986" t="str">
        <f t="shared" si="281"/>
        <v>Zero Balance</v>
      </c>
    </row>
    <row r="5987" spans="1:17" x14ac:dyDescent="0.2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tr">
        <f t="shared" si="279"/>
        <v>Retained</v>
      </c>
      <c r="P5987" t="str">
        <f t="shared" si="280"/>
        <v>Middle Age</v>
      </c>
      <c r="Q5987" t="str">
        <f t="shared" si="281"/>
        <v>Medium Balance</v>
      </c>
    </row>
    <row r="5988" spans="1:17" x14ac:dyDescent="0.2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tr">
        <f t="shared" si="279"/>
        <v>Churned</v>
      </c>
      <c r="P5988" t="str">
        <f t="shared" si="280"/>
        <v>Middle Age</v>
      </c>
      <c r="Q5988" t="str">
        <f t="shared" si="281"/>
        <v>Zero Balance</v>
      </c>
    </row>
    <row r="5989" spans="1:17" x14ac:dyDescent="0.2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tr">
        <f t="shared" si="279"/>
        <v>Retained</v>
      </c>
      <c r="P5989" t="str">
        <f t="shared" si="280"/>
        <v>Young Adult</v>
      </c>
      <c r="Q5989" t="str">
        <f t="shared" si="281"/>
        <v>Medium Balance</v>
      </c>
    </row>
    <row r="5990" spans="1:17" x14ac:dyDescent="0.2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tr">
        <f t="shared" si="279"/>
        <v>Retained</v>
      </c>
      <c r="P5990" t="str">
        <f t="shared" si="280"/>
        <v>Middle Age</v>
      </c>
      <c r="Q5990" t="str">
        <f t="shared" si="281"/>
        <v>Zero Balance</v>
      </c>
    </row>
    <row r="5991" spans="1:17" x14ac:dyDescent="0.2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tr">
        <f t="shared" si="279"/>
        <v>Churned</v>
      </c>
      <c r="P5991" t="str">
        <f t="shared" si="280"/>
        <v>Senior</v>
      </c>
      <c r="Q5991" t="str">
        <f t="shared" si="281"/>
        <v>High Balance</v>
      </c>
    </row>
    <row r="5992" spans="1:17" x14ac:dyDescent="0.2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tr">
        <f t="shared" si="279"/>
        <v>Retained</v>
      </c>
      <c r="P5992" t="str">
        <f t="shared" si="280"/>
        <v>Middle Age</v>
      </c>
      <c r="Q5992" t="str">
        <f t="shared" si="281"/>
        <v>High Balance</v>
      </c>
    </row>
    <row r="5993" spans="1:17" x14ac:dyDescent="0.2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tr">
        <f t="shared" si="279"/>
        <v>Retained</v>
      </c>
      <c r="P5993" t="str">
        <f t="shared" si="280"/>
        <v>Young Adult</v>
      </c>
      <c r="Q5993" t="str">
        <f t="shared" si="281"/>
        <v>Zero Balance</v>
      </c>
    </row>
    <row r="5994" spans="1:17" x14ac:dyDescent="0.2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 t="str">
        <f t="shared" si="279"/>
        <v>Retained</v>
      </c>
      <c r="P5994" t="str">
        <f t="shared" si="280"/>
        <v>Middle Age</v>
      </c>
      <c r="Q5994" t="str">
        <f t="shared" si="281"/>
        <v>Medium Balance</v>
      </c>
    </row>
    <row r="5995" spans="1:17" x14ac:dyDescent="0.2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 t="str">
        <f t="shared" si="279"/>
        <v>Retained</v>
      </c>
      <c r="P5995" t="str">
        <f t="shared" si="280"/>
        <v>Middle Age</v>
      </c>
      <c r="Q5995" t="str">
        <f t="shared" si="281"/>
        <v>Zero Balance</v>
      </c>
    </row>
    <row r="5996" spans="1:17" x14ac:dyDescent="0.2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tr">
        <f t="shared" si="279"/>
        <v>Retained</v>
      </c>
      <c r="P5996" t="str">
        <f t="shared" si="280"/>
        <v>Middle Age</v>
      </c>
      <c r="Q5996" t="str">
        <f t="shared" si="281"/>
        <v>High Balance</v>
      </c>
    </row>
    <row r="5997" spans="1:17" x14ac:dyDescent="0.2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tr">
        <f t="shared" si="279"/>
        <v>Retained</v>
      </c>
      <c r="P5997" t="str">
        <f t="shared" si="280"/>
        <v>Senior</v>
      </c>
      <c r="Q5997" t="str">
        <f t="shared" si="281"/>
        <v>High Balance</v>
      </c>
    </row>
    <row r="5998" spans="1:17" x14ac:dyDescent="0.2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tr">
        <f t="shared" si="279"/>
        <v>Retained</v>
      </c>
      <c r="P5998" t="str">
        <f t="shared" si="280"/>
        <v>Senior</v>
      </c>
      <c r="Q5998" t="str">
        <f t="shared" si="281"/>
        <v>High Balance</v>
      </c>
    </row>
    <row r="5999" spans="1:17" x14ac:dyDescent="0.2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 t="str">
        <f t="shared" si="279"/>
        <v>Retained</v>
      </c>
      <c r="P5999" t="str">
        <f t="shared" si="280"/>
        <v>Young Adult</v>
      </c>
      <c r="Q5999" t="str">
        <f t="shared" si="281"/>
        <v>Zero Balance</v>
      </c>
    </row>
    <row r="6000" spans="1:17" x14ac:dyDescent="0.2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tr">
        <f t="shared" si="279"/>
        <v>Retained</v>
      </c>
      <c r="P6000" t="str">
        <f t="shared" si="280"/>
        <v>Young Adult</v>
      </c>
      <c r="Q6000" t="str">
        <f t="shared" si="281"/>
        <v>Zero Balance</v>
      </c>
    </row>
    <row r="6001" spans="1:17" x14ac:dyDescent="0.2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tr">
        <f t="shared" si="279"/>
        <v>Retained</v>
      </c>
      <c r="P6001" t="str">
        <f t="shared" si="280"/>
        <v>Middle Age</v>
      </c>
      <c r="Q6001" t="str">
        <f t="shared" si="281"/>
        <v>High Balance</v>
      </c>
    </row>
    <row r="6002" spans="1:17" x14ac:dyDescent="0.2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tr">
        <f t="shared" si="279"/>
        <v>Churned</v>
      </c>
      <c r="P6002" t="str">
        <f t="shared" si="280"/>
        <v>Middle Age</v>
      </c>
      <c r="Q6002" t="str">
        <f t="shared" si="281"/>
        <v>Medium Balance</v>
      </c>
    </row>
    <row r="6003" spans="1:17" x14ac:dyDescent="0.2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tr">
        <f t="shared" si="279"/>
        <v>Churned</v>
      </c>
      <c r="P6003" t="str">
        <f t="shared" si="280"/>
        <v>Middle Age</v>
      </c>
      <c r="Q6003" t="str">
        <f t="shared" si="281"/>
        <v>Zero Balance</v>
      </c>
    </row>
    <row r="6004" spans="1:17" x14ac:dyDescent="0.2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tr">
        <f t="shared" si="279"/>
        <v>Retained</v>
      </c>
      <c r="P6004" t="str">
        <f t="shared" si="280"/>
        <v>Middle Age</v>
      </c>
      <c r="Q6004" t="str">
        <f t="shared" si="281"/>
        <v>Zero Balance</v>
      </c>
    </row>
    <row r="6005" spans="1:17" x14ac:dyDescent="0.2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 t="str">
        <f t="shared" si="279"/>
        <v>Retained</v>
      </c>
      <c r="P6005" t="str">
        <f t="shared" si="280"/>
        <v>Young Adult</v>
      </c>
      <c r="Q6005" t="str">
        <f t="shared" si="281"/>
        <v>High Balance</v>
      </c>
    </row>
    <row r="6006" spans="1:17" x14ac:dyDescent="0.2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tr">
        <f t="shared" si="279"/>
        <v>Retained</v>
      </c>
      <c r="P6006" t="str">
        <f t="shared" si="280"/>
        <v>Young Adult</v>
      </c>
      <c r="Q6006" t="str">
        <f t="shared" si="281"/>
        <v>Zero Balance</v>
      </c>
    </row>
    <row r="6007" spans="1:17" x14ac:dyDescent="0.2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 t="str">
        <f t="shared" si="279"/>
        <v>Retained</v>
      </c>
      <c r="P6007" t="str">
        <f t="shared" si="280"/>
        <v>Young Adult</v>
      </c>
      <c r="Q6007" t="str">
        <f t="shared" si="281"/>
        <v>Zero Balance</v>
      </c>
    </row>
    <row r="6008" spans="1:17" x14ac:dyDescent="0.2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tr">
        <f t="shared" si="279"/>
        <v>Retained</v>
      </c>
      <c r="P6008" t="str">
        <f t="shared" si="280"/>
        <v>Middle Age</v>
      </c>
      <c r="Q6008" t="str">
        <f t="shared" si="281"/>
        <v>Zero Balance</v>
      </c>
    </row>
    <row r="6009" spans="1:17" x14ac:dyDescent="0.2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tr">
        <f t="shared" si="279"/>
        <v>Retained</v>
      </c>
      <c r="P6009" t="str">
        <f t="shared" si="280"/>
        <v>Young Adult</v>
      </c>
      <c r="Q6009" t="str">
        <f t="shared" si="281"/>
        <v>Medium Balance</v>
      </c>
    </row>
    <row r="6010" spans="1:17" x14ac:dyDescent="0.2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 t="str">
        <f t="shared" si="279"/>
        <v>Retained</v>
      </c>
      <c r="P6010" t="str">
        <f t="shared" si="280"/>
        <v>Young Adult</v>
      </c>
      <c r="Q6010" t="str">
        <f t="shared" si="281"/>
        <v>Zero Balance</v>
      </c>
    </row>
    <row r="6011" spans="1:17" x14ac:dyDescent="0.2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tr">
        <f t="shared" si="279"/>
        <v>Retained</v>
      </c>
      <c r="P6011" t="str">
        <f t="shared" si="280"/>
        <v>Middle Age</v>
      </c>
      <c r="Q6011" t="str">
        <f t="shared" si="281"/>
        <v>Zero Balance</v>
      </c>
    </row>
    <row r="6012" spans="1:17" x14ac:dyDescent="0.2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tr">
        <f t="shared" si="279"/>
        <v>Retained</v>
      </c>
      <c r="P6012" t="str">
        <f t="shared" si="280"/>
        <v>Middle Age</v>
      </c>
      <c r="Q6012" t="str">
        <f t="shared" si="281"/>
        <v>Zero Balance</v>
      </c>
    </row>
    <row r="6013" spans="1:17" x14ac:dyDescent="0.2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 t="str">
        <f t="shared" si="279"/>
        <v>Churned</v>
      </c>
      <c r="P6013" t="str">
        <f t="shared" si="280"/>
        <v>Middle Age</v>
      </c>
      <c r="Q6013" t="str">
        <f t="shared" si="281"/>
        <v>High Balance</v>
      </c>
    </row>
    <row r="6014" spans="1:17" x14ac:dyDescent="0.2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 t="str">
        <f t="shared" si="279"/>
        <v>Retained</v>
      </c>
      <c r="P6014" t="str">
        <f t="shared" si="280"/>
        <v>Young Adult</v>
      </c>
      <c r="Q6014" t="str">
        <f t="shared" si="281"/>
        <v>Zero Balance</v>
      </c>
    </row>
    <row r="6015" spans="1:17" x14ac:dyDescent="0.2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tr">
        <f t="shared" si="279"/>
        <v>Retained</v>
      </c>
      <c r="P6015" t="str">
        <f t="shared" si="280"/>
        <v>Middle Age</v>
      </c>
      <c r="Q6015" t="str">
        <f t="shared" si="281"/>
        <v>Zero Balance</v>
      </c>
    </row>
    <row r="6016" spans="1:17" x14ac:dyDescent="0.2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tr">
        <f t="shared" si="279"/>
        <v>Churned</v>
      </c>
      <c r="P6016" t="str">
        <f t="shared" si="280"/>
        <v>Middle Age</v>
      </c>
      <c r="Q6016" t="str">
        <f t="shared" si="281"/>
        <v>High Balance</v>
      </c>
    </row>
    <row r="6017" spans="1:17" x14ac:dyDescent="0.2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tr">
        <f t="shared" si="279"/>
        <v>Retained</v>
      </c>
      <c r="P6017" t="str">
        <f t="shared" si="280"/>
        <v>Senior</v>
      </c>
      <c r="Q6017" t="str">
        <f t="shared" si="281"/>
        <v>High Balance</v>
      </c>
    </row>
    <row r="6018" spans="1:17" x14ac:dyDescent="0.2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tr">
        <f t="shared" si="279"/>
        <v>Retained</v>
      </c>
      <c r="P6018" t="str">
        <f t="shared" si="280"/>
        <v>Middle Age</v>
      </c>
      <c r="Q6018" t="str">
        <f t="shared" si="281"/>
        <v>High Balance</v>
      </c>
    </row>
    <row r="6019" spans="1:17" x14ac:dyDescent="0.2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tr">
        <f t="shared" ref="O6019:O6082" si="282">IF(N6019=1,"Churned","Retained")</f>
        <v>Retained</v>
      </c>
      <c r="P6019" t="str">
        <f t="shared" ref="P6019:P6082" si="283">IF(G6019&lt;30,"Young Adult",IF(G6019&lt;50,"Middle Age","Senior"))</f>
        <v>Middle Age</v>
      </c>
      <c r="Q6019" t="str">
        <f t="shared" ref="Q6019:Q6082" si="284">IF(I6019=0,"Zero Balance",IF(I6019&lt;50000,"Low Balance",IF(I6019&lt;100000,"Medium Balance","High Balance")))</f>
        <v>Medium Balance</v>
      </c>
    </row>
    <row r="6020" spans="1:17" x14ac:dyDescent="0.2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tr">
        <f t="shared" si="282"/>
        <v>Retained</v>
      </c>
      <c r="P6020" t="str">
        <f t="shared" si="283"/>
        <v>Middle Age</v>
      </c>
      <c r="Q6020" t="str">
        <f t="shared" si="284"/>
        <v>Zero Balance</v>
      </c>
    </row>
    <row r="6021" spans="1:17" x14ac:dyDescent="0.2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tr">
        <f t="shared" si="282"/>
        <v>Retained</v>
      </c>
      <c r="P6021" t="str">
        <f t="shared" si="283"/>
        <v>Middle Age</v>
      </c>
      <c r="Q6021" t="str">
        <f t="shared" si="284"/>
        <v>Zero Balance</v>
      </c>
    </row>
    <row r="6022" spans="1:17" x14ac:dyDescent="0.2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tr">
        <f t="shared" si="282"/>
        <v>Retained</v>
      </c>
      <c r="P6022" t="str">
        <f t="shared" si="283"/>
        <v>Middle Age</v>
      </c>
      <c r="Q6022" t="str">
        <f t="shared" si="284"/>
        <v>High Balance</v>
      </c>
    </row>
    <row r="6023" spans="1:17" x14ac:dyDescent="0.2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tr">
        <f t="shared" si="282"/>
        <v>Retained</v>
      </c>
      <c r="P6023" t="str">
        <f t="shared" si="283"/>
        <v>Senior</v>
      </c>
      <c r="Q6023" t="str">
        <f t="shared" si="284"/>
        <v>High Balance</v>
      </c>
    </row>
    <row r="6024" spans="1:17" x14ac:dyDescent="0.2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tr">
        <f t="shared" si="282"/>
        <v>Churned</v>
      </c>
      <c r="P6024" t="str">
        <f t="shared" si="283"/>
        <v>Middle Age</v>
      </c>
      <c r="Q6024" t="str">
        <f t="shared" si="284"/>
        <v>Zero Balance</v>
      </c>
    </row>
    <row r="6025" spans="1:17" x14ac:dyDescent="0.2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 t="str">
        <f t="shared" si="282"/>
        <v>Churned</v>
      </c>
      <c r="P6025" t="str">
        <f t="shared" si="283"/>
        <v>Middle Age</v>
      </c>
      <c r="Q6025" t="str">
        <f t="shared" si="284"/>
        <v>Medium Balance</v>
      </c>
    </row>
    <row r="6026" spans="1:17" x14ac:dyDescent="0.2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tr">
        <f t="shared" si="282"/>
        <v>Retained</v>
      </c>
      <c r="P6026" t="str">
        <f t="shared" si="283"/>
        <v>Young Adult</v>
      </c>
      <c r="Q6026" t="str">
        <f t="shared" si="284"/>
        <v>High Balance</v>
      </c>
    </row>
    <row r="6027" spans="1:17" x14ac:dyDescent="0.2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tr">
        <f t="shared" si="282"/>
        <v>Retained</v>
      </c>
      <c r="P6027" t="str">
        <f t="shared" si="283"/>
        <v>Middle Age</v>
      </c>
      <c r="Q6027" t="str">
        <f t="shared" si="284"/>
        <v>Medium Balance</v>
      </c>
    </row>
    <row r="6028" spans="1:17" x14ac:dyDescent="0.2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tr">
        <f t="shared" si="282"/>
        <v>Retained</v>
      </c>
      <c r="P6028" t="str">
        <f t="shared" si="283"/>
        <v>Middle Age</v>
      </c>
      <c r="Q6028" t="str">
        <f t="shared" si="284"/>
        <v>Medium Balance</v>
      </c>
    </row>
    <row r="6029" spans="1:17" x14ac:dyDescent="0.2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tr">
        <f t="shared" si="282"/>
        <v>Retained</v>
      </c>
      <c r="P6029" t="str">
        <f t="shared" si="283"/>
        <v>Middle Age</v>
      </c>
      <c r="Q6029" t="str">
        <f t="shared" si="284"/>
        <v>High Balance</v>
      </c>
    </row>
    <row r="6030" spans="1:17" x14ac:dyDescent="0.2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tr">
        <f t="shared" si="282"/>
        <v>Churned</v>
      </c>
      <c r="P6030" t="str">
        <f t="shared" si="283"/>
        <v>Senior</v>
      </c>
      <c r="Q6030" t="str">
        <f t="shared" si="284"/>
        <v>High Balance</v>
      </c>
    </row>
    <row r="6031" spans="1:17" x14ac:dyDescent="0.2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tr">
        <f t="shared" si="282"/>
        <v>Churned</v>
      </c>
      <c r="P6031" t="str">
        <f t="shared" si="283"/>
        <v>Middle Age</v>
      </c>
      <c r="Q6031" t="str">
        <f t="shared" si="284"/>
        <v>Low Balance</v>
      </c>
    </row>
    <row r="6032" spans="1:17" x14ac:dyDescent="0.2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tr">
        <f t="shared" si="282"/>
        <v>Retained</v>
      </c>
      <c r="P6032" t="str">
        <f t="shared" si="283"/>
        <v>Middle Age</v>
      </c>
      <c r="Q6032" t="str">
        <f t="shared" si="284"/>
        <v>High Balance</v>
      </c>
    </row>
    <row r="6033" spans="1:17" x14ac:dyDescent="0.2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tr">
        <f t="shared" si="282"/>
        <v>Retained</v>
      </c>
      <c r="P6033" t="str">
        <f t="shared" si="283"/>
        <v>Middle Age</v>
      </c>
      <c r="Q6033" t="str">
        <f t="shared" si="284"/>
        <v>High Balance</v>
      </c>
    </row>
    <row r="6034" spans="1:17" x14ac:dyDescent="0.2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tr">
        <f t="shared" si="282"/>
        <v>Retained</v>
      </c>
      <c r="P6034" t="str">
        <f t="shared" si="283"/>
        <v>Middle Age</v>
      </c>
      <c r="Q6034" t="str">
        <f t="shared" si="284"/>
        <v>Zero Balance</v>
      </c>
    </row>
    <row r="6035" spans="1:17" x14ac:dyDescent="0.2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 t="str">
        <f t="shared" si="282"/>
        <v>Retained</v>
      </c>
      <c r="P6035" t="str">
        <f t="shared" si="283"/>
        <v>Middle Age</v>
      </c>
      <c r="Q6035" t="str">
        <f t="shared" si="284"/>
        <v>High Balance</v>
      </c>
    </row>
    <row r="6036" spans="1:17" x14ac:dyDescent="0.2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tr">
        <f t="shared" si="282"/>
        <v>Retained</v>
      </c>
      <c r="P6036" t="str">
        <f t="shared" si="283"/>
        <v>Middle Age</v>
      </c>
      <c r="Q6036" t="str">
        <f t="shared" si="284"/>
        <v>High Balance</v>
      </c>
    </row>
    <row r="6037" spans="1:17" x14ac:dyDescent="0.2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tr">
        <f t="shared" si="282"/>
        <v>Retained</v>
      </c>
      <c r="P6037" t="str">
        <f t="shared" si="283"/>
        <v>Middle Age</v>
      </c>
      <c r="Q6037" t="str">
        <f t="shared" si="284"/>
        <v>Medium Balance</v>
      </c>
    </row>
    <row r="6038" spans="1:17" x14ac:dyDescent="0.2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tr">
        <f t="shared" si="282"/>
        <v>Retained</v>
      </c>
      <c r="P6038" t="str">
        <f t="shared" si="283"/>
        <v>Young Adult</v>
      </c>
      <c r="Q6038" t="str">
        <f t="shared" si="284"/>
        <v>Medium Balance</v>
      </c>
    </row>
    <row r="6039" spans="1:17" x14ac:dyDescent="0.2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 t="str">
        <f t="shared" si="282"/>
        <v>Retained</v>
      </c>
      <c r="P6039" t="str">
        <f t="shared" si="283"/>
        <v>Middle Age</v>
      </c>
      <c r="Q6039" t="str">
        <f t="shared" si="284"/>
        <v>Zero Balance</v>
      </c>
    </row>
    <row r="6040" spans="1:17" x14ac:dyDescent="0.2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 t="str">
        <f t="shared" si="282"/>
        <v>Retained</v>
      </c>
      <c r="P6040" t="str">
        <f t="shared" si="283"/>
        <v>Young Adult</v>
      </c>
      <c r="Q6040" t="str">
        <f t="shared" si="284"/>
        <v>High Balance</v>
      </c>
    </row>
    <row r="6041" spans="1:17" x14ac:dyDescent="0.2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tr">
        <f t="shared" si="282"/>
        <v>Retained</v>
      </c>
      <c r="P6041" t="str">
        <f t="shared" si="283"/>
        <v>Young Adult</v>
      </c>
      <c r="Q6041" t="str">
        <f t="shared" si="284"/>
        <v>Zero Balance</v>
      </c>
    </row>
    <row r="6042" spans="1:17" x14ac:dyDescent="0.2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tr">
        <f t="shared" si="282"/>
        <v>Retained</v>
      </c>
      <c r="P6042" t="str">
        <f t="shared" si="283"/>
        <v>Middle Age</v>
      </c>
      <c r="Q6042" t="str">
        <f t="shared" si="284"/>
        <v>Zero Balance</v>
      </c>
    </row>
    <row r="6043" spans="1:17" x14ac:dyDescent="0.2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tr">
        <f t="shared" si="282"/>
        <v>Retained</v>
      </c>
      <c r="P6043" t="str">
        <f t="shared" si="283"/>
        <v>Middle Age</v>
      </c>
      <c r="Q6043" t="str">
        <f t="shared" si="284"/>
        <v>Zero Balance</v>
      </c>
    </row>
    <row r="6044" spans="1:17" x14ac:dyDescent="0.2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tr">
        <f t="shared" si="282"/>
        <v>Retained</v>
      </c>
      <c r="P6044" t="str">
        <f t="shared" si="283"/>
        <v>Young Adult</v>
      </c>
      <c r="Q6044" t="str">
        <f t="shared" si="284"/>
        <v>High Balance</v>
      </c>
    </row>
    <row r="6045" spans="1:17" x14ac:dyDescent="0.2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tr">
        <f t="shared" si="282"/>
        <v>Retained</v>
      </c>
      <c r="P6045" t="str">
        <f t="shared" si="283"/>
        <v>Middle Age</v>
      </c>
      <c r="Q6045" t="str">
        <f t="shared" si="284"/>
        <v>Zero Balance</v>
      </c>
    </row>
    <row r="6046" spans="1:17" x14ac:dyDescent="0.2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tr">
        <f t="shared" si="282"/>
        <v>Retained</v>
      </c>
      <c r="P6046" t="str">
        <f t="shared" si="283"/>
        <v>Middle Age</v>
      </c>
      <c r="Q6046" t="str">
        <f t="shared" si="284"/>
        <v>Zero Balance</v>
      </c>
    </row>
    <row r="6047" spans="1:17" x14ac:dyDescent="0.2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tr">
        <f t="shared" si="282"/>
        <v>Retained</v>
      </c>
      <c r="P6047" t="str">
        <f t="shared" si="283"/>
        <v>Middle Age</v>
      </c>
      <c r="Q6047" t="str">
        <f t="shared" si="284"/>
        <v>High Balance</v>
      </c>
    </row>
    <row r="6048" spans="1:17" x14ac:dyDescent="0.2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tr">
        <f t="shared" si="282"/>
        <v>Retained</v>
      </c>
      <c r="P6048" t="str">
        <f t="shared" si="283"/>
        <v>Senior</v>
      </c>
      <c r="Q6048" t="str">
        <f t="shared" si="284"/>
        <v>High Balance</v>
      </c>
    </row>
    <row r="6049" spans="1:17" x14ac:dyDescent="0.2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tr">
        <f t="shared" si="282"/>
        <v>Retained</v>
      </c>
      <c r="P6049" t="str">
        <f t="shared" si="283"/>
        <v>Middle Age</v>
      </c>
      <c r="Q6049" t="str">
        <f t="shared" si="284"/>
        <v>Zero Balance</v>
      </c>
    </row>
    <row r="6050" spans="1:17" x14ac:dyDescent="0.2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tr">
        <f t="shared" si="282"/>
        <v>Retained</v>
      </c>
      <c r="P6050" t="str">
        <f t="shared" si="283"/>
        <v>Middle Age</v>
      </c>
      <c r="Q6050" t="str">
        <f t="shared" si="284"/>
        <v>Zero Balance</v>
      </c>
    </row>
    <row r="6051" spans="1:17" x14ac:dyDescent="0.2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 t="str">
        <f t="shared" si="282"/>
        <v>Retained</v>
      </c>
      <c r="P6051" t="str">
        <f t="shared" si="283"/>
        <v>Middle Age</v>
      </c>
      <c r="Q6051" t="str">
        <f t="shared" si="284"/>
        <v>Zero Balance</v>
      </c>
    </row>
    <row r="6052" spans="1:17" x14ac:dyDescent="0.2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 t="str">
        <f t="shared" si="282"/>
        <v>Retained</v>
      </c>
      <c r="P6052" t="str">
        <f t="shared" si="283"/>
        <v>Middle Age</v>
      </c>
      <c r="Q6052" t="str">
        <f t="shared" si="284"/>
        <v>Medium Balance</v>
      </c>
    </row>
    <row r="6053" spans="1:17" x14ac:dyDescent="0.2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tr">
        <f t="shared" si="282"/>
        <v>Retained</v>
      </c>
      <c r="P6053" t="str">
        <f t="shared" si="283"/>
        <v>Middle Age</v>
      </c>
      <c r="Q6053" t="str">
        <f t="shared" si="284"/>
        <v>Zero Balance</v>
      </c>
    </row>
    <row r="6054" spans="1:17" x14ac:dyDescent="0.2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tr">
        <f t="shared" si="282"/>
        <v>Retained</v>
      </c>
      <c r="P6054" t="str">
        <f t="shared" si="283"/>
        <v>Senior</v>
      </c>
      <c r="Q6054" t="str">
        <f t="shared" si="284"/>
        <v>Medium Balance</v>
      </c>
    </row>
    <row r="6055" spans="1:17" x14ac:dyDescent="0.2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tr">
        <f t="shared" si="282"/>
        <v>Retained</v>
      </c>
      <c r="P6055" t="str">
        <f t="shared" si="283"/>
        <v>Middle Age</v>
      </c>
      <c r="Q6055" t="str">
        <f t="shared" si="284"/>
        <v>Zero Balance</v>
      </c>
    </row>
    <row r="6056" spans="1:17" x14ac:dyDescent="0.2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tr">
        <f t="shared" si="282"/>
        <v>Churned</v>
      </c>
      <c r="P6056" t="str">
        <f t="shared" si="283"/>
        <v>Middle Age</v>
      </c>
      <c r="Q6056" t="str">
        <f t="shared" si="284"/>
        <v>Zero Balance</v>
      </c>
    </row>
    <row r="6057" spans="1:17" x14ac:dyDescent="0.2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tr">
        <f t="shared" si="282"/>
        <v>Retained</v>
      </c>
      <c r="P6057" t="str">
        <f t="shared" si="283"/>
        <v>Young Adult</v>
      </c>
      <c r="Q6057" t="str">
        <f t="shared" si="284"/>
        <v>High Balance</v>
      </c>
    </row>
    <row r="6058" spans="1:17" x14ac:dyDescent="0.2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tr">
        <f t="shared" si="282"/>
        <v>Retained</v>
      </c>
      <c r="P6058" t="str">
        <f t="shared" si="283"/>
        <v>Young Adult</v>
      </c>
      <c r="Q6058" t="str">
        <f t="shared" si="284"/>
        <v>Zero Balance</v>
      </c>
    </row>
    <row r="6059" spans="1:17" x14ac:dyDescent="0.2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 t="str">
        <f t="shared" si="282"/>
        <v>Retained</v>
      </c>
      <c r="P6059" t="str">
        <f t="shared" si="283"/>
        <v>Middle Age</v>
      </c>
      <c r="Q6059" t="str">
        <f t="shared" si="284"/>
        <v>High Balance</v>
      </c>
    </row>
    <row r="6060" spans="1:17" x14ac:dyDescent="0.2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 t="str">
        <f t="shared" si="282"/>
        <v>Churned</v>
      </c>
      <c r="P6060" t="str">
        <f t="shared" si="283"/>
        <v>Senior</v>
      </c>
      <c r="Q6060" t="str">
        <f t="shared" si="284"/>
        <v>High Balance</v>
      </c>
    </row>
    <row r="6061" spans="1:17" x14ac:dyDescent="0.2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tr">
        <f t="shared" si="282"/>
        <v>Retained</v>
      </c>
      <c r="P6061" t="str">
        <f t="shared" si="283"/>
        <v>Middle Age</v>
      </c>
      <c r="Q6061" t="str">
        <f t="shared" si="284"/>
        <v>Zero Balance</v>
      </c>
    </row>
    <row r="6062" spans="1:17" x14ac:dyDescent="0.2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 t="str">
        <f t="shared" si="282"/>
        <v>Churned</v>
      </c>
      <c r="P6062" t="str">
        <f t="shared" si="283"/>
        <v>Middle Age</v>
      </c>
      <c r="Q6062" t="str">
        <f t="shared" si="284"/>
        <v>High Balance</v>
      </c>
    </row>
    <row r="6063" spans="1:17" x14ac:dyDescent="0.2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tr">
        <f t="shared" si="282"/>
        <v>Churned</v>
      </c>
      <c r="P6063" t="str">
        <f t="shared" si="283"/>
        <v>Middle Age</v>
      </c>
      <c r="Q6063" t="str">
        <f t="shared" si="284"/>
        <v>High Balance</v>
      </c>
    </row>
    <row r="6064" spans="1:17" x14ac:dyDescent="0.2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tr">
        <f t="shared" si="282"/>
        <v>Retained</v>
      </c>
      <c r="P6064" t="str">
        <f t="shared" si="283"/>
        <v>Middle Age</v>
      </c>
      <c r="Q6064" t="str">
        <f t="shared" si="284"/>
        <v>Zero Balance</v>
      </c>
    </row>
    <row r="6065" spans="1:17" x14ac:dyDescent="0.2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tr">
        <f t="shared" si="282"/>
        <v>Retained</v>
      </c>
      <c r="P6065" t="str">
        <f t="shared" si="283"/>
        <v>Middle Age</v>
      </c>
      <c r="Q6065" t="str">
        <f t="shared" si="284"/>
        <v>High Balance</v>
      </c>
    </row>
    <row r="6066" spans="1:17" x14ac:dyDescent="0.2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 t="str">
        <f t="shared" si="282"/>
        <v>Retained</v>
      </c>
      <c r="P6066" t="str">
        <f t="shared" si="283"/>
        <v>Young Adult</v>
      </c>
      <c r="Q6066" t="str">
        <f t="shared" si="284"/>
        <v>Zero Balance</v>
      </c>
    </row>
    <row r="6067" spans="1:17" x14ac:dyDescent="0.2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tr">
        <f t="shared" si="282"/>
        <v>Churned</v>
      </c>
      <c r="P6067" t="str">
        <f t="shared" si="283"/>
        <v>Middle Age</v>
      </c>
      <c r="Q6067" t="str">
        <f t="shared" si="284"/>
        <v>High Balance</v>
      </c>
    </row>
    <row r="6068" spans="1:17" x14ac:dyDescent="0.2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tr">
        <f t="shared" si="282"/>
        <v>Retained</v>
      </c>
      <c r="P6068" t="str">
        <f t="shared" si="283"/>
        <v>Middle Age</v>
      </c>
      <c r="Q6068" t="str">
        <f t="shared" si="284"/>
        <v>Zero Balance</v>
      </c>
    </row>
    <row r="6069" spans="1:17" x14ac:dyDescent="0.2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tr">
        <f t="shared" si="282"/>
        <v>Retained</v>
      </c>
      <c r="P6069" t="str">
        <f t="shared" si="283"/>
        <v>Middle Age</v>
      </c>
      <c r="Q6069" t="str">
        <f t="shared" si="284"/>
        <v>Zero Balance</v>
      </c>
    </row>
    <row r="6070" spans="1:17" x14ac:dyDescent="0.2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tr">
        <f t="shared" si="282"/>
        <v>Retained</v>
      </c>
      <c r="P6070" t="str">
        <f t="shared" si="283"/>
        <v>Middle Age</v>
      </c>
      <c r="Q6070" t="str">
        <f t="shared" si="284"/>
        <v>High Balance</v>
      </c>
    </row>
    <row r="6071" spans="1:17" x14ac:dyDescent="0.2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tr">
        <f t="shared" si="282"/>
        <v>Retained</v>
      </c>
      <c r="P6071" t="str">
        <f t="shared" si="283"/>
        <v>Senior</v>
      </c>
      <c r="Q6071" t="str">
        <f t="shared" si="284"/>
        <v>High Balance</v>
      </c>
    </row>
    <row r="6072" spans="1:17" x14ac:dyDescent="0.2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 t="str">
        <f t="shared" si="282"/>
        <v>Retained</v>
      </c>
      <c r="P6072" t="str">
        <f t="shared" si="283"/>
        <v>Middle Age</v>
      </c>
      <c r="Q6072" t="str">
        <f t="shared" si="284"/>
        <v>High Balance</v>
      </c>
    </row>
    <row r="6073" spans="1:17" x14ac:dyDescent="0.2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tr">
        <f t="shared" si="282"/>
        <v>Retained</v>
      </c>
      <c r="P6073" t="str">
        <f t="shared" si="283"/>
        <v>Senior</v>
      </c>
      <c r="Q6073" t="str">
        <f t="shared" si="284"/>
        <v>High Balance</v>
      </c>
    </row>
    <row r="6074" spans="1:17" x14ac:dyDescent="0.2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tr">
        <f t="shared" si="282"/>
        <v>Retained</v>
      </c>
      <c r="P6074" t="str">
        <f t="shared" si="283"/>
        <v>Middle Age</v>
      </c>
      <c r="Q6074" t="str">
        <f t="shared" si="284"/>
        <v>Zero Balance</v>
      </c>
    </row>
    <row r="6075" spans="1:17" x14ac:dyDescent="0.2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tr">
        <f t="shared" si="282"/>
        <v>Retained</v>
      </c>
      <c r="P6075" t="str">
        <f t="shared" si="283"/>
        <v>Middle Age</v>
      </c>
      <c r="Q6075" t="str">
        <f t="shared" si="284"/>
        <v>Medium Balance</v>
      </c>
    </row>
    <row r="6076" spans="1:17" x14ac:dyDescent="0.2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tr">
        <f t="shared" si="282"/>
        <v>Retained</v>
      </c>
      <c r="P6076" t="str">
        <f t="shared" si="283"/>
        <v>Middle Age</v>
      </c>
      <c r="Q6076" t="str">
        <f t="shared" si="284"/>
        <v>Zero Balance</v>
      </c>
    </row>
    <row r="6077" spans="1:17" x14ac:dyDescent="0.2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tr">
        <f t="shared" si="282"/>
        <v>Retained</v>
      </c>
      <c r="P6077" t="str">
        <f t="shared" si="283"/>
        <v>Middle Age</v>
      </c>
      <c r="Q6077" t="str">
        <f t="shared" si="284"/>
        <v>High Balance</v>
      </c>
    </row>
    <row r="6078" spans="1:17" x14ac:dyDescent="0.2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tr">
        <f t="shared" si="282"/>
        <v>Retained</v>
      </c>
      <c r="P6078" t="str">
        <f t="shared" si="283"/>
        <v>Young Adult</v>
      </c>
      <c r="Q6078" t="str">
        <f t="shared" si="284"/>
        <v>High Balance</v>
      </c>
    </row>
    <row r="6079" spans="1:17" x14ac:dyDescent="0.2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tr">
        <f t="shared" si="282"/>
        <v>Retained</v>
      </c>
      <c r="P6079" t="str">
        <f t="shared" si="283"/>
        <v>Middle Age</v>
      </c>
      <c r="Q6079" t="str">
        <f t="shared" si="284"/>
        <v>High Balance</v>
      </c>
    </row>
    <row r="6080" spans="1:17" x14ac:dyDescent="0.2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tr">
        <f t="shared" si="282"/>
        <v>Retained</v>
      </c>
      <c r="P6080" t="str">
        <f t="shared" si="283"/>
        <v>Middle Age</v>
      </c>
      <c r="Q6080" t="str">
        <f t="shared" si="284"/>
        <v>Medium Balance</v>
      </c>
    </row>
    <row r="6081" spans="1:17" x14ac:dyDescent="0.2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 t="str">
        <f t="shared" si="282"/>
        <v>Retained</v>
      </c>
      <c r="P6081" t="str">
        <f t="shared" si="283"/>
        <v>Middle Age</v>
      </c>
      <c r="Q6081" t="str">
        <f t="shared" si="284"/>
        <v>High Balance</v>
      </c>
    </row>
    <row r="6082" spans="1:17" x14ac:dyDescent="0.2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tr">
        <f t="shared" si="282"/>
        <v>Churned</v>
      </c>
      <c r="P6082" t="str">
        <f t="shared" si="283"/>
        <v>Middle Age</v>
      </c>
      <c r="Q6082" t="str">
        <f t="shared" si="284"/>
        <v>Zero Balance</v>
      </c>
    </row>
    <row r="6083" spans="1:17" x14ac:dyDescent="0.2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tr">
        <f t="shared" ref="O6083:O6146" si="285">IF(N6083=1,"Churned","Retained")</f>
        <v>Churned</v>
      </c>
      <c r="P6083" t="str">
        <f t="shared" ref="P6083:P6146" si="286">IF(G6083&lt;30,"Young Adult",IF(G6083&lt;50,"Middle Age","Senior"))</f>
        <v>Senior</v>
      </c>
      <c r="Q6083" t="str">
        <f t="shared" ref="Q6083:Q6146" si="287">IF(I6083=0,"Zero Balance",IF(I6083&lt;50000,"Low Balance",IF(I6083&lt;100000,"Medium Balance","High Balance")))</f>
        <v>Medium Balance</v>
      </c>
    </row>
    <row r="6084" spans="1:17" x14ac:dyDescent="0.2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tr">
        <f t="shared" si="285"/>
        <v>Retained</v>
      </c>
      <c r="P6084" t="str">
        <f t="shared" si="286"/>
        <v>Middle Age</v>
      </c>
      <c r="Q6084" t="str">
        <f t="shared" si="287"/>
        <v>High Balance</v>
      </c>
    </row>
    <row r="6085" spans="1:17" x14ac:dyDescent="0.2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tr">
        <f t="shared" si="285"/>
        <v>Churned</v>
      </c>
      <c r="P6085" t="str">
        <f t="shared" si="286"/>
        <v>Middle Age</v>
      </c>
      <c r="Q6085" t="str">
        <f t="shared" si="287"/>
        <v>High Balance</v>
      </c>
    </row>
    <row r="6086" spans="1:17" x14ac:dyDescent="0.2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tr">
        <f t="shared" si="285"/>
        <v>Retained</v>
      </c>
      <c r="P6086" t="str">
        <f t="shared" si="286"/>
        <v>Middle Age</v>
      </c>
      <c r="Q6086" t="str">
        <f t="shared" si="287"/>
        <v>High Balance</v>
      </c>
    </row>
    <row r="6087" spans="1:17" x14ac:dyDescent="0.2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tr">
        <f t="shared" si="285"/>
        <v>Churned</v>
      </c>
      <c r="P6087" t="str">
        <f t="shared" si="286"/>
        <v>Middle Age</v>
      </c>
      <c r="Q6087" t="str">
        <f t="shared" si="287"/>
        <v>High Balance</v>
      </c>
    </row>
    <row r="6088" spans="1:17" x14ac:dyDescent="0.2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tr">
        <f t="shared" si="285"/>
        <v>Retained</v>
      </c>
      <c r="P6088" t="str">
        <f t="shared" si="286"/>
        <v>Middle Age</v>
      </c>
      <c r="Q6088" t="str">
        <f t="shared" si="287"/>
        <v>High Balance</v>
      </c>
    </row>
    <row r="6089" spans="1:17" x14ac:dyDescent="0.2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tr">
        <f t="shared" si="285"/>
        <v>Churned</v>
      </c>
      <c r="P6089" t="str">
        <f t="shared" si="286"/>
        <v>Young Adult</v>
      </c>
      <c r="Q6089" t="str">
        <f t="shared" si="287"/>
        <v>High Balance</v>
      </c>
    </row>
    <row r="6090" spans="1:17" x14ac:dyDescent="0.2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 t="str">
        <f t="shared" si="285"/>
        <v>Retained</v>
      </c>
      <c r="P6090" t="str">
        <f t="shared" si="286"/>
        <v>Middle Age</v>
      </c>
      <c r="Q6090" t="str">
        <f t="shared" si="287"/>
        <v>Zero Balance</v>
      </c>
    </row>
    <row r="6091" spans="1:17" x14ac:dyDescent="0.2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tr">
        <f t="shared" si="285"/>
        <v>Retained</v>
      </c>
      <c r="P6091" t="str">
        <f t="shared" si="286"/>
        <v>Young Adult</v>
      </c>
      <c r="Q6091" t="str">
        <f t="shared" si="287"/>
        <v>Zero Balance</v>
      </c>
    </row>
    <row r="6092" spans="1:17" x14ac:dyDescent="0.2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 t="str">
        <f t="shared" si="285"/>
        <v>Retained</v>
      </c>
      <c r="P6092" t="str">
        <f t="shared" si="286"/>
        <v>Young Adult</v>
      </c>
      <c r="Q6092" t="str">
        <f t="shared" si="287"/>
        <v>Zero Balance</v>
      </c>
    </row>
    <row r="6093" spans="1:17" x14ac:dyDescent="0.2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tr">
        <f t="shared" si="285"/>
        <v>Retained</v>
      </c>
      <c r="P6093" t="str">
        <f t="shared" si="286"/>
        <v>Middle Age</v>
      </c>
      <c r="Q6093" t="str">
        <f t="shared" si="287"/>
        <v>Medium Balance</v>
      </c>
    </row>
    <row r="6094" spans="1:17" x14ac:dyDescent="0.2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tr">
        <f t="shared" si="285"/>
        <v>Retained</v>
      </c>
      <c r="P6094" t="str">
        <f t="shared" si="286"/>
        <v>Middle Age</v>
      </c>
      <c r="Q6094" t="str">
        <f t="shared" si="287"/>
        <v>High Balance</v>
      </c>
    </row>
    <row r="6095" spans="1:17" x14ac:dyDescent="0.2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tr">
        <f t="shared" si="285"/>
        <v>Retained</v>
      </c>
      <c r="P6095" t="str">
        <f t="shared" si="286"/>
        <v>Middle Age</v>
      </c>
      <c r="Q6095" t="str">
        <f t="shared" si="287"/>
        <v>High Balance</v>
      </c>
    </row>
    <row r="6096" spans="1:17" x14ac:dyDescent="0.2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 t="str">
        <f t="shared" si="285"/>
        <v>Retained</v>
      </c>
      <c r="P6096" t="str">
        <f t="shared" si="286"/>
        <v>Middle Age</v>
      </c>
      <c r="Q6096" t="str">
        <f t="shared" si="287"/>
        <v>High Balance</v>
      </c>
    </row>
    <row r="6097" spans="1:17" x14ac:dyDescent="0.2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 t="str">
        <f t="shared" si="285"/>
        <v>Retained</v>
      </c>
      <c r="P6097" t="str">
        <f t="shared" si="286"/>
        <v>Middle Age</v>
      </c>
      <c r="Q6097" t="str">
        <f t="shared" si="287"/>
        <v>High Balance</v>
      </c>
    </row>
    <row r="6098" spans="1:17" x14ac:dyDescent="0.2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 t="str">
        <f t="shared" si="285"/>
        <v>Retained</v>
      </c>
      <c r="P6098" t="str">
        <f t="shared" si="286"/>
        <v>Middle Age</v>
      </c>
      <c r="Q6098" t="str">
        <f t="shared" si="287"/>
        <v>High Balance</v>
      </c>
    </row>
    <row r="6099" spans="1:17" x14ac:dyDescent="0.2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tr">
        <f t="shared" si="285"/>
        <v>Churned</v>
      </c>
      <c r="P6099" t="str">
        <f t="shared" si="286"/>
        <v>Middle Age</v>
      </c>
      <c r="Q6099" t="str">
        <f t="shared" si="287"/>
        <v>High Balance</v>
      </c>
    </row>
    <row r="6100" spans="1:17" x14ac:dyDescent="0.2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tr">
        <f t="shared" si="285"/>
        <v>Retained</v>
      </c>
      <c r="P6100" t="str">
        <f t="shared" si="286"/>
        <v>Senior</v>
      </c>
      <c r="Q6100" t="str">
        <f t="shared" si="287"/>
        <v>Medium Balance</v>
      </c>
    </row>
    <row r="6101" spans="1:17" x14ac:dyDescent="0.2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tr">
        <f t="shared" si="285"/>
        <v>Churned</v>
      </c>
      <c r="P6101" t="str">
        <f t="shared" si="286"/>
        <v>Senior</v>
      </c>
      <c r="Q6101" t="str">
        <f t="shared" si="287"/>
        <v>High Balance</v>
      </c>
    </row>
    <row r="6102" spans="1:17" x14ac:dyDescent="0.2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tr">
        <f t="shared" si="285"/>
        <v>Retained</v>
      </c>
      <c r="P6102" t="str">
        <f t="shared" si="286"/>
        <v>Middle Age</v>
      </c>
      <c r="Q6102" t="str">
        <f t="shared" si="287"/>
        <v>High Balance</v>
      </c>
    </row>
    <row r="6103" spans="1:17" x14ac:dyDescent="0.2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tr">
        <f t="shared" si="285"/>
        <v>Churned</v>
      </c>
      <c r="P6103" t="str">
        <f t="shared" si="286"/>
        <v>Middle Age</v>
      </c>
      <c r="Q6103" t="str">
        <f t="shared" si="287"/>
        <v>Zero Balance</v>
      </c>
    </row>
    <row r="6104" spans="1:17" x14ac:dyDescent="0.2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tr">
        <f t="shared" si="285"/>
        <v>Retained</v>
      </c>
      <c r="P6104" t="str">
        <f t="shared" si="286"/>
        <v>Middle Age</v>
      </c>
      <c r="Q6104" t="str">
        <f t="shared" si="287"/>
        <v>Zero Balance</v>
      </c>
    </row>
    <row r="6105" spans="1:17" x14ac:dyDescent="0.2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tr">
        <f t="shared" si="285"/>
        <v>Retained</v>
      </c>
      <c r="P6105" t="str">
        <f t="shared" si="286"/>
        <v>Young Adult</v>
      </c>
      <c r="Q6105" t="str">
        <f t="shared" si="287"/>
        <v>Zero Balance</v>
      </c>
    </row>
    <row r="6106" spans="1:17" x14ac:dyDescent="0.2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tr">
        <f t="shared" si="285"/>
        <v>Churned</v>
      </c>
      <c r="P6106" t="str">
        <f t="shared" si="286"/>
        <v>Senior</v>
      </c>
      <c r="Q6106" t="str">
        <f t="shared" si="287"/>
        <v>High Balance</v>
      </c>
    </row>
    <row r="6107" spans="1:17" x14ac:dyDescent="0.2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tr">
        <f t="shared" si="285"/>
        <v>Retained</v>
      </c>
      <c r="P6107" t="str">
        <f t="shared" si="286"/>
        <v>Middle Age</v>
      </c>
      <c r="Q6107" t="str">
        <f t="shared" si="287"/>
        <v>High Balance</v>
      </c>
    </row>
    <row r="6108" spans="1:17" x14ac:dyDescent="0.2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tr">
        <f t="shared" si="285"/>
        <v>Retained</v>
      </c>
      <c r="P6108" t="str">
        <f t="shared" si="286"/>
        <v>Young Adult</v>
      </c>
      <c r="Q6108" t="str">
        <f t="shared" si="287"/>
        <v>High Balance</v>
      </c>
    </row>
    <row r="6109" spans="1:17" x14ac:dyDescent="0.2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tr">
        <f t="shared" si="285"/>
        <v>Retained</v>
      </c>
      <c r="P6109" t="str">
        <f t="shared" si="286"/>
        <v>Middle Age</v>
      </c>
      <c r="Q6109" t="str">
        <f t="shared" si="287"/>
        <v>High Balance</v>
      </c>
    </row>
    <row r="6110" spans="1:17" x14ac:dyDescent="0.2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tr">
        <f t="shared" si="285"/>
        <v>Retained</v>
      </c>
      <c r="P6110" t="str">
        <f t="shared" si="286"/>
        <v>Middle Age</v>
      </c>
      <c r="Q6110" t="str">
        <f t="shared" si="287"/>
        <v>Medium Balance</v>
      </c>
    </row>
    <row r="6111" spans="1:17" x14ac:dyDescent="0.2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tr">
        <f t="shared" si="285"/>
        <v>Churned</v>
      </c>
      <c r="P6111" t="str">
        <f t="shared" si="286"/>
        <v>Young Adult</v>
      </c>
      <c r="Q6111" t="str">
        <f t="shared" si="287"/>
        <v>High Balance</v>
      </c>
    </row>
    <row r="6112" spans="1:17" x14ac:dyDescent="0.2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tr">
        <f t="shared" si="285"/>
        <v>Retained</v>
      </c>
      <c r="P6112" t="str">
        <f t="shared" si="286"/>
        <v>Middle Age</v>
      </c>
      <c r="Q6112" t="str">
        <f t="shared" si="287"/>
        <v>Zero Balance</v>
      </c>
    </row>
    <row r="6113" spans="1:17" x14ac:dyDescent="0.2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tr">
        <f t="shared" si="285"/>
        <v>Retained</v>
      </c>
      <c r="P6113" t="str">
        <f t="shared" si="286"/>
        <v>Young Adult</v>
      </c>
      <c r="Q6113" t="str">
        <f t="shared" si="287"/>
        <v>High Balance</v>
      </c>
    </row>
    <row r="6114" spans="1:17" x14ac:dyDescent="0.2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 t="str">
        <f t="shared" si="285"/>
        <v>Retained</v>
      </c>
      <c r="P6114" t="str">
        <f t="shared" si="286"/>
        <v>Middle Age</v>
      </c>
      <c r="Q6114" t="str">
        <f t="shared" si="287"/>
        <v>Medium Balance</v>
      </c>
    </row>
    <row r="6115" spans="1:17" x14ac:dyDescent="0.2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tr">
        <f t="shared" si="285"/>
        <v>Retained</v>
      </c>
      <c r="P6115" t="str">
        <f t="shared" si="286"/>
        <v>Middle Age</v>
      </c>
      <c r="Q6115" t="str">
        <f t="shared" si="287"/>
        <v>Zero Balance</v>
      </c>
    </row>
    <row r="6116" spans="1:17" x14ac:dyDescent="0.2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tr">
        <f t="shared" si="285"/>
        <v>Churned</v>
      </c>
      <c r="P6116" t="str">
        <f t="shared" si="286"/>
        <v>Middle Age</v>
      </c>
      <c r="Q6116" t="str">
        <f t="shared" si="287"/>
        <v>Zero Balance</v>
      </c>
    </row>
    <row r="6117" spans="1:17" x14ac:dyDescent="0.2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tr">
        <f t="shared" si="285"/>
        <v>Retained</v>
      </c>
      <c r="P6117" t="str">
        <f t="shared" si="286"/>
        <v>Middle Age</v>
      </c>
      <c r="Q6117" t="str">
        <f t="shared" si="287"/>
        <v>Zero Balance</v>
      </c>
    </row>
    <row r="6118" spans="1:17" x14ac:dyDescent="0.2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tr">
        <f t="shared" si="285"/>
        <v>Retained</v>
      </c>
      <c r="P6118" t="str">
        <f t="shared" si="286"/>
        <v>Senior</v>
      </c>
      <c r="Q6118" t="str">
        <f t="shared" si="287"/>
        <v>High Balance</v>
      </c>
    </row>
    <row r="6119" spans="1:17" x14ac:dyDescent="0.2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tr">
        <f t="shared" si="285"/>
        <v>Retained</v>
      </c>
      <c r="P6119" t="str">
        <f t="shared" si="286"/>
        <v>Middle Age</v>
      </c>
      <c r="Q6119" t="str">
        <f t="shared" si="287"/>
        <v>Zero Balance</v>
      </c>
    </row>
    <row r="6120" spans="1:17" x14ac:dyDescent="0.2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tr">
        <f t="shared" si="285"/>
        <v>Retained</v>
      </c>
      <c r="P6120" t="str">
        <f t="shared" si="286"/>
        <v>Middle Age</v>
      </c>
      <c r="Q6120" t="str">
        <f t="shared" si="287"/>
        <v>High Balance</v>
      </c>
    </row>
    <row r="6121" spans="1:17" x14ac:dyDescent="0.2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tr">
        <f t="shared" si="285"/>
        <v>Retained</v>
      </c>
      <c r="P6121" t="str">
        <f t="shared" si="286"/>
        <v>Middle Age</v>
      </c>
      <c r="Q6121" t="str">
        <f t="shared" si="287"/>
        <v>Zero Balance</v>
      </c>
    </row>
    <row r="6122" spans="1:17" x14ac:dyDescent="0.2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 t="str">
        <f t="shared" si="285"/>
        <v>Retained</v>
      </c>
      <c r="P6122" t="str">
        <f t="shared" si="286"/>
        <v>Middle Age</v>
      </c>
      <c r="Q6122" t="str">
        <f t="shared" si="287"/>
        <v>Zero Balance</v>
      </c>
    </row>
    <row r="6123" spans="1:17" x14ac:dyDescent="0.2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tr">
        <f t="shared" si="285"/>
        <v>Retained</v>
      </c>
      <c r="P6123" t="str">
        <f t="shared" si="286"/>
        <v>Middle Age</v>
      </c>
      <c r="Q6123" t="str">
        <f t="shared" si="287"/>
        <v>Zero Balance</v>
      </c>
    </row>
    <row r="6124" spans="1:17" x14ac:dyDescent="0.2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tr">
        <f t="shared" si="285"/>
        <v>Churned</v>
      </c>
      <c r="P6124" t="str">
        <f t="shared" si="286"/>
        <v>Middle Age</v>
      </c>
      <c r="Q6124" t="str">
        <f t="shared" si="287"/>
        <v>High Balance</v>
      </c>
    </row>
    <row r="6125" spans="1:17" x14ac:dyDescent="0.2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tr">
        <f t="shared" si="285"/>
        <v>Retained</v>
      </c>
      <c r="P6125" t="str">
        <f t="shared" si="286"/>
        <v>Middle Age</v>
      </c>
      <c r="Q6125" t="str">
        <f t="shared" si="287"/>
        <v>Zero Balance</v>
      </c>
    </row>
    <row r="6126" spans="1:17" x14ac:dyDescent="0.2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tr">
        <f t="shared" si="285"/>
        <v>Retained</v>
      </c>
      <c r="P6126" t="str">
        <f t="shared" si="286"/>
        <v>Middle Age</v>
      </c>
      <c r="Q6126" t="str">
        <f t="shared" si="287"/>
        <v>Zero Balance</v>
      </c>
    </row>
    <row r="6127" spans="1:17" x14ac:dyDescent="0.2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tr">
        <f t="shared" si="285"/>
        <v>Retained</v>
      </c>
      <c r="P6127" t="str">
        <f t="shared" si="286"/>
        <v>Middle Age</v>
      </c>
      <c r="Q6127" t="str">
        <f t="shared" si="287"/>
        <v>Medium Balance</v>
      </c>
    </row>
    <row r="6128" spans="1:17" x14ac:dyDescent="0.2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tr">
        <f t="shared" si="285"/>
        <v>Retained</v>
      </c>
      <c r="P6128" t="str">
        <f t="shared" si="286"/>
        <v>Young Adult</v>
      </c>
      <c r="Q6128" t="str">
        <f t="shared" si="287"/>
        <v>Zero Balance</v>
      </c>
    </row>
    <row r="6129" spans="1:17" x14ac:dyDescent="0.2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tr">
        <f t="shared" si="285"/>
        <v>Retained</v>
      </c>
      <c r="P6129" t="str">
        <f t="shared" si="286"/>
        <v>Middle Age</v>
      </c>
      <c r="Q6129" t="str">
        <f t="shared" si="287"/>
        <v>Zero Balance</v>
      </c>
    </row>
    <row r="6130" spans="1:17" x14ac:dyDescent="0.2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tr">
        <f t="shared" si="285"/>
        <v>Retained</v>
      </c>
      <c r="P6130" t="str">
        <f t="shared" si="286"/>
        <v>Middle Age</v>
      </c>
      <c r="Q6130" t="str">
        <f t="shared" si="287"/>
        <v>Zero Balance</v>
      </c>
    </row>
    <row r="6131" spans="1:17" x14ac:dyDescent="0.2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tr">
        <f t="shared" si="285"/>
        <v>Retained</v>
      </c>
      <c r="P6131" t="str">
        <f t="shared" si="286"/>
        <v>Middle Age</v>
      </c>
      <c r="Q6131" t="str">
        <f t="shared" si="287"/>
        <v>Medium Balance</v>
      </c>
    </row>
    <row r="6132" spans="1:17" x14ac:dyDescent="0.2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tr">
        <f t="shared" si="285"/>
        <v>Retained</v>
      </c>
      <c r="P6132" t="str">
        <f t="shared" si="286"/>
        <v>Middle Age</v>
      </c>
      <c r="Q6132" t="str">
        <f t="shared" si="287"/>
        <v>High Balance</v>
      </c>
    </row>
    <row r="6133" spans="1:17" x14ac:dyDescent="0.2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 t="str">
        <f t="shared" si="285"/>
        <v>Churned</v>
      </c>
      <c r="P6133" t="str">
        <f t="shared" si="286"/>
        <v>Senior</v>
      </c>
      <c r="Q6133" t="str">
        <f t="shared" si="287"/>
        <v>Zero Balance</v>
      </c>
    </row>
    <row r="6134" spans="1:17" x14ac:dyDescent="0.2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tr">
        <f t="shared" si="285"/>
        <v>Retained</v>
      </c>
      <c r="P6134" t="str">
        <f t="shared" si="286"/>
        <v>Middle Age</v>
      </c>
      <c r="Q6134" t="str">
        <f t="shared" si="287"/>
        <v>High Balance</v>
      </c>
    </row>
    <row r="6135" spans="1:17" x14ac:dyDescent="0.2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tr">
        <f t="shared" si="285"/>
        <v>Retained</v>
      </c>
      <c r="P6135" t="str">
        <f t="shared" si="286"/>
        <v>Middle Age</v>
      </c>
      <c r="Q6135" t="str">
        <f t="shared" si="287"/>
        <v>High Balance</v>
      </c>
    </row>
    <row r="6136" spans="1:17" x14ac:dyDescent="0.2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tr">
        <f t="shared" si="285"/>
        <v>Retained</v>
      </c>
      <c r="P6136" t="str">
        <f t="shared" si="286"/>
        <v>Young Adult</v>
      </c>
      <c r="Q6136" t="str">
        <f t="shared" si="287"/>
        <v>Zero Balance</v>
      </c>
    </row>
    <row r="6137" spans="1:17" x14ac:dyDescent="0.2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tr">
        <f t="shared" si="285"/>
        <v>Retained</v>
      </c>
      <c r="P6137" t="str">
        <f t="shared" si="286"/>
        <v>Middle Age</v>
      </c>
      <c r="Q6137" t="str">
        <f t="shared" si="287"/>
        <v>High Balance</v>
      </c>
    </row>
    <row r="6138" spans="1:17" x14ac:dyDescent="0.2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tr">
        <f t="shared" si="285"/>
        <v>Retained</v>
      </c>
      <c r="P6138" t="str">
        <f t="shared" si="286"/>
        <v>Middle Age</v>
      </c>
      <c r="Q6138" t="str">
        <f t="shared" si="287"/>
        <v>High Balance</v>
      </c>
    </row>
    <row r="6139" spans="1:17" x14ac:dyDescent="0.2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tr">
        <f t="shared" si="285"/>
        <v>Churned</v>
      </c>
      <c r="P6139" t="str">
        <f t="shared" si="286"/>
        <v>Senior</v>
      </c>
      <c r="Q6139" t="str">
        <f t="shared" si="287"/>
        <v>Zero Balance</v>
      </c>
    </row>
    <row r="6140" spans="1:17" x14ac:dyDescent="0.2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tr">
        <f t="shared" si="285"/>
        <v>Churned</v>
      </c>
      <c r="P6140" t="str">
        <f t="shared" si="286"/>
        <v>Middle Age</v>
      </c>
      <c r="Q6140" t="str">
        <f t="shared" si="287"/>
        <v>High Balance</v>
      </c>
    </row>
    <row r="6141" spans="1:17" x14ac:dyDescent="0.2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tr">
        <f t="shared" si="285"/>
        <v>Retained</v>
      </c>
      <c r="P6141" t="str">
        <f t="shared" si="286"/>
        <v>Middle Age</v>
      </c>
      <c r="Q6141" t="str">
        <f t="shared" si="287"/>
        <v>Zero Balance</v>
      </c>
    </row>
    <row r="6142" spans="1:17" x14ac:dyDescent="0.2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tr">
        <f t="shared" si="285"/>
        <v>Retained</v>
      </c>
      <c r="P6142" t="str">
        <f t="shared" si="286"/>
        <v>Middle Age</v>
      </c>
      <c r="Q6142" t="str">
        <f t="shared" si="287"/>
        <v>Medium Balance</v>
      </c>
    </row>
    <row r="6143" spans="1:17" x14ac:dyDescent="0.2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tr">
        <f t="shared" si="285"/>
        <v>Retained</v>
      </c>
      <c r="P6143" t="str">
        <f t="shared" si="286"/>
        <v>Young Adult</v>
      </c>
      <c r="Q6143" t="str">
        <f t="shared" si="287"/>
        <v>Zero Balance</v>
      </c>
    </row>
    <row r="6144" spans="1:17" x14ac:dyDescent="0.2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 t="str">
        <f t="shared" si="285"/>
        <v>Retained</v>
      </c>
      <c r="P6144" t="str">
        <f t="shared" si="286"/>
        <v>Middle Age</v>
      </c>
      <c r="Q6144" t="str">
        <f t="shared" si="287"/>
        <v>Zero Balance</v>
      </c>
    </row>
    <row r="6145" spans="1:17" x14ac:dyDescent="0.2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tr">
        <f t="shared" si="285"/>
        <v>Retained</v>
      </c>
      <c r="P6145" t="str">
        <f t="shared" si="286"/>
        <v>Young Adult</v>
      </c>
      <c r="Q6145" t="str">
        <f t="shared" si="287"/>
        <v>High Balance</v>
      </c>
    </row>
    <row r="6146" spans="1:17" x14ac:dyDescent="0.2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tr">
        <f t="shared" si="285"/>
        <v>Retained</v>
      </c>
      <c r="P6146" t="str">
        <f t="shared" si="286"/>
        <v>Middle Age</v>
      </c>
      <c r="Q6146" t="str">
        <f t="shared" si="287"/>
        <v>High Balance</v>
      </c>
    </row>
    <row r="6147" spans="1:17" x14ac:dyDescent="0.2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tr">
        <f t="shared" ref="O6147:O6210" si="288">IF(N6147=1,"Churned","Retained")</f>
        <v>Retained</v>
      </c>
      <c r="P6147" t="str">
        <f t="shared" ref="P6147:P6210" si="289">IF(G6147&lt;30,"Young Adult",IF(G6147&lt;50,"Middle Age","Senior"))</f>
        <v>Young Adult</v>
      </c>
      <c r="Q6147" t="str">
        <f t="shared" ref="Q6147:Q6210" si="290">IF(I6147=0,"Zero Balance",IF(I6147&lt;50000,"Low Balance",IF(I6147&lt;100000,"Medium Balance","High Balance")))</f>
        <v>Zero Balance</v>
      </c>
    </row>
    <row r="6148" spans="1:17" x14ac:dyDescent="0.2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tr">
        <f t="shared" si="288"/>
        <v>Retained</v>
      </c>
      <c r="P6148" t="str">
        <f t="shared" si="289"/>
        <v>Middle Age</v>
      </c>
      <c r="Q6148" t="str">
        <f t="shared" si="290"/>
        <v>High Balance</v>
      </c>
    </row>
    <row r="6149" spans="1:17" x14ac:dyDescent="0.2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tr">
        <f t="shared" si="288"/>
        <v>Retained</v>
      </c>
      <c r="P6149" t="str">
        <f t="shared" si="289"/>
        <v>Middle Age</v>
      </c>
      <c r="Q6149" t="str">
        <f t="shared" si="290"/>
        <v>High Balance</v>
      </c>
    </row>
    <row r="6150" spans="1:17" x14ac:dyDescent="0.2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tr">
        <f t="shared" si="288"/>
        <v>Retained</v>
      </c>
      <c r="P6150" t="str">
        <f t="shared" si="289"/>
        <v>Middle Age</v>
      </c>
      <c r="Q6150" t="str">
        <f t="shared" si="290"/>
        <v>Medium Balance</v>
      </c>
    </row>
    <row r="6151" spans="1:17" x14ac:dyDescent="0.2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tr">
        <f t="shared" si="288"/>
        <v>Retained</v>
      </c>
      <c r="P6151" t="str">
        <f t="shared" si="289"/>
        <v>Middle Age</v>
      </c>
      <c r="Q6151" t="str">
        <f t="shared" si="290"/>
        <v>Zero Balance</v>
      </c>
    </row>
    <row r="6152" spans="1:17" x14ac:dyDescent="0.2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tr">
        <f t="shared" si="288"/>
        <v>Churned</v>
      </c>
      <c r="P6152" t="str">
        <f t="shared" si="289"/>
        <v>Middle Age</v>
      </c>
      <c r="Q6152" t="str">
        <f t="shared" si="290"/>
        <v>High Balance</v>
      </c>
    </row>
    <row r="6153" spans="1:17" x14ac:dyDescent="0.2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 t="str">
        <f t="shared" si="288"/>
        <v>Retained</v>
      </c>
      <c r="P6153" t="str">
        <f t="shared" si="289"/>
        <v>Middle Age</v>
      </c>
      <c r="Q6153" t="str">
        <f t="shared" si="290"/>
        <v>Medium Balance</v>
      </c>
    </row>
    <row r="6154" spans="1:17" x14ac:dyDescent="0.2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tr">
        <f t="shared" si="288"/>
        <v>Retained</v>
      </c>
      <c r="P6154" t="str">
        <f t="shared" si="289"/>
        <v>Senior</v>
      </c>
      <c r="Q6154" t="str">
        <f t="shared" si="290"/>
        <v>Zero Balance</v>
      </c>
    </row>
    <row r="6155" spans="1:17" x14ac:dyDescent="0.2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tr">
        <f t="shared" si="288"/>
        <v>Retained</v>
      </c>
      <c r="P6155" t="str">
        <f t="shared" si="289"/>
        <v>Middle Age</v>
      </c>
      <c r="Q6155" t="str">
        <f t="shared" si="290"/>
        <v>High Balance</v>
      </c>
    </row>
    <row r="6156" spans="1:17" x14ac:dyDescent="0.2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tr">
        <f t="shared" si="288"/>
        <v>Retained</v>
      </c>
      <c r="P6156" t="str">
        <f t="shared" si="289"/>
        <v>Middle Age</v>
      </c>
      <c r="Q6156" t="str">
        <f t="shared" si="290"/>
        <v>High Balance</v>
      </c>
    </row>
    <row r="6157" spans="1:17" x14ac:dyDescent="0.2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tr">
        <f t="shared" si="288"/>
        <v>Retained</v>
      </c>
      <c r="P6157" t="str">
        <f t="shared" si="289"/>
        <v>Young Adult</v>
      </c>
      <c r="Q6157" t="str">
        <f t="shared" si="290"/>
        <v>Zero Balance</v>
      </c>
    </row>
    <row r="6158" spans="1:17" x14ac:dyDescent="0.2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tr">
        <f t="shared" si="288"/>
        <v>Retained</v>
      </c>
      <c r="P6158" t="str">
        <f t="shared" si="289"/>
        <v>Middle Age</v>
      </c>
      <c r="Q6158" t="str">
        <f t="shared" si="290"/>
        <v>Zero Balance</v>
      </c>
    </row>
    <row r="6159" spans="1:17" x14ac:dyDescent="0.2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tr">
        <f t="shared" si="288"/>
        <v>Retained</v>
      </c>
      <c r="P6159" t="str">
        <f t="shared" si="289"/>
        <v>Young Adult</v>
      </c>
      <c r="Q6159" t="str">
        <f t="shared" si="290"/>
        <v>Zero Balance</v>
      </c>
    </row>
    <row r="6160" spans="1:17" x14ac:dyDescent="0.2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tr">
        <f t="shared" si="288"/>
        <v>Retained</v>
      </c>
      <c r="P6160" t="str">
        <f t="shared" si="289"/>
        <v>Middle Age</v>
      </c>
      <c r="Q6160" t="str">
        <f t="shared" si="290"/>
        <v>High Balance</v>
      </c>
    </row>
    <row r="6161" spans="1:17" x14ac:dyDescent="0.2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tr">
        <f t="shared" si="288"/>
        <v>Churned</v>
      </c>
      <c r="P6161" t="str">
        <f t="shared" si="289"/>
        <v>Young Adult</v>
      </c>
      <c r="Q6161" t="str">
        <f t="shared" si="290"/>
        <v>High Balance</v>
      </c>
    </row>
    <row r="6162" spans="1:17" x14ac:dyDescent="0.2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tr">
        <f t="shared" si="288"/>
        <v>Retained</v>
      </c>
      <c r="P6162" t="str">
        <f t="shared" si="289"/>
        <v>Young Adult</v>
      </c>
      <c r="Q6162" t="str">
        <f t="shared" si="290"/>
        <v>Zero Balance</v>
      </c>
    </row>
    <row r="6163" spans="1:17" x14ac:dyDescent="0.2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tr">
        <f t="shared" si="288"/>
        <v>Retained</v>
      </c>
      <c r="P6163" t="str">
        <f t="shared" si="289"/>
        <v>Middle Age</v>
      </c>
      <c r="Q6163" t="str">
        <f t="shared" si="290"/>
        <v>Zero Balance</v>
      </c>
    </row>
    <row r="6164" spans="1:17" x14ac:dyDescent="0.2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tr">
        <f t="shared" si="288"/>
        <v>Retained</v>
      </c>
      <c r="P6164" t="str">
        <f t="shared" si="289"/>
        <v>Middle Age</v>
      </c>
      <c r="Q6164" t="str">
        <f t="shared" si="290"/>
        <v>Medium Balance</v>
      </c>
    </row>
    <row r="6165" spans="1:17" x14ac:dyDescent="0.2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tr">
        <f t="shared" si="288"/>
        <v>Retained</v>
      </c>
      <c r="P6165" t="str">
        <f t="shared" si="289"/>
        <v>Young Adult</v>
      </c>
      <c r="Q6165" t="str">
        <f t="shared" si="290"/>
        <v>High Balance</v>
      </c>
    </row>
    <row r="6166" spans="1:17" x14ac:dyDescent="0.2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tr">
        <f t="shared" si="288"/>
        <v>Retained</v>
      </c>
      <c r="P6166" t="str">
        <f t="shared" si="289"/>
        <v>Senior</v>
      </c>
      <c r="Q6166" t="str">
        <f t="shared" si="290"/>
        <v>High Balance</v>
      </c>
    </row>
    <row r="6167" spans="1:17" x14ac:dyDescent="0.2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tr">
        <f t="shared" si="288"/>
        <v>Churned</v>
      </c>
      <c r="P6167" t="str">
        <f t="shared" si="289"/>
        <v>Middle Age</v>
      </c>
      <c r="Q6167" t="str">
        <f t="shared" si="290"/>
        <v>Zero Balance</v>
      </c>
    </row>
    <row r="6168" spans="1:17" x14ac:dyDescent="0.2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tr">
        <f t="shared" si="288"/>
        <v>Retained</v>
      </c>
      <c r="P6168" t="str">
        <f t="shared" si="289"/>
        <v>Senior</v>
      </c>
      <c r="Q6168" t="str">
        <f t="shared" si="290"/>
        <v>High Balance</v>
      </c>
    </row>
    <row r="6169" spans="1:17" x14ac:dyDescent="0.2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 t="str">
        <f t="shared" si="288"/>
        <v>Retained</v>
      </c>
      <c r="P6169" t="str">
        <f t="shared" si="289"/>
        <v>Senior</v>
      </c>
      <c r="Q6169" t="str">
        <f t="shared" si="290"/>
        <v>High Balance</v>
      </c>
    </row>
    <row r="6170" spans="1:17" x14ac:dyDescent="0.2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tr">
        <f t="shared" si="288"/>
        <v>Retained</v>
      </c>
      <c r="P6170" t="str">
        <f t="shared" si="289"/>
        <v>Young Adult</v>
      </c>
      <c r="Q6170" t="str">
        <f t="shared" si="290"/>
        <v>High Balance</v>
      </c>
    </row>
    <row r="6171" spans="1:17" x14ac:dyDescent="0.2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tr">
        <f t="shared" si="288"/>
        <v>Retained</v>
      </c>
      <c r="P6171" t="str">
        <f t="shared" si="289"/>
        <v>Young Adult</v>
      </c>
      <c r="Q6171" t="str">
        <f t="shared" si="290"/>
        <v>Zero Balance</v>
      </c>
    </row>
    <row r="6172" spans="1:17" x14ac:dyDescent="0.2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tr">
        <f t="shared" si="288"/>
        <v>Retained</v>
      </c>
      <c r="P6172" t="str">
        <f t="shared" si="289"/>
        <v>Middle Age</v>
      </c>
      <c r="Q6172" t="str">
        <f t="shared" si="290"/>
        <v>Medium Balance</v>
      </c>
    </row>
    <row r="6173" spans="1:17" x14ac:dyDescent="0.2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tr">
        <f t="shared" si="288"/>
        <v>Retained</v>
      </c>
      <c r="P6173" t="str">
        <f t="shared" si="289"/>
        <v>Senior</v>
      </c>
      <c r="Q6173" t="str">
        <f t="shared" si="290"/>
        <v>High Balance</v>
      </c>
    </row>
    <row r="6174" spans="1:17" x14ac:dyDescent="0.2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tr">
        <f t="shared" si="288"/>
        <v>Churned</v>
      </c>
      <c r="P6174" t="str">
        <f t="shared" si="289"/>
        <v>Middle Age</v>
      </c>
      <c r="Q6174" t="str">
        <f t="shared" si="290"/>
        <v>Medium Balance</v>
      </c>
    </row>
    <row r="6175" spans="1:17" x14ac:dyDescent="0.2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tr">
        <f t="shared" si="288"/>
        <v>Retained</v>
      </c>
      <c r="P6175" t="str">
        <f t="shared" si="289"/>
        <v>Senior</v>
      </c>
      <c r="Q6175" t="str">
        <f t="shared" si="290"/>
        <v>Zero Balance</v>
      </c>
    </row>
    <row r="6176" spans="1:17" x14ac:dyDescent="0.2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tr">
        <f t="shared" si="288"/>
        <v>Retained</v>
      </c>
      <c r="P6176" t="str">
        <f t="shared" si="289"/>
        <v>Young Adult</v>
      </c>
      <c r="Q6176" t="str">
        <f t="shared" si="290"/>
        <v>High Balance</v>
      </c>
    </row>
    <row r="6177" spans="1:17" x14ac:dyDescent="0.2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tr">
        <f t="shared" si="288"/>
        <v>Retained</v>
      </c>
      <c r="P6177" t="str">
        <f t="shared" si="289"/>
        <v>Middle Age</v>
      </c>
      <c r="Q6177" t="str">
        <f t="shared" si="290"/>
        <v>Zero Balance</v>
      </c>
    </row>
    <row r="6178" spans="1:17" x14ac:dyDescent="0.2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 t="str">
        <f t="shared" si="288"/>
        <v>Retained</v>
      </c>
      <c r="P6178" t="str">
        <f t="shared" si="289"/>
        <v>Middle Age</v>
      </c>
      <c r="Q6178" t="str">
        <f t="shared" si="290"/>
        <v>High Balance</v>
      </c>
    </row>
    <row r="6179" spans="1:17" x14ac:dyDescent="0.2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tr">
        <f t="shared" si="288"/>
        <v>Churned</v>
      </c>
      <c r="P6179" t="str">
        <f t="shared" si="289"/>
        <v>Middle Age</v>
      </c>
      <c r="Q6179" t="str">
        <f t="shared" si="290"/>
        <v>High Balance</v>
      </c>
    </row>
    <row r="6180" spans="1:17" x14ac:dyDescent="0.2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tr">
        <f t="shared" si="288"/>
        <v>Retained</v>
      </c>
      <c r="P6180" t="str">
        <f t="shared" si="289"/>
        <v>Middle Age</v>
      </c>
      <c r="Q6180" t="str">
        <f t="shared" si="290"/>
        <v>Medium Balance</v>
      </c>
    </row>
    <row r="6181" spans="1:17" x14ac:dyDescent="0.2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tr">
        <f t="shared" si="288"/>
        <v>Retained</v>
      </c>
      <c r="P6181" t="str">
        <f t="shared" si="289"/>
        <v>Middle Age</v>
      </c>
      <c r="Q6181" t="str">
        <f t="shared" si="290"/>
        <v>High Balance</v>
      </c>
    </row>
    <row r="6182" spans="1:17" x14ac:dyDescent="0.2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tr">
        <f t="shared" si="288"/>
        <v>Retained</v>
      </c>
      <c r="P6182" t="str">
        <f t="shared" si="289"/>
        <v>Middle Age</v>
      </c>
      <c r="Q6182" t="str">
        <f t="shared" si="290"/>
        <v>Zero Balance</v>
      </c>
    </row>
    <row r="6183" spans="1:17" x14ac:dyDescent="0.2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tr">
        <f t="shared" si="288"/>
        <v>Retained</v>
      </c>
      <c r="P6183" t="str">
        <f t="shared" si="289"/>
        <v>Middle Age</v>
      </c>
      <c r="Q6183" t="str">
        <f t="shared" si="290"/>
        <v>High Balance</v>
      </c>
    </row>
    <row r="6184" spans="1:17" x14ac:dyDescent="0.2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tr">
        <f t="shared" si="288"/>
        <v>Retained</v>
      </c>
      <c r="P6184" t="str">
        <f t="shared" si="289"/>
        <v>Middle Age</v>
      </c>
      <c r="Q6184" t="str">
        <f t="shared" si="290"/>
        <v>Zero Balance</v>
      </c>
    </row>
    <row r="6185" spans="1:17" x14ac:dyDescent="0.2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tr">
        <f t="shared" si="288"/>
        <v>Retained</v>
      </c>
      <c r="P6185" t="str">
        <f t="shared" si="289"/>
        <v>Senior</v>
      </c>
      <c r="Q6185" t="str">
        <f t="shared" si="290"/>
        <v>Medium Balance</v>
      </c>
    </row>
    <row r="6186" spans="1:17" x14ac:dyDescent="0.2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tr">
        <f t="shared" si="288"/>
        <v>Churned</v>
      </c>
      <c r="P6186" t="str">
        <f t="shared" si="289"/>
        <v>Middle Age</v>
      </c>
      <c r="Q6186" t="str">
        <f t="shared" si="290"/>
        <v>High Balance</v>
      </c>
    </row>
    <row r="6187" spans="1:17" x14ac:dyDescent="0.2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tr">
        <f t="shared" si="288"/>
        <v>Retained</v>
      </c>
      <c r="P6187" t="str">
        <f t="shared" si="289"/>
        <v>Middle Age</v>
      </c>
      <c r="Q6187" t="str">
        <f t="shared" si="290"/>
        <v>High Balance</v>
      </c>
    </row>
    <row r="6188" spans="1:17" x14ac:dyDescent="0.2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tr">
        <f t="shared" si="288"/>
        <v>Churned</v>
      </c>
      <c r="P6188" t="str">
        <f t="shared" si="289"/>
        <v>Middle Age</v>
      </c>
      <c r="Q6188" t="str">
        <f t="shared" si="290"/>
        <v>Zero Balance</v>
      </c>
    </row>
    <row r="6189" spans="1:17" x14ac:dyDescent="0.2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tr">
        <f t="shared" si="288"/>
        <v>Retained</v>
      </c>
      <c r="P6189" t="str">
        <f t="shared" si="289"/>
        <v>Middle Age</v>
      </c>
      <c r="Q6189" t="str">
        <f t="shared" si="290"/>
        <v>High Balance</v>
      </c>
    </row>
    <row r="6190" spans="1:17" x14ac:dyDescent="0.2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tr">
        <f t="shared" si="288"/>
        <v>Churned</v>
      </c>
      <c r="P6190" t="str">
        <f t="shared" si="289"/>
        <v>Middle Age</v>
      </c>
      <c r="Q6190" t="str">
        <f t="shared" si="290"/>
        <v>High Balance</v>
      </c>
    </row>
    <row r="6191" spans="1:17" x14ac:dyDescent="0.2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tr">
        <f t="shared" si="288"/>
        <v>Retained</v>
      </c>
      <c r="P6191" t="str">
        <f t="shared" si="289"/>
        <v>Middle Age</v>
      </c>
      <c r="Q6191" t="str">
        <f t="shared" si="290"/>
        <v>High Balance</v>
      </c>
    </row>
    <row r="6192" spans="1:17" x14ac:dyDescent="0.2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tr">
        <f t="shared" si="288"/>
        <v>Retained</v>
      </c>
      <c r="P6192" t="str">
        <f t="shared" si="289"/>
        <v>Middle Age</v>
      </c>
      <c r="Q6192" t="str">
        <f t="shared" si="290"/>
        <v>High Balance</v>
      </c>
    </row>
    <row r="6193" spans="1:17" x14ac:dyDescent="0.2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 t="str">
        <f t="shared" si="288"/>
        <v>Retained</v>
      </c>
      <c r="P6193" t="str">
        <f t="shared" si="289"/>
        <v>Young Adult</v>
      </c>
      <c r="Q6193" t="str">
        <f t="shared" si="290"/>
        <v>Zero Balance</v>
      </c>
    </row>
    <row r="6194" spans="1:17" x14ac:dyDescent="0.2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tr">
        <f t="shared" si="288"/>
        <v>Retained</v>
      </c>
      <c r="P6194" t="str">
        <f t="shared" si="289"/>
        <v>Middle Age</v>
      </c>
      <c r="Q6194" t="str">
        <f t="shared" si="290"/>
        <v>Zero Balance</v>
      </c>
    </row>
    <row r="6195" spans="1:17" x14ac:dyDescent="0.2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 t="str">
        <f t="shared" si="288"/>
        <v>Retained</v>
      </c>
      <c r="P6195" t="str">
        <f t="shared" si="289"/>
        <v>Young Adult</v>
      </c>
      <c r="Q6195" t="str">
        <f t="shared" si="290"/>
        <v>Medium Balance</v>
      </c>
    </row>
    <row r="6196" spans="1:17" x14ac:dyDescent="0.2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tr">
        <f t="shared" si="288"/>
        <v>Retained</v>
      </c>
      <c r="P6196" t="str">
        <f t="shared" si="289"/>
        <v>Senior</v>
      </c>
      <c r="Q6196" t="str">
        <f t="shared" si="290"/>
        <v>Medium Balance</v>
      </c>
    </row>
    <row r="6197" spans="1:17" x14ac:dyDescent="0.2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tr">
        <f t="shared" si="288"/>
        <v>Retained</v>
      </c>
      <c r="P6197" t="str">
        <f t="shared" si="289"/>
        <v>Middle Age</v>
      </c>
      <c r="Q6197" t="str">
        <f t="shared" si="290"/>
        <v>Zero Balance</v>
      </c>
    </row>
    <row r="6198" spans="1:17" x14ac:dyDescent="0.2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 t="str">
        <f t="shared" si="288"/>
        <v>Retained</v>
      </c>
      <c r="P6198" t="str">
        <f t="shared" si="289"/>
        <v>Young Adult</v>
      </c>
      <c r="Q6198" t="str">
        <f t="shared" si="290"/>
        <v>Medium Balance</v>
      </c>
    </row>
    <row r="6199" spans="1:17" x14ac:dyDescent="0.2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tr">
        <f t="shared" si="288"/>
        <v>Churned</v>
      </c>
      <c r="P6199" t="str">
        <f t="shared" si="289"/>
        <v>Senior</v>
      </c>
      <c r="Q6199" t="str">
        <f t="shared" si="290"/>
        <v>High Balance</v>
      </c>
    </row>
    <row r="6200" spans="1:17" x14ac:dyDescent="0.2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 t="str">
        <f t="shared" si="288"/>
        <v>Retained</v>
      </c>
      <c r="P6200" t="str">
        <f t="shared" si="289"/>
        <v>Middle Age</v>
      </c>
      <c r="Q6200" t="str">
        <f t="shared" si="290"/>
        <v>High Balance</v>
      </c>
    </row>
    <row r="6201" spans="1:17" x14ac:dyDescent="0.2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 t="str">
        <f t="shared" si="288"/>
        <v>Retained</v>
      </c>
      <c r="P6201" t="str">
        <f t="shared" si="289"/>
        <v>Middle Age</v>
      </c>
      <c r="Q6201" t="str">
        <f t="shared" si="290"/>
        <v>Zero Balance</v>
      </c>
    </row>
    <row r="6202" spans="1:17" x14ac:dyDescent="0.2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tr">
        <f t="shared" si="288"/>
        <v>Retained</v>
      </c>
      <c r="P6202" t="str">
        <f t="shared" si="289"/>
        <v>Middle Age</v>
      </c>
      <c r="Q6202" t="str">
        <f t="shared" si="290"/>
        <v>Medium Balance</v>
      </c>
    </row>
    <row r="6203" spans="1:17" x14ac:dyDescent="0.2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tr">
        <f t="shared" si="288"/>
        <v>Retained</v>
      </c>
      <c r="P6203" t="str">
        <f t="shared" si="289"/>
        <v>Middle Age</v>
      </c>
      <c r="Q6203" t="str">
        <f t="shared" si="290"/>
        <v>Zero Balance</v>
      </c>
    </row>
    <row r="6204" spans="1:17" x14ac:dyDescent="0.2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tr">
        <f t="shared" si="288"/>
        <v>Retained</v>
      </c>
      <c r="P6204" t="str">
        <f t="shared" si="289"/>
        <v>Middle Age</v>
      </c>
      <c r="Q6204" t="str">
        <f t="shared" si="290"/>
        <v>High Balance</v>
      </c>
    </row>
    <row r="6205" spans="1:17" x14ac:dyDescent="0.2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tr">
        <f t="shared" si="288"/>
        <v>Retained</v>
      </c>
      <c r="P6205" t="str">
        <f t="shared" si="289"/>
        <v>Middle Age</v>
      </c>
      <c r="Q6205" t="str">
        <f t="shared" si="290"/>
        <v>Zero Balance</v>
      </c>
    </row>
    <row r="6206" spans="1:17" x14ac:dyDescent="0.2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 t="str">
        <f t="shared" si="288"/>
        <v>Retained</v>
      </c>
      <c r="P6206" t="str">
        <f t="shared" si="289"/>
        <v>Middle Age</v>
      </c>
      <c r="Q6206" t="str">
        <f t="shared" si="290"/>
        <v>High Balance</v>
      </c>
    </row>
    <row r="6207" spans="1:17" x14ac:dyDescent="0.2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tr">
        <f t="shared" si="288"/>
        <v>Churned</v>
      </c>
      <c r="P6207" t="str">
        <f t="shared" si="289"/>
        <v>Young Adult</v>
      </c>
      <c r="Q6207" t="str">
        <f t="shared" si="290"/>
        <v>Medium Balance</v>
      </c>
    </row>
    <row r="6208" spans="1:17" x14ac:dyDescent="0.2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tr">
        <f t="shared" si="288"/>
        <v>Retained</v>
      </c>
      <c r="P6208" t="str">
        <f t="shared" si="289"/>
        <v>Senior</v>
      </c>
      <c r="Q6208" t="str">
        <f t="shared" si="290"/>
        <v>Zero Balance</v>
      </c>
    </row>
    <row r="6209" spans="1:17" x14ac:dyDescent="0.2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tr">
        <f t="shared" si="288"/>
        <v>Retained</v>
      </c>
      <c r="P6209" t="str">
        <f t="shared" si="289"/>
        <v>Middle Age</v>
      </c>
      <c r="Q6209" t="str">
        <f t="shared" si="290"/>
        <v>High Balance</v>
      </c>
    </row>
    <row r="6210" spans="1:17" x14ac:dyDescent="0.2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tr">
        <f t="shared" si="288"/>
        <v>Retained</v>
      </c>
      <c r="P6210" t="str">
        <f t="shared" si="289"/>
        <v>Middle Age</v>
      </c>
      <c r="Q6210" t="str">
        <f t="shared" si="290"/>
        <v>Zero Balance</v>
      </c>
    </row>
    <row r="6211" spans="1:17" x14ac:dyDescent="0.2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tr">
        <f t="shared" ref="O6211:O6274" si="291">IF(N6211=1,"Churned","Retained")</f>
        <v>Churned</v>
      </c>
      <c r="P6211" t="str">
        <f t="shared" ref="P6211:P6274" si="292">IF(G6211&lt;30,"Young Adult",IF(G6211&lt;50,"Middle Age","Senior"))</f>
        <v>Middle Age</v>
      </c>
      <c r="Q6211" t="str">
        <f t="shared" ref="Q6211:Q6274" si="293">IF(I6211=0,"Zero Balance",IF(I6211&lt;50000,"Low Balance",IF(I6211&lt;100000,"Medium Balance","High Balance")))</f>
        <v>Medium Balance</v>
      </c>
    </row>
    <row r="6212" spans="1:17" x14ac:dyDescent="0.2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tr">
        <f t="shared" si="291"/>
        <v>Retained</v>
      </c>
      <c r="P6212" t="str">
        <f t="shared" si="292"/>
        <v>Middle Age</v>
      </c>
      <c r="Q6212" t="str">
        <f t="shared" si="293"/>
        <v>Zero Balance</v>
      </c>
    </row>
    <row r="6213" spans="1:17" x14ac:dyDescent="0.2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tr">
        <f t="shared" si="291"/>
        <v>Retained</v>
      </c>
      <c r="P6213" t="str">
        <f t="shared" si="292"/>
        <v>Middle Age</v>
      </c>
      <c r="Q6213" t="str">
        <f t="shared" si="293"/>
        <v>High Balance</v>
      </c>
    </row>
    <row r="6214" spans="1:17" x14ac:dyDescent="0.2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tr">
        <f t="shared" si="291"/>
        <v>Retained</v>
      </c>
      <c r="P6214" t="str">
        <f t="shared" si="292"/>
        <v>Senior</v>
      </c>
      <c r="Q6214" t="str">
        <f t="shared" si="293"/>
        <v>Zero Balance</v>
      </c>
    </row>
    <row r="6215" spans="1:17" x14ac:dyDescent="0.2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tr">
        <f t="shared" si="291"/>
        <v>Retained</v>
      </c>
      <c r="P6215" t="str">
        <f t="shared" si="292"/>
        <v>Middle Age</v>
      </c>
      <c r="Q6215" t="str">
        <f t="shared" si="293"/>
        <v>Medium Balance</v>
      </c>
    </row>
    <row r="6216" spans="1:17" x14ac:dyDescent="0.2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tr">
        <f t="shared" si="291"/>
        <v>Retained</v>
      </c>
      <c r="P6216" t="str">
        <f t="shared" si="292"/>
        <v>Middle Age</v>
      </c>
      <c r="Q6216" t="str">
        <f t="shared" si="293"/>
        <v>High Balance</v>
      </c>
    </row>
    <row r="6217" spans="1:17" x14ac:dyDescent="0.2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 t="str">
        <f t="shared" si="291"/>
        <v>Retained</v>
      </c>
      <c r="P6217" t="str">
        <f t="shared" si="292"/>
        <v>Middle Age</v>
      </c>
      <c r="Q6217" t="str">
        <f t="shared" si="293"/>
        <v>High Balance</v>
      </c>
    </row>
    <row r="6218" spans="1:17" x14ac:dyDescent="0.2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tr">
        <f t="shared" si="291"/>
        <v>Retained</v>
      </c>
      <c r="P6218" t="str">
        <f t="shared" si="292"/>
        <v>Middle Age</v>
      </c>
      <c r="Q6218" t="str">
        <f t="shared" si="293"/>
        <v>Zero Balance</v>
      </c>
    </row>
    <row r="6219" spans="1:17" x14ac:dyDescent="0.2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tr">
        <f t="shared" si="291"/>
        <v>Retained</v>
      </c>
      <c r="P6219" t="str">
        <f t="shared" si="292"/>
        <v>Middle Age</v>
      </c>
      <c r="Q6219" t="str">
        <f t="shared" si="293"/>
        <v>Zero Balance</v>
      </c>
    </row>
    <row r="6220" spans="1:17" x14ac:dyDescent="0.2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tr">
        <f t="shared" si="291"/>
        <v>Retained</v>
      </c>
      <c r="P6220" t="str">
        <f t="shared" si="292"/>
        <v>Middle Age</v>
      </c>
      <c r="Q6220" t="str">
        <f t="shared" si="293"/>
        <v>Zero Balance</v>
      </c>
    </row>
    <row r="6221" spans="1:17" x14ac:dyDescent="0.2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tr">
        <f t="shared" si="291"/>
        <v>Retained</v>
      </c>
      <c r="P6221" t="str">
        <f t="shared" si="292"/>
        <v>Middle Age</v>
      </c>
      <c r="Q6221" t="str">
        <f t="shared" si="293"/>
        <v>High Balance</v>
      </c>
    </row>
    <row r="6222" spans="1:17" x14ac:dyDescent="0.2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tr">
        <f t="shared" si="291"/>
        <v>Retained</v>
      </c>
      <c r="P6222" t="str">
        <f t="shared" si="292"/>
        <v>Middle Age</v>
      </c>
      <c r="Q6222" t="str">
        <f t="shared" si="293"/>
        <v>High Balance</v>
      </c>
    </row>
    <row r="6223" spans="1:17" x14ac:dyDescent="0.2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 t="str">
        <f t="shared" si="291"/>
        <v>Churned</v>
      </c>
      <c r="P6223" t="str">
        <f t="shared" si="292"/>
        <v>Middle Age</v>
      </c>
      <c r="Q6223" t="str">
        <f t="shared" si="293"/>
        <v>High Balance</v>
      </c>
    </row>
    <row r="6224" spans="1:17" x14ac:dyDescent="0.2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tr">
        <f t="shared" si="291"/>
        <v>Retained</v>
      </c>
      <c r="P6224" t="str">
        <f t="shared" si="292"/>
        <v>Middle Age</v>
      </c>
      <c r="Q6224" t="str">
        <f t="shared" si="293"/>
        <v>Zero Balance</v>
      </c>
    </row>
    <row r="6225" spans="1:17" x14ac:dyDescent="0.2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tr">
        <f t="shared" si="291"/>
        <v>Retained</v>
      </c>
      <c r="P6225" t="str">
        <f t="shared" si="292"/>
        <v>Middle Age</v>
      </c>
      <c r="Q6225" t="str">
        <f t="shared" si="293"/>
        <v>Medium Balance</v>
      </c>
    </row>
    <row r="6226" spans="1:17" x14ac:dyDescent="0.2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tr">
        <f t="shared" si="291"/>
        <v>Retained</v>
      </c>
      <c r="P6226" t="str">
        <f t="shared" si="292"/>
        <v>Middle Age</v>
      </c>
      <c r="Q6226" t="str">
        <f t="shared" si="293"/>
        <v>Zero Balance</v>
      </c>
    </row>
    <row r="6227" spans="1:17" x14ac:dyDescent="0.2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tr">
        <f t="shared" si="291"/>
        <v>Retained</v>
      </c>
      <c r="P6227" t="str">
        <f t="shared" si="292"/>
        <v>Middle Age</v>
      </c>
      <c r="Q6227" t="str">
        <f t="shared" si="293"/>
        <v>High Balance</v>
      </c>
    </row>
    <row r="6228" spans="1:17" x14ac:dyDescent="0.2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tr">
        <f t="shared" si="291"/>
        <v>Churned</v>
      </c>
      <c r="P6228" t="str">
        <f t="shared" si="292"/>
        <v>Middle Age</v>
      </c>
      <c r="Q6228" t="str">
        <f t="shared" si="293"/>
        <v>High Balance</v>
      </c>
    </row>
    <row r="6229" spans="1:17" x14ac:dyDescent="0.2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 t="str">
        <f t="shared" si="291"/>
        <v>Retained</v>
      </c>
      <c r="P6229" t="str">
        <f t="shared" si="292"/>
        <v>Middle Age</v>
      </c>
      <c r="Q6229" t="str">
        <f t="shared" si="293"/>
        <v>High Balance</v>
      </c>
    </row>
    <row r="6230" spans="1:17" x14ac:dyDescent="0.2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tr">
        <f t="shared" si="291"/>
        <v>Retained</v>
      </c>
      <c r="P6230" t="str">
        <f t="shared" si="292"/>
        <v>Middle Age</v>
      </c>
      <c r="Q6230" t="str">
        <f t="shared" si="293"/>
        <v>Medium Balance</v>
      </c>
    </row>
    <row r="6231" spans="1:17" x14ac:dyDescent="0.2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tr">
        <f t="shared" si="291"/>
        <v>Retained</v>
      </c>
      <c r="P6231" t="str">
        <f t="shared" si="292"/>
        <v>Middle Age</v>
      </c>
      <c r="Q6231" t="str">
        <f t="shared" si="293"/>
        <v>Zero Balance</v>
      </c>
    </row>
    <row r="6232" spans="1:17" x14ac:dyDescent="0.2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tr">
        <f t="shared" si="291"/>
        <v>Retained</v>
      </c>
      <c r="P6232" t="str">
        <f t="shared" si="292"/>
        <v>Senior</v>
      </c>
      <c r="Q6232" t="str">
        <f t="shared" si="293"/>
        <v>Zero Balance</v>
      </c>
    </row>
    <row r="6233" spans="1:17" x14ac:dyDescent="0.2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 t="str">
        <f t="shared" si="291"/>
        <v>Churned</v>
      </c>
      <c r="P6233" t="str">
        <f t="shared" si="292"/>
        <v>Middle Age</v>
      </c>
      <c r="Q6233" t="str">
        <f t="shared" si="293"/>
        <v>High Balance</v>
      </c>
    </row>
    <row r="6234" spans="1:17" x14ac:dyDescent="0.2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tr">
        <f t="shared" si="291"/>
        <v>Churned</v>
      </c>
      <c r="P6234" t="str">
        <f t="shared" si="292"/>
        <v>Middle Age</v>
      </c>
      <c r="Q6234" t="str">
        <f t="shared" si="293"/>
        <v>High Balance</v>
      </c>
    </row>
    <row r="6235" spans="1:17" x14ac:dyDescent="0.2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tr">
        <f t="shared" si="291"/>
        <v>Retained</v>
      </c>
      <c r="P6235" t="str">
        <f t="shared" si="292"/>
        <v>Middle Age</v>
      </c>
      <c r="Q6235" t="str">
        <f t="shared" si="293"/>
        <v>Medium Balance</v>
      </c>
    </row>
    <row r="6236" spans="1:17" x14ac:dyDescent="0.2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 t="str">
        <f t="shared" si="291"/>
        <v>Retained</v>
      </c>
      <c r="P6236" t="str">
        <f t="shared" si="292"/>
        <v>Middle Age</v>
      </c>
      <c r="Q6236" t="str">
        <f t="shared" si="293"/>
        <v>Zero Balance</v>
      </c>
    </row>
    <row r="6237" spans="1:17" x14ac:dyDescent="0.2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tr">
        <f t="shared" si="291"/>
        <v>Retained</v>
      </c>
      <c r="P6237" t="str">
        <f t="shared" si="292"/>
        <v>Middle Age</v>
      </c>
      <c r="Q6237" t="str">
        <f t="shared" si="293"/>
        <v>Zero Balance</v>
      </c>
    </row>
    <row r="6238" spans="1:17" x14ac:dyDescent="0.2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tr">
        <f t="shared" si="291"/>
        <v>Retained</v>
      </c>
      <c r="P6238" t="str">
        <f t="shared" si="292"/>
        <v>Middle Age</v>
      </c>
      <c r="Q6238" t="str">
        <f t="shared" si="293"/>
        <v>Medium Balance</v>
      </c>
    </row>
    <row r="6239" spans="1:17" x14ac:dyDescent="0.2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tr">
        <f t="shared" si="291"/>
        <v>Retained</v>
      </c>
      <c r="P6239" t="str">
        <f t="shared" si="292"/>
        <v>Young Adult</v>
      </c>
      <c r="Q6239" t="str">
        <f t="shared" si="293"/>
        <v>Zero Balance</v>
      </c>
    </row>
    <row r="6240" spans="1:17" x14ac:dyDescent="0.2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tr">
        <f t="shared" si="291"/>
        <v>Retained</v>
      </c>
      <c r="P6240" t="str">
        <f t="shared" si="292"/>
        <v>Young Adult</v>
      </c>
      <c r="Q6240" t="str">
        <f t="shared" si="293"/>
        <v>High Balance</v>
      </c>
    </row>
    <row r="6241" spans="1:17" x14ac:dyDescent="0.2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tr">
        <f t="shared" si="291"/>
        <v>Retained</v>
      </c>
      <c r="P6241" t="str">
        <f t="shared" si="292"/>
        <v>Middle Age</v>
      </c>
      <c r="Q6241" t="str">
        <f t="shared" si="293"/>
        <v>High Balance</v>
      </c>
    </row>
    <row r="6242" spans="1:17" x14ac:dyDescent="0.2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tr">
        <f t="shared" si="291"/>
        <v>Retained</v>
      </c>
      <c r="P6242" t="str">
        <f t="shared" si="292"/>
        <v>Young Adult</v>
      </c>
      <c r="Q6242" t="str">
        <f t="shared" si="293"/>
        <v>High Balance</v>
      </c>
    </row>
    <row r="6243" spans="1:17" x14ac:dyDescent="0.2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 t="str">
        <f t="shared" si="291"/>
        <v>Retained</v>
      </c>
      <c r="P6243" t="str">
        <f t="shared" si="292"/>
        <v>Middle Age</v>
      </c>
      <c r="Q6243" t="str">
        <f t="shared" si="293"/>
        <v>High Balance</v>
      </c>
    </row>
    <row r="6244" spans="1:17" x14ac:dyDescent="0.2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tr">
        <f t="shared" si="291"/>
        <v>Retained</v>
      </c>
      <c r="P6244" t="str">
        <f t="shared" si="292"/>
        <v>Senior</v>
      </c>
      <c r="Q6244" t="str">
        <f t="shared" si="293"/>
        <v>Medium Balance</v>
      </c>
    </row>
    <row r="6245" spans="1:17" x14ac:dyDescent="0.2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tr">
        <f t="shared" si="291"/>
        <v>Retained</v>
      </c>
      <c r="P6245" t="str">
        <f t="shared" si="292"/>
        <v>Middle Age</v>
      </c>
      <c r="Q6245" t="str">
        <f t="shared" si="293"/>
        <v>High Balance</v>
      </c>
    </row>
    <row r="6246" spans="1:17" x14ac:dyDescent="0.2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tr">
        <f t="shared" si="291"/>
        <v>Retained</v>
      </c>
      <c r="P6246" t="str">
        <f t="shared" si="292"/>
        <v>Young Adult</v>
      </c>
      <c r="Q6246" t="str">
        <f t="shared" si="293"/>
        <v>Zero Balance</v>
      </c>
    </row>
    <row r="6247" spans="1:17" x14ac:dyDescent="0.2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tr">
        <f t="shared" si="291"/>
        <v>Retained</v>
      </c>
      <c r="P6247" t="str">
        <f t="shared" si="292"/>
        <v>Middle Age</v>
      </c>
      <c r="Q6247" t="str">
        <f t="shared" si="293"/>
        <v>Zero Balance</v>
      </c>
    </row>
    <row r="6248" spans="1:17" x14ac:dyDescent="0.2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 t="str">
        <f t="shared" si="291"/>
        <v>Churned</v>
      </c>
      <c r="P6248" t="str">
        <f t="shared" si="292"/>
        <v>Middle Age</v>
      </c>
      <c r="Q6248" t="str">
        <f t="shared" si="293"/>
        <v>High Balance</v>
      </c>
    </row>
    <row r="6249" spans="1:17" x14ac:dyDescent="0.2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tr">
        <f t="shared" si="291"/>
        <v>Retained</v>
      </c>
      <c r="P6249" t="str">
        <f t="shared" si="292"/>
        <v>Middle Age</v>
      </c>
      <c r="Q6249" t="str">
        <f t="shared" si="293"/>
        <v>Zero Balance</v>
      </c>
    </row>
    <row r="6250" spans="1:17" x14ac:dyDescent="0.2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tr">
        <f t="shared" si="291"/>
        <v>Retained</v>
      </c>
      <c r="P6250" t="str">
        <f t="shared" si="292"/>
        <v>Middle Age</v>
      </c>
      <c r="Q6250" t="str">
        <f t="shared" si="293"/>
        <v>Zero Balance</v>
      </c>
    </row>
    <row r="6251" spans="1:17" x14ac:dyDescent="0.2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 t="str">
        <f t="shared" si="291"/>
        <v>Retained</v>
      </c>
      <c r="P6251" t="str">
        <f t="shared" si="292"/>
        <v>Middle Age</v>
      </c>
      <c r="Q6251" t="str">
        <f t="shared" si="293"/>
        <v>Zero Balance</v>
      </c>
    </row>
    <row r="6252" spans="1:17" x14ac:dyDescent="0.2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tr">
        <f t="shared" si="291"/>
        <v>Retained</v>
      </c>
      <c r="P6252" t="str">
        <f t="shared" si="292"/>
        <v>Middle Age</v>
      </c>
      <c r="Q6252" t="str">
        <f t="shared" si="293"/>
        <v>High Balance</v>
      </c>
    </row>
    <row r="6253" spans="1:17" x14ac:dyDescent="0.2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tr">
        <f t="shared" si="291"/>
        <v>Retained</v>
      </c>
      <c r="P6253" t="str">
        <f t="shared" si="292"/>
        <v>Middle Age</v>
      </c>
      <c r="Q6253" t="str">
        <f t="shared" si="293"/>
        <v>High Balance</v>
      </c>
    </row>
    <row r="6254" spans="1:17" x14ac:dyDescent="0.2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 t="str">
        <f t="shared" si="291"/>
        <v>Retained</v>
      </c>
      <c r="P6254" t="str">
        <f t="shared" si="292"/>
        <v>Middle Age</v>
      </c>
      <c r="Q6254" t="str">
        <f t="shared" si="293"/>
        <v>Medium Balance</v>
      </c>
    </row>
    <row r="6255" spans="1:17" x14ac:dyDescent="0.2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tr">
        <f t="shared" si="291"/>
        <v>Churned</v>
      </c>
      <c r="P6255" t="str">
        <f t="shared" si="292"/>
        <v>Middle Age</v>
      </c>
      <c r="Q6255" t="str">
        <f t="shared" si="293"/>
        <v>High Balance</v>
      </c>
    </row>
    <row r="6256" spans="1:17" x14ac:dyDescent="0.2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tr">
        <f t="shared" si="291"/>
        <v>Retained</v>
      </c>
      <c r="P6256" t="str">
        <f t="shared" si="292"/>
        <v>Middle Age</v>
      </c>
      <c r="Q6256" t="str">
        <f t="shared" si="293"/>
        <v>High Balance</v>
      </c>
    </row>
    <row r="6257" spans="1:17" x14ac:dyDescent="0.2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tr">
        <f t="shared" si="291"/>
        <v>Churned</v>
      </c>
      <c r="P6257" t="str">
        <f t="shared" si="292"/>
        <v>Senior</v>
      </c>
      <c r="Q6257" t="str">
        <f t="shared" si="293"/>
        <v>High Balance</v>
      </c>
    </row>
    <row r="6258" spans="1:17" x14ac:dyDescent="0.2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tr">
        <f t="shared" si="291"/>
        <v>Churned</v>
      </c>
      <c r="P6258" t="str">
        <f t="shared" si="292"/>
        <v>Middle Age</v>
      </c>
      <c r="Q6258" t="str">
        <f t="shared" si="293"/>
        <v>Low Balance</v>
      </c>
    </row>
    <row r="6259" spans="1:17" x14ac:dyDescent="0.2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tr">
        <f t="shared" si="291"/>
        <v>Retained</v>
      </c>
      <c r="P6259" t="str">
        <f t="shared" si="292"/>
        <v>Middle Age</v>
      </c>
      <c r="Q6259" t="str">
        <f t="shared" si="293"/>
        <v>High Balance</v>
      </c>
    </row>
    <row r="6260" spans="1:17" x14ac:dyDescent="0.2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tr">
        <f t="shared" si="291"/>
        <v>Retained</v>
      </c>
      <c r="P6260" t="str">
        <f t="shared" si="292"/>
        <v>Young Adult</v>
      </c>
      <c r="Q6260" t="str">
        <f t="shared" si="293"/>
        <v>High Balance</v>
      </c>
    </row>
    <row r="6261" spans="1:17" x14ac:dyDescent="0.2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tr">
        <f t="shared" si="291"/>
        <v>Retained</v>
      </c>
      <c r="P6261" t="str">
        <f t="shared" si="292"/>
        <v>Young Adult</v>
      </c>
      <c r="Q6261" t="str">
        <f t="shared" si="293"/>
        <v>High Balance</v>
      </c>
    </row>
    <row r="6262" spans="1:17" x14ac:dyDescent="0.2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tr">
        <f t="shared" si="291"/>
        <v>Retained</v>
      </c>
      <c r="P6262" t="str">
        <f t="shared" si="292"/>
        <v>Middle Age</v>
      </c>
      <c r="Q6262" t="str">
        <f t="shared" si="293"/>
        <v>High Balance</v>
      </c>
    </row>
    <row r="6263" spans="1:17" x14ac:dyDescent="0.2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tr">
        <f t="shared" si="291"/>
        <v>Retained</v>
      </c>
      <c r="P6263" t="str">
        <f t="shared" si="292"/>
        <v>Middle Age</v>
      </c>
      <c r="Q6263" t="str">
        <f t="shared" si="293"/>
        <v>High Balance</v>
      </c>
    </row>
    <row r="6264" spans="1:17" x14ac:dyDescent="0.2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tr">
        <f t="shared" si="291"/>
        <v>Churned</v>
      </c>
      <c r="P6264" t="str">
        <f t="shared" si="292"/>
        <v>Middle Age</v>
      </c>
      <c r="Q6264" t="str">
        <f t="shared" si="293"/>
        <v>Medium Balance</v>
      </c>
    </row>
    <row r="6265" spans="1:17" x14ac:dyDescent="0.2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tr">
        <f t="shared" si="291"/>
        <v>Retained</v>
      </c>
      <c r="P6265" t="str">
        <f t="shared" si="292"/>
        <v>Middle Age</v>
      </c>
      <c r="Q6265" t="str">
        <f t="shared" si="293"/>
        <v>Zero Balance</v>
      </c>
    </row>
    <row r="6266" spans="1:17" x14ac:dyDescent="0.2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tr">
        <f t="shared" si="291"/>
        <v>Retained</v>
      </c>
      <c r="P6266" t="str">
        <f t="shared" si="292"/>
        <v>Middle Age</v>
      </c>
      <c r="Q6266" t="str">
        <f t="shared" si="293"/>
        <v>High Balance</v>
      </c>
    </row>
    <row r="6267" spans="1:17" x14ac:dyDescent="0.2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tr">
        <f t="shared" si="291"/>
        <v>Retained</v>
      </c>
      <c r="P6267" t="str">
        <f t="shared" si="292"/>
        <v>Middle Age</v>
      </c>
      <c r="Q6267" t="str">
        <f t="shared" si="293"/>
        <v>Zero Balance</v>
      </c>
    </row>
    <row r="6268" spans="1:17" x14ac:dyDescent="0.2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tr">
        <f t="shared" si="291"/>
        <v>Retained</v>
      </c>
      <c r="P6268" t="str">
        <f t="shared" si="292"/>
        <v>Middle Age</v>
      </c>
      <c r="Q6268" t="str">
        <f t="shared" si="293"/>
        <v>High Balance</v>
      </c>
    </row>
    <row r="6269" spans="1:17" x14ac:dyDescent="0.2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tr">
        <f t="shared" si="291"/>
        <v>Churned</v>
      </c>
      <c r="P6269" t="str">
        <f t="shared" si="292"/>
        <v>Middle Age</v>
      </c>
      <c r="Q6269" t="str">
        <f t="shared" si="293"/>
        <v>High Balance</v>
      </c>
    </row>
    <row r="6270" spans="1:17" x14ac:dyDescent="0.2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tr">
        <f t="shared" si="291"/>
        <v>Retained</v>
      </c>
      <c r="P6270" t="str">
        <f t="shared" si="292"/>
        <v>Middle Age</v>
      </c>
      <c r="Q6270" t="str">
        <f t="shared" si="293"/>
        <v>Low Balance</v>
      </c>
    </row>
    <row r="6271" spans="1:17" x14ac:dyDescent="0.2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tr">
        <f t="shared" si="291"/>
        <v>Retained</v>
      </c>
      <c r="P6271" t="str">
        <f t="shared" si="292"/>
        <v>Middle Age</v>
      </c>
      <c r="Q6271" t="str">
        <f t="shared" si="293"/>
        <v>Zero Balance</v>
      </c>
    </row>
    <row r="6272" spans="1:17" x14ac:dyDescent="0.2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tr">
        <f t="shared" si="291"/>
        <v>Retained</v>
      </c>
      <c r="P6272" t="str">
        <f t="shared" si="292"/>
        <v>Young Adult</v>
      </c>
      <c r="Q6272" t="str">
        <f t="shared" si="293"/>
        <v>Zero Balance</v>
      </c>
    </row>
    <row r="6273" spans="1:17" x14ac:dyDescent="0.2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tr">
        <f t="shared" si="291"/>
        <v>Churned</v>
      </c>
      <c r="P6273" t="str">
        <f t="shared" si="292"/>
        <v>Middle Age</v>
      </c>
      <c r="Q6273" t="str">
        <f t="shared" si="293"/>
        <v>High Balance</v>
      </c>
    </row>
    <row r="6274" spans="1:17" x14ac:dyDescent="0.2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tr">
        <f t="shared" si="291"/>
        <v>Churned</v>
      </c>
      <c r="P6274" t="str">
        <f t="shared" si="292"/>
        <v>Middle Age</v>
      </c>
      <c r="Q6274" t="str">
        <f t="shared" si="293"/>
        <v>Zero Balance</v>
      </c>
    </row>
    <row r="6275" spans="1:17" x14ac:dyDescent="0.2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tr">
        <f t="shared" ref="O6275:O6338" si="294">IF(N6275=1,"Churned","Retained")</f>
        <v>Churned</v>
      </c>
      <c r="P6275" t="str">
        <f t="shared" ref="P6275:P6338" si="295">IF(G6275&lt;30,"Young Adult",IF(G6275&lt;50,"Middle Age","Senior"))</f>
        <v>Middle Age</v>
      </c>
      <c r="Q6275" t="str">
        <f t="shared" ref="Q6275:Q6338" si="296">IF(I6275=0,"Zero Balance",IF(I6275&lt;50000,"Low Balance",IF(I6275&lt;100000,"Medium Balance","High Balance")))</f>
        <v>High Balance</v>
      </c>
    </row>
    <row r="6276" spans="1:17" x14ac:dyDescent="0.2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 t="str">
        <f t="shared" si="294"/>
        <v>Churned</v>
      </c>
      <c r="P6276" t="str">
        <f t="shared" si="295"/>
        <v>Senior</v>
      </c>
      <c r="Q6276" t="str">
        <f t="shared" si="296"/>
        <v>High Balance</v>
      </c>
    </row>
    <row r="6277" spans="1:17" x14ac:dyDescent="0.2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 t="str">
        <f t="shared" si="294"/>
        <v>Retained</v>
      </c>
      <c r="P6277" t="str">
        <f t="shared" si="295"/>
        <v>Middle Age</v>
      </c>
      <c r="Q6277" t="str">
        <f t="shared" si="296"/>
        <v>Zero Balance</v>
      </c>
    </row>
    <row r="6278" spans="1:17" x14ac:dyDescent="0.2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tr">
        <f t="shared" si="294"/>
        <v>Churned</v>
      </c>
      <c r="P6278" t="str">
        <f t="shared" si="295"/>
        <v>Senior</v>
      </c>
      <c r="Q6278" t="str">
        <f t="shared" si="296"/>
        <v>High Balance</v>
      </c>
    </row>
    <row r="6279" spans="1:17" x14ac:dyDescent="0.2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 t="str">
        <f t="shared" si="294"/>
        <v>Retained</v>
      </c>
      <c r="P6279" t="str">
        <f t="shared" si="295"/>
        <v>Middle Age</v>
      </c>
      <c r="Q6279" t="str">
        <f t="shared" si="296"/>
        <v>Zero Balance</v>
      </c>
    </row>
    <row r="6280" spans="1:17" x14ac:dyDescent="0.2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tr">
        <f t="shared" si="294"/>
        <v>Retained</v>
      </c>
      <c r="P6280" t="str">
        <f t="shared" si="295"/>
        <v>Senior</v>
      </c>
      <c r="Q6280" t="str">
        <f t="shared" si="296"/>
        <v>Zero Balance</v>
      </c>
    </row>
    <row r="6281" spans="1:17" x14ac:dyDescent="0.2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tr">
        <f t="shared" si="294"/>
        <v>Churned</v>
      </c>
      <c r="P6281" t="str">
        <f t="shared" si="295"/>
        <v>Senior</v>
      </c>
      <c r="Q6281" t="str">
        <f t="shared" si="296"/>
        <v>High Balance</v>
      </c>
    </row>
    <row r="6282" spans="1:17" x14ac:dyDescent="0.2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 t="str">
        <f t="shared" si="294"/>
        <v>Retained</v>
      </c>
      <c r="P6282" t="str">
        <f t="shared" si="295"/>
        <v>Young Adult</v>
      </c>
      <c r="Q6282" t="str">
        <f t="shared" si="296"/>
        <v>High Balance</v>
      </c>
    </row>
    <row r="6283" spans="1:17" x14ac:dyDescent="0.2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tr">
        <f t="shared" si="294"/>
        <v>Retained</v>
      </c>
      <c r="P6283" t="str">
        <f t="shared" si="295"/>
        <v>Middle Age</v>
      </c>
      <c r="Q6283" t="str">
        <f t="shared" si="296"/>
        <v>Zero Balance</v>
      </c>
    </row>
    <row r="6284" spans="1:17" x14ac:dyDescent="0.2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tr">
        <f t="shared" si="294"/>
        <v>Retained</v>
      </c>
      <c r="P6284" t="str">
        <f t="shared" si="295"/>
        <v>Young Adult</v>
      </c>
      <c r="Q6284" t="str">
        <f t="shared" si="296"/>
        <v>Zero Balance</v>
      </c>
    </row>
    <row r="6285" spans="1:17" x14ac:dyDescent="0.2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 t="str">
        <f t="shared" si="294"/>
        <v>Retained</v>
      </c>
      <c r="P6285" t="str">
        <f t="shared" si="295"/>
        <v>Middle Age</v>
      </c>
      <c r="Q6285" t="str">
        <f t="shared" si="296"/>
        <v>High Balance</v>
      </c>
    </row>
    <row r="6286" spans="1:17" x14ac:dyDescent="0.2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tr">
        <f t="shared" si="294"/>
        <v>Churned</v>
      </c>
      <c r="P6286" t="str">
        <f t="shared" si="295"/>
        <v>Middle Age</v>
      </c>
      <c r="Q6286" t="str">
        <f t="shared" si="296"/>
        <v>Zero Balance</v>
      </c>
    </row>
    <row r="6287" spans="1:17" x14ac:dyDescent="0.2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tr">
        <f t="shared" si="294"/>
        <v>Retained</v>
      </c>
      <c r="P6287" t="str">
        <f t="shared" si="295"/>
        <v>Middle Age</v>
      </c>
      <c r="Q6287" t="str">
        <f t="shared" si="296"/>
        <v>High Balance</v>
      </c>
    </row>
    <row r="6288" spans="1:17" x14ac:dyDescent="0.2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 t="str">
        <f t="shared" si="294"/>
        <v>Retained</v>
      </c>
      <c r="P6288" t="str">
        <f t="shared" si="295"/>
        <v>Middle Age</v>
      </c>
      <c r="Q6288" t="str">
        <f t="shared" si="296"/>
        <v>Zero Balance</v>
      </c>
    </row>
    <row r="6289" spans="1:17" x14ac:dyDescent="0.2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tr">
        <f t="shared" si="294"/>
        <v>Retained</v>
      </c>
      <c r="P6289" t="str">
        <f t="shared" si="295"/>
        <v>Middle Age</v>
      </c>
      <c r="Q6289" t="str">
        <f t="shared" si="296"/>
        <v>Medium Balance</v>
      </c>
    </row>
    <row r="6290" spans="1:17" x14ac:dyDescent="0.2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tr">
        <f t="shared" si="294"/>
        <v>Retained</v>
      </c>
      <c r="P6290" t="str">
        <f t="shared" si="295"/>
        <v>Middle Age</v>
      </c>
      <c r="Q6290" t="str">
        <f t="shared" si="296"/>
        <v>High Balance</v>
      </c>
    </row>
    <row r="6291" spans="1:17" x14ac:dyDescent="0.2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tr">
        <f t="shared" si="294"/>
        <v>Churned</v>
      </c>
      <c r="P6291" t="str">
        <f t="shared" si="295"/>
        <v>Senior</v>
      </c>
      <c r="Q6291" t="str">
        <f t="shared" si="296"/>
        <v>High Balance</v>
      </c>
    </row>
    <row r="6292" spans="1:17" x14ac:dyDescent="0.2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tr">
        <f t="shared" si="294"/>
        <v>Retained</v>
      </c>
      <c r="P6292" t="str">
        <f t="shared" si="295"/>
        <v>Young Adult</v>
      </c>
      <c r="Q6292" t="str">
        <f t="shared" si="296"/>
        <v>High Balance</v>
      </c>
    </row>
    <row r="6293" spans="1:17" x14ac:dyDescent="0.2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tr">
        <f t="shared" si="294"/>
        <v>Retained</v>
      </c>
      <c r="P6293" t="str">
        <f t="shared" si="295"/>
        <v>Young Adult</v>
      </c>
      <c r="Q6293" t="str">
        <f t="shared" si="296"/>
        <v>Zero Balance</v>
      </c>
    </row>
    <row r="6294" spans="1:17" x14ac:dyDescent="0.2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tr">
        <f t="shared" si="294"/>
        <v>Retained</v>
      </c>
      <c r="P6294" t="str">
        <f t="shared" si="295"/>
        <v>Middle Age</v>
      </c>
      <c r="Q6294" t="str">
        <f t="shared" si="296"/>
        <v>High Balance</v>
      </c>
    </row>
    <row r="6295" spans="1:17" x14ac:dyDescent="0.2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tr">
        <f t="shared" si="294"/>
        <v>Retained</v>
      </c>
      <c r="P6295" t="str">
        <f t="shared" si="295"/>
        <v>Young Adult</v>
      </c>
      <c r="Q6295" t="str">
        <f t="shared" si="296"/>
        <v>Zero Balance</v>
      </c>
    </row>
    <row r="6296" spans="1:17" x14ac:dyDescent="0.2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tr">
        <f t="shared" si="294"/>
        <v>Retained</v>
      </c>
      <c r="P6296" t="str">
        <f t="shared" si="295"/>
        <v>Middle Age</v>
      </c>
      <c r="Q6296" t="str">
        <f t="shared" si="296"/>
        <v>High Balance</v>
      </c>
    </row>
    <row r="6297" spans="1:17" x14ac:dyDescent="0.2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tr">
        <f t="shared" si="294"/>
        <v>Churned</v>
      </c>
      <c r="P6297" t="str">
        <f t="shared" si="295"/>
        <v>Senior</v>
      </c>
      <c r="Q6297" t="str">
        <f t="shared" si="296"/>
        <v>High Balance</v>
      </c>
    </row>
    <row r="6298" spans="1:17" x14ac:dyDescent="0.2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tr">
        <f t="shared" si="294"/>
        <v>Retained</v>
      </c>
      <c r="P6298" t="str">
        <f t="shared" si="295"/>
        <v>Middle Age</v>
      </c>
      <c r="Q6298" t="str">
        <f t="shared" si="296"/>
        <v>Zero Balance</v>
      </c>
    </row>
    <row r="6299" spans="1:17" x14ac:dyDescent="0.2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tr">
        <f t="shared" si="294"/>
        <v>Retained</v>
      </c>
      <c r="P6299" t="str">
        <f t="shared" si="295"/>
        <v>Middle Age</v>
      </c>
      <c r="Q6299" t="str">
        <f t="shared" si="296"/>
        <v>Zero Balance</v>
      </c>
    </row>
    <row r="6300" spans="1:17" x14ac:dyDescent="0.2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 t="str">
        <f t="shared" si="294"/>
        <v>Churned</v>
      </c>
      <c r="P6300" t="str">
        <f t="shared" si="295"/>
        <v>Senior</v>
      </c>
      <c r="Q6300" t="str">
        <f t="shared" si="296"/>
        <v>Zero Balance</v>
      </c>
    </row>
    <row r="6301" spans="1:17" x14ac:dyDescent="0.2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tr">
        <f t="shared" si="294"/>
        <v>Retained</v>
      </c>
      <c r="P6301" t="str">
        <f t="shared" si="295"/>
        <v>Young Adult</v>
      </c>
      <c r="Q6301" t="str">
        <f t="shared" si="296"/>
        <v>High Balance</v>
      </c>
    </row>
    <row r="6302" spans="1:17" x14ac:dyDescent="0.2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 t="str">
        <f t="shared" si="294"/>
        <v>Retained</v>
      </c>
      <c r="P6302" t="str">
        <f t="shared" si="295"/>
        <v>Middle Age</v>
      </c>
      <c r="Q6302" t="str">
        <f t="shared" si="296"/>
        <v>High Balance</v>
      </c>
    </row>
    <row r="6303" spans="1:17" x14ac:dyDescent="0.2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tr">
        <f t="shared" si="294"/>
        <v>Retained</v>
      </c>
      <c r="P6303" t="str">
        <f t="shared" si="295"/>
        <v>Middle Age</v>
      </c>
      <c r="Q6303" t="str">
        <f t="shared" si="296"/>
        <v>Medium Balance</v>
      </c>
    </row>
    <row r="6304" spans="1:17" x14ac:dyDescent="0.2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tr">
        <f t="shared" si="294"/>
        <v>Retained</v>
      </c>
      <c r="P6304" t="str">
        <f t="shared" si="295"/>
        <v>Middle Age</v>
      </c>
      <c r="Q6304" t="str">
        <f t="shared" si="296"/>
        <v>Zero Balance</v>
      </c>
    </row>
    <row r="6305" spans="1:17" x14ac:dyDescent="0.2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tr">
        <f t="shared" si="294"/>
        <v>Churned</v>
      </c>
      <c r="P6305" t="str">
        <f t="shared" si="295"/>
        <v>Middle Age</v>
      </c>
      <c r="Q6305" t="str">
        <f t="shared" si="296"/>
        <v>High Balance</v>
      </c>
    </row>
    <row r="6306" spans="1:17" x14ac:dyDescent="0.2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tr">
        <f t="shared" si="294"/>
        <v>Retained</v>
      </c>
      <c r="P6306" t="str">
        <f t="shared" si="295"/>
        <v>Middle Age</v>
      </c>
      <c r="Q6306" t="str">
        <f t="shared" si="296"/>
        <v>Zero Balance</v>
      </c>
    </row>
    <row r="6307" spans="1:17" x14ac:dyDescent="0.2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tr">
        <f t="shared" si="294"/>
        <v>Retained</v>
      </c>
      <c r="P6307" t="str">
        <f t="shared" si="295"/>
        <v>Middle Age</v>
      </c>
      <c r="Q6307" t="str">
        <f t="shared" si="296"/>
        <v>Medium Balance</v>
      </c>
    </row>
    <row r="6308" spans="1:17" x14ac:dyDescent="0.2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tr">
        <f t="shared" si="294"/>
        <v>Retained</v>
      </c>
      <c r="P6308" t="str">
        <f t="shared" si="295"/>
        <v>Middle Age</v>
      </c>
      <c r="Q6308" t="str">
        <f t="shared" si="296"/>
        <v>Zero Balance</v>
      </c>
    </row>
    <row r="6309" spans="1:17" x14ac:dyDescent="0.2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tr">
        <f t="shared" si="294"/>
        <v>Retained</v>
      </c>
      <c r="P6309" t="str">
        <f t="shared" si="295"/>
        <v>Young Adult</v>
      </c>
      <c r="Q6309" t="str">
        <f t="shared" si="296"/>
        <v>High Balance</v>
      </c>
    </row>
    <row r="6310" spans="1:17" x14ac:dyDescent="0.2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tr">
        <f t="shared" si="294"/>
        <v>Churned</v>
      </c>
      <c r="P6310" t="str">
        <f t="shared" si="295"/>
        <v>Senior</v>
      </c>
      <c r="Q6310" t="str">
        <f t="shared" si="296"/>
        <v>Medium Balance</v>
      </c>
    </row>
    <row r="6311" spans="1:17" x14ac:dyDescent="0.2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tr">
        <f t="shared" si="294"/>
        <v>Retained</v>
      </c>
      <c r="P6311" t="str">
        <f t="shared" si="295"/>
        <v>Young Adult</v>
      </c>
      <c r="Q6311" t="str">
        <f t="shared" si="296"/>
        <v>Zero Balance</v>
      </c>
    </row>
    <row r="6312" spans="1:17" x14ac:dyDescent="0.2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tr">
        <f t="shared" si="294"/>
        <v>Retained</v>
      </c>
      <c r="P6312" t="str">
        <f t="shared" si="295"/>
        <v>Middle Age</v>
      </c>
      <c r="Q6312" t="str">
        <f t="shared" si="296"/>
        <v>Medium Balance</v>
      </c>
    </row>
    <row r="6313" spans="1:17" x14ac:dyDescent="0.2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tr">
        <f t="shared" si="294"/>
        <v>Retained</v>
      </c>
      <c r="P6313" t="str">
        <f t="shared" si="295"/>
        <v>Young Adult</v>
      </c>
      <c r="Q6313" t="str">
        <f t="shared" si="296"/>
        <v>Zero Balance</v>
      </c>
    </row>
    <row r="6314" spans="1:17" x14ac:dyDescent="0.2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tr">
        <f t="shared" si="294"/>
        <v>Retained</v>
      </c>
      <c r="P6314" t="str">
        <f t="shared" si="295"/>
        <v>Young Adult</v>
      </c>
      <c r="Q6314" t="str">
        <f t="shared" si="296"/>
        <v>High Balance</v>
      </c>
    </row>
    <row r="6315" spans="1:17" x14ac:dyDescent="0.2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tr">
        <f t="shared" si="294"/>
        <v>Retained</v>
      </c>
      <c r="P6315" t="str">
        <f t="shared" si="295"/>
        <v>Young Adult</v>
      </c>
      <c r="Q6315" t="str">
        <f t="shared" si="296"/>
        <v>High Balance</v>
      </c>
    </row>
    <row r="6316" spans="1:17" x14ac:dyDescent="0.2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tr">
        <f t="shared" si="294"/>
        <v>Churned</v>
      </c>
      <c r="P6316" t="str">
        <f t="shared" si="295"/>
        <v>Middle Age</v>
      </c>
      <c r="Q6316" t="str">
        <f t="shared" si="296"/>
        <v>Medium Balance</v>
      </c>
    </row>
    <row r="6317" spans="1:17" x14ac:dyDescent="0.2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tr">
        <f t="shared" si="294"/>
        <v>Churned</v>
      </c>
      <c r="P6317" t="str">
        <f t="shared" si="295"/>
        <v>Senior</v>
      </c>
      <c r="Q6317" t="str">
        <f t="shared" si="296"/>
        <v>High Balance</v>
      </c>
    </row>
    <row r="6318" spans="1:17" x14ac:dyDescent="0.2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tr">
        <f t="shared" si="294"/>
        <v>Retained</v>
      </c>
      <c r="P6318" t="str">
        <f t="shared" si="295"/>
        <v>Middle Age</v>
      </c>
      <c r="Q6318" t="str">
        <f t="shared" si="296"/>
        <v>High Balance</v>
      </c>
    </row>
    <row r="6319" spans="1:17" x14ac:dyDescent="0.2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tr">
        <f t="shared" si="294"/>
        <v>Retained</v>
      </c>
      <c r="P6319" t="str">
        <f t="shared" si="295"/>
        <v>Young Adult</v>
      </c>
      <c r="Q6319" t="str">
        <f t="shared" si="296"/>
        <v>High Balance</v>
      </c>
    </row>
    <row r="6320" spans="1:17" x14ac:dyDescent="0.2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 t="str">
        <f t="shared" si="294"/>
        <v>Churned</v>
      </c>
      <c r="P6320" t="str">
        <f t="shared" si="295"/>
        <v>Senior</v>
      </c>
      <c r="Q6320" t="str">
        <f t="shared" si="296"/>
        <v>High Balance</v>
      </c>
    </row>
    <row r="6321" spans="1:17" x14ac:dyDescent="0.2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tr">
        <f t="shared" si="294"/>
        <v>Retained</v>
      </c>
      <c r="P6321" t="str">
        <f t="shared" si="295"/>
        <v>Young Adult</v>
      </c>
      <c r="Q6321" t="str">
        <f t="shared" si="296"/>
        <v>High Balance</v>
      </c>
    </row>
    <row r="6322" spans="1:17" x14ac:dyDescent="0.2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tr">
        <f t="shared" si="294"/>
        <v>Retained</v>
      </c>
      <c r="P6322" t="str">
        <f t="shared" si="295"/>
        <v>Middle Age</v>
      </c>
      <c r="Q6322" t="str">
        <f t="shared" si="296"/>
        <v>High Balance</v>
      </c>
    </row>
    <row r="6323" spans="1:17" x14ac:dyDescent="0.2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 t="str">
        <f t="shared" si="294"/>
        <v>Retained</v>
      </c>
      <c r="P6323" t="str">
        <f t="shared" si="295"/>
        <v>Middle Age</v>
      </c>
      <c r="Q6323" t="str">
        <f t="shared" si="296"/>
        <v>High Balance</v>
      </c>
    </row>
    <row r="6324" spans="1:17" x14ac:dyDescent="0.2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tr">
        <f t="shared" si="294"/>
        <v>Retained</v>
      </c>
      <c r="P6324" t="str">
        <f t="shared" si="295"/>
        <v>Senior</v>
      </c>
      <c r="Q6324" t="str">
        <f t="shared" si="296"/>
        <v>Zero Balance</v>
      </c>
    </row>
    <row r="6325" spans="1:17" x14ac:dyDescent="0.2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tr">
        <f t="shared" si="294"/>
        <v>Retained</v>
      </c>
      <c r="P6325" t="str">
        <f t="shared" si="295"/>
        <v>Middle Age</v>
      </c>
      <c r="Q6325" t="str">
        <f t="shared" si="296"/>
        <v>High Balance</v>
      </c>
    </row>
    <row r="6326" spans="1:17" x14ac:dyDescent="0.2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tr">
        <f t="shared" si="294"/>
        <v>Churned</v>
      </c>
      <c r="P6326" t="str">
        <f t="shared" si="295"/>
        <v>Young Adult</v>
      </c>
      <c r="Q6326" t="str">
        <f t="shared" si="296"/>
        <v>Zero Balance</v>
      </c>
    </row>
    <row r="6327" spans="1:17" x14ac:dyDescent="0.2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tr">
        <f t="shared" si="294"/>
        <v>Churned</v>
      </c>
      <c r="P6327" t="str">
        <f t="shared" si="295"/>
        <v>Senior</v>
      </c>
      <c r="Q6327" t="str">
        <f t="shared" si="296"/>
        <v>High Balance</v>
      </c>
    </row>
    <row r="6328" spans="1:17" x14ac:dyDescent="0.2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 t="str">
        <f t="shared" si="294"/>
        <v>Retained</v>
      </c>
      <c r="P6328" t="str">
        <f t="shared" si="295"/>
        <v>Middle Age</v>
      </c>
      <c r="Q6328" t="str">
        <f t="shared" si="296"/>
        <v>High Balance</v>
      </c>
    </row>
    <row r="6329" spans="1:17" x14ac:dyDescent="0.2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tr">
        <f t="shared" si="294"/>
        <v>Retained</v>
      </c>
      <c r="P6329" t="str">
        <f t="shared" si="295"/>
        <v>Middle Age</v>
      </c>
      <c r="Q6329" t="str">
        <f t="shared" si="296"/>
        <v>High Balance</v>
      </c>
    </row>
    <row r="6330" spans="1:17" x14ac:dyDescent="0.2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tr">
        <f t="shared" si="294"/>
        <v>Retained</v>
      </c>
      <c r="P6330" t="str">
        <f t="shared" si="295"/>
        <v>Middle Age</v>
      </c>
      <c r="Q6330" t="str">
        <f t="shared" si="296"/>
        <v>High Balance</v>
      </c>
    </row>
    <row r="6331" spans="1:17" x14ac:dyDescent="0.2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tr">
        <f t="shared" si="294"/>
        <v>Retained</v>
      </c>
      <c r="P6331" t="str">
        <f t="shared" si="295"/>
        <v>Middle Age</v>
      </c>
      <c r="Q6331" t="str">
        <f t="shared" si="296"/>
        <v>High Balance</v>
      </c>
    </row>
    <row r="6332" spans="1:17" x14ac:dyDescent="0.2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tr">
        <f t="shared" si="294"/>
        <v>Retained</v>
      </c>
      <c r="P6332" t="str">
        <f t="shared" si="295"/>
        <v>Middle Age</v>
      </c>
      <c r="Q6332" t="str">
        <f t="shared" si="296"/>
        <v>Zero Balance</v>
      </c>
    </row>
    <row r="6333" spans="1:17" x14ac:dyDescent="0.2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tr">
        <f t="shared" si="294"/>
        <v>Retained</v>
      </c>
      <c r="P6333" t="str">
        <f t="shared" si="295"/>
        <v>Middle Age</v>
      </c>
      <c r="Q6333" t="str">
        <f t="shared" si="296"/>
        <v>High Balance</v>
      </c>
    </row>
    <row r="6334" spans="1:17" x14ac:dyDescent="0.2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tr">
        <f t="shared" si="294"/>
        <v>Retained</v>
      </c>
      <c r="P6334" t="str">
        <f t="shared" si="295"/>
        <v>Middle Age</v>
      </c>
      <c r="Q6334" t="str">
        <f t="shared" si="296"/>
        <v>Medium Balance</v>
      </c>
    </row>
    <row r="6335" spans="1:17" x14ac:dyDescent="0.2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tr">
        <f t="shared" si="294"/>
        <v>Retained</v>
      </c>
      <c r="P6335" t="str">
        <f t="shared" si="295"/>
        <v>Middle Age</v>
      </c>
      <c r="Q6335" t="str">
        <f t="shared" si="296"/>
        <v>High Balance</v>
      </c>
    </row>
    <row r="6336" spans="1:17" x14ac:dyDescent="0.2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tr">
        <f t="shared" si="294"/>
        <v>Retained</v>
      </c>
      <c r="P6336" t="str">
        <f t="shared" si="295"/>
        <v>Middle Age</v>
      </c>
      <c r="Q6336" t="str">
        <f t="shared" si="296"/>
        <v>Zero Balance</v>
      </c>
    </row>
    <row r="6337" spans="1:17" x14ac:dyDescent="0.2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tr">
        <f t="shared" si="294"/>
        <v>Retained</v>
      </c>
      <c r="P6337" t="str">
        <f t="shared" si="295"/>
        <v>Middle Age</v>
      </c>
      <c r="Q6337" t="str">
        <f t="shared" si="296"/>
        <v>Zero Balance</v>
      </c>
    </row>
    <row r="6338" spans="1:17" x14ac:dyDescent="0.2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tr">
        <f t="shared" si="294"/>
        <v>Retained</v>
      </c>
      <c r="P6338" t="str">
        <f t="shared" si="295"/>
        <v>Middle Age</v>
      </c>
      <c r="Q6338" t="str">
        <f t="shared" si="296"/>
        <v>High Balance</v>
      </c>
    </row>
    <row r="6339" spans="1:17" x14ac:dyDescent="0.2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tr">
        <f t="shared" ref="O6339:O6402" si="297">IF(N6339=1,"Churned","Retained")</f>
        <v>Retained</v>
      </c>
      <c r="P6339" t="str">
        <f t="shared" ref="P6339:P6402" si="298">IF(G6339&lt;30,"Young Adult",IF(G6339&lt;50,"Middle Age","Senior"))</f>
        <v>Middle Age</v>
      </c>
      <c r="Q6339" t="str">
        <f t="shared" ref="Q6339:Q6402" si="299">IF(I6339=0,"Zero Balance",IF(I6339&lt;50000,"Low Balance",IF(I6339&lt;100000,"Medium Balance","High Balance")))</f>
        <v>High Balance</v>
      </c>
    </row>
    <row r="6340" spans="1:17" x14ac:dyDescent="0.2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tr">
        <f t="shared" si="297"/>
        <v>Retained</v>
      </c>
      <c r="P6340" t="str">
        <f t="shared" si="298"/>
        <v>Middle Age</v>
      </c>
      <c r="Q6340" t="str">
        <f t="shared" si="299"/>
        <v>High Balance</v>
      </c>
    </row>
    <row r="6341" spans="1:17" x14ac:dyDescent="0.2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tr">
        <f t="shared" si="297"/>
        <v>Retained</v>
      </c>
      <c r="P6341" t="str">
        <f t="shared" si="298"/>
        <v>Young Adult</v>
      </c>
      <c r="Q6341" t="str">
        <f t="shared" si="299"/>
        <v>Medium Balance</v>
      </c>
    </row>
    <row r="6342" spans="1:17" x14ac:dyDescent="0.2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tr">
        <f t="shared" si="297"/>
        <v>Retained</v>
      </c>
      <c r="P6342" t="str">
        <f t="shared" si="298"/>
        <v>Middle Age</v>
      </c>
      <c r="Q6342" t="str">
        <f t="shared" si="299"/>
        <v>Zero Balance</v>
      </c>
    </row>
    <row r="6343" spans="1:17" x14ac:dyDescent="0.2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tr">
        <f t="shared" si="297"/>
        <v>Retained</v>
      </c>
      <c r="P6343" t="str">
        <f t="shared" si="298"/>
        <v>Middle Age</v>
      </c>
      <c r="Q6343" t="str">
        <f t="shared" si="299"/>
        <v>High Balance</v>
      </c>
    </row>
    <row r="6344" spans="1:17" x14ac:dyDescent="0.2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tr">
        <f t="shared" si="297"/>
        <v>Retained</v>
      </c>
      <c r="P6344" t="str">
        <f t="shared" si="298"/>
        <v>Middle Age</v>
      </c>
      <c r="Q6344" t="str">
        <f t="shared" si="299"/>
        <v>High Balance</v>
      </c>
    </row>
    <row r="6345" spans="1:17" x14ac:dyDescent="0.2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tr">
        <f t="shared" si="297"/>
        <v>Churned</v>
      </c>
      <c r="P6345" t="str">
        <f t="shared" si="298"/>
        <v>Senior</v>
      </c>
      <c r="Q6345" t="str">
        <f t="shared" si="299"/>
        <v>Zero Balance</v>
      </c>
    </row>
    <row r="6346" spans="1:17" x14ac:dyDescent="0.2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tr">
        <f t="shared" si="297"/>
        <v>Retained</v>
      </c>
      <c r="P6346" t="str">
        <f t="shared" si="298"/>
        <v>Middle Age</v>
      </c>
      <c r="Q6346" t="str">
        <f t="shared" si="299"/>
        <v>Zero Balance</v>
      </c>
    </row>
    <row r="6347" spans="1:17" x14ac:dyDescent="0.2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tr">
        <f t="shared" si="297"/>
        <v>Retained</v>
      </c>
      <c r="P6347" t="str">
        <f t="shared" si="298"/>
        <v>Middle Age</v>
      </c>
      <c r="Q6347" t="str">
        <f t="shared" si="299"/>
        <v>Zero Balance</v>
      </c>
    </row>
    <row r="6348" spans="1:17" x14ac:dyDescent="0.2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tr">
        <f t="shared" si="297"/>
        <v>Churned</v>
      </c>
      <c r="P6348" t="str">
        <f t="shared" si="298"/>
        <v>Senior</v>
      </c>
      <c r="Q6348" t="str">
        <f t="shared" si="299"/>
        <v>High Balance</v>
      </c>
    </row>
    <row r="6349" spans="1:17" x14ac:dyDescent="0.2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tr">
        <f t="shared" si="297"/>
        <v>Retained</v>
      </c>
      <c r="P6349" t="str">
        <f t="shared" si="298"/>
        <v>Middle Age</v>
      </c>
      <c r="Q6349" t="str">
        <f t="shared" si="299"/>
        <v>High Balance</v>
      </c>
    </row>
    <row r="6350" spans="1:17" x14ac:dyDescent="0.2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tr">
        <f t="shared" si="297"/>
        <v>Retained</v>
      </c>
      <c r="P6350" t="str">
        <f t="shared" si="298"/>
        <v>Middle Age</v>
      </c>
      <c r="Q6350" t="str">
        <f t="shared" si="299"/>
        <v>High Balance</v>
      </c>
    </row>
    <row r="6351" spans="1:17" x14ac:dyDescent="0.2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tr">
        <f t="shared" si="297"/>
        <v>Retained</v>
      </c>
      <c r="P6351" t="str">
        <f t="shared" si="298"/>
        <v>Young Adult</v>
      </c>
      <c r="Q6351" t="str">
        <f t="shared" si="299"/>
        <v>Zero Balance</v>
      </c>
    </row>
    <row r="6352" spans="1:17" x14ac:dyDescent="0.2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 t="str">
        <f t="shared" si="297"/>
        <v>Retained</v>
      </c>
      <c r="P6352" t="str">
        <f t="shared" si="298"/>
        <v>Middle Age</v>
      </c>
      <c r="Q6352" t="str">
        <f t="shared" si="299"/>
        <v>High Balance</v>
      </c>
    </row>
    <row r="6353" spans="1:17" x14ac:dyDescent="0.2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tr">
        <f t="shared" si="297"/>
        <v>Retained</v>
      </c>
      <c r="P6353" t="str">
        <f t="shared" si="298"/>
        <v>Young Adult</v>
      </c>
      <c r="Q6353" t="str">
        <f t="shared" si="299"/>
        <v>Zero Balance</v>
      </c>
    </row>
    <row r="6354" spans="1:17" x14ac:dyDescent="0.2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tr">
        <f t="shared" si="297"/>
        <v>Retained</v>
      </c>
      <c r="P6354" t="str">
        <f t="shared" si="298"/>
        <v>Middle Age</v>
      </c>
      <c r="Q6354" t="str">
        <f t="shared" si="299"/>
        <v>Zero Balance</v>
      </c>
    </row>
    <row r="6355" spans="1:17" x14ac:dyDescent="0.2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 t="str">
        <f t="shared" si="297"/>
        <v>Retained</v>
      </c>
      <c r="P6355" t="str">
        <f t="shared" si="298"/>
        <v>Middle Age</v>
      </c>
      <c r="Q6355" t="str">
        <f t="shared" si="299"/>
        <v>High Balance</v>
      </c>
    </row>
    <row r="6356" spans="1:17" x14ac:dyDescent="0.2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tr">
        <f t="shared" si="297"/>
        <v>Churned</v>
      </c>
      <c r="P6356" t="str">
        <f t="shared" si="298"/>
        <v>Middle Age</v>
      </c>
      <c r="Q6356" t="str">
        <f t="shared" si="299"/>
        <v>Zero Balance</v>
      </c>
    </row>
    <row r="6357" spans="1:17" x14ac:dyDescent="0.2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tr">
        <f t="shared" si="297"/>
        <v>Retained</v>
      </c>
      <c r="P6357" t="str">
        <f t="shared" si="298"/>
        <v>Middle Age</v>
      </c>
      <c r="Q6357" t="str">
        <f t="shared" si="299"/>
        <v>High Balance</v>
      </c>
    </row>
    <row r="6358" spans="1:17" x14ac:dyDescent="0.2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tr">
        <f t="shared" si="297"/>
        <v>Retained</v>
      </c>
      <c r="P6358" t="str">
        <f t="shared" si="298"/>
        <v>Middle Age</v>
      </c>
      <c r="Q6358" t="str">
        <f t="shared" si="299"/>
        <v>Zero Balance</v>
      </c>
    </row>
    <row r="6359" spans="1:17" x14ac:dyDescent="0.2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tr">
        <f t="shared" si="297"/>
        <v>Retained</v>
      </c>
      <c r="P6359" t="str">
        <f t="shared" si="298"/>
        <v>Senior</v>
      </c>
      <c r="Q6359" t="str">
        <f t="shared" si="299"/>
        <v>High Balance</v>
      </c>
    </row>
    <row r="6360" spans="1:17" x14ac:dyDescent="0.2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tr">
        <f t="shared" si="297"/>
        <v>Retained</v>
      </c>
      <c r="P6360" t="str">
        <f t="shared" si="298"/>
        <v>Middle Age</v>
      </c>
      <c r="Q6360" t="str">
        <f t="shared" si="299"/>
        <v>Zero Balance</v>
      </c>
    </row>
    <row r="6361" spans="1:17" x14ac:dyDescent="0.2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tr">
        <f t="shared" si="297"/>
        <v>Churned</v>
      </c>
      <c r="P6361" t="str">
        <f t="shared" si="298"/>
        <v>Middle Age</v>
      </c>
      <c r="Q6361" t="str">
        <f t="shared" si="299"/>
        <v>High Balance</v>
      </c>
    </row>
    <row r="6362" spans="1:17" x14ac:dyDescent="0.2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tr">
        <f t="shared" si="297"/>
        <v>Retained</v>
      </c>
      <c r="P6362" t="str">
        <f t="shared" si="298"/>
        <v>Middle Age</v>
      </c>
      <c r="Q6362" t="str">
        <f t="shared" si="299"/>
        <v>High Balance</v>
      </c>
    </row>
    <row r="6363" spans="1:17" x14ac:dyDescent="0.2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 t="str">
        <f t="shared" si="297"/>
        <v>Retained</v>
      </c>
      <c r="P6363" t="str">
        <f t="shared" si="298"/>
        <v>Young Adult</v>
      </c>
      <c r="Q6363" t="str">
        <f t="shared" si="299"/>
        <v>Medium Balance</v>
      </c>
    </row>
    <row r="6364" spans="1:17" x14ac:dyDescent="0.2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tr">
        <f t="shared" si="297"/>
        <v>Retained</v>
      </c>
      <c r="P6364" t="str">
        <f t="shared" si="298"/>
        <v>Middle Age</v>
      </c>
      <c r="Q6364" t="str">
        <f t="shared" si="299"/>
        <v>Zero Balance</v>
      </c>
    </row>
    <row r="6365" spans="1:17" x14ac:dyDescent="0.2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 t="str">
        <f t="shared" si="297"/>
        <v>Retained</v>
      </c>
      <c r="P6365" t="str">
        <f t="shared" si="298"/>
        <v>Middle Age</v>
      </c>
      <c r="Q6365" t="str">
        <f t="shared" si="299"/>
        <v>High Balance</v>
      </c>
    </row>
    <row r="6366" spans="1:17" x14ac:dyDescent="0.2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tr">
        <f t="shared" si="297"/>
        <v>Retained</v>
      </c>
      <c r="P6366" t="str">
        <f t="shared" si="298"/>
        <v>Young Adult</v>
      </c>
      <c r="Q6366" t="str">
        <f t="shared" si="299"/>
        <v>High Balance</v>
      </c>
    </row>
    <row r="6367" spans="1:17" x14ac:dyDescent="0.2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tr">
        <f t="shared" si="297"/>
        <v>Churned</v>
      </c>
      <c r="P6367" t="str">
        <f t="shared" si="298"/>
        <v>Middle Age</v>
      </c>
      <c r="Q6367" t="str">
        <f t="shared" si="299"/>
        <v>High Balance</v>
      </c>
    </row>
    <row r="6368" spans="1:17" x14ac:dyDescent="0.2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tr">
        <f t="shared" si="297"/>
        <v>Retained</v>
      </c>
      <c r="P6368" t="str">
        <f t="shared" si="298"/>
        <v>Senior</v>
      </c>
      <c r="Q6368" t="str">
        <f t="shared" si="299"/>
        <v>High Balance</v>
      </c>
    </row>
    <row r="6369" spans="1:17" x14ac:dyDescent="0.2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tr">
        <f t="shared" si="297"/>
        <v>Retained</v>
      </c>
      <c r="P6369" t="str">
        <f t="shared" si="298"/>
        <v>Middle Age</v>
      </c>
      <c r="Q6369" t="str">
        <f t="shared" si="299"/>
        <v>Zero Balance</v>
      </c>
    </row>
    <row r="6370" spans="1:17" x14ac:dyDescent="0.2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 t="str">
        <f t="shared" si="297"/>
        <v>Churned</v>
      </c>
      <c r="P6370" t="str">
        <f t="shared" si="298"/>
        <v>Senior</v>
      </c>
      <c r="Q6370" t="str">
        <f t="shared" si="299"/>
        <v>High Balance</v>
      </c>
    </row>
    <row r="6371" spans="1:17" x14ac:dyDescent="0.2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tr">
        <f t="shared" si="297"/>
        <v>Retained</v>
      </c>
      <c r="P6371" t="str">
        <f t="shared" si="298"/>
        <v>Middle Age</v>
      </c>
      <c r="Q6371" t="str">
        <f t="shared" si="299"/>
        <v>Zero Balance</v>
      </c>
    </row>
    <row r="6372" spans="1:17" x14ac:dyDescent="0.2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tr">
        <f t="shared" si="297"/>
        <v>Retained</v>
      </c>
      <c r="P6372" t="str">
        <f t="shared" si="298"/>
        <v>Middle Age</v>
      </c>
      <c r="Q6372" t="str">
        <f t="shared" si="299"/>
        <v>Zero Balance</v>
      </c>
    </row>
    <row r="6373" spans="1:17" x14ac:dyDescent="0.2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tr">
        <f t="shared" si="297"/>
        <v>Retained</v>
      </c>
      <c r="P6373" t="str">
        <f t="shared" si="298"/>
        <v>Middle Age</v>
      </c>
      <c r="Q6373" t="str">
        <f t="shared" si="299"/>
        <v>Zero Balance</v>
      </c>
    </row>
    <row r="6374" spans="1:17" x14ac:dyDescent="0.2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tr">
        <f t="shared" si="297"/>
        <v>Retained</v>
      </c>
      <c r="P6374" t="str">
        <f t="shared" si="298"/>
        <v>Middle Age</v>
      </c>
      <c r="Q6374" t="str">
        <f t="shared" si="299"/>
        <v>High Balance</v>
      </c>
    </row>
    <row r="6375" spans="1:17" x14ac:dyDescent="0.2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tr">
        <f t="shared" si="297"/>
        <v>Retained</v>
      </c>
      <c r="P6375" t="str">
        <f t="shared" si="298"/>
        <v>Senior</v>
      </c>
      <c r="Q6375" t="str">
        <f t="shared" si="299"/>
        <v>Zero Balance</v>
      </c>
    </row>
    <row r="6376" spans="1:17" x14ac:dyDescent="0.2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tr">
        <f t="shared" si="297"/>
        <v>Retained</v>
      </c>
      <c r="P6376" t="str">
        <f t="shared" si="298"/>
        <v>Middle Age</v>
      </c>
      <c r="Q6376" t="str">
        <f t="shared" si="299"/>
        <v>Zero Balance</v>
      </c>
    </row>
    <row r="6377" spans="1:17" x14ac:dyDescent="0.2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 t="str">
        <f t="shared" si="297"/>
        <v>Churned</v>
      </c>
      <c r="P6377" t="str">
        <f t="shared" si="298"/>
        <v>Senior</v>
      </c>
      <c r="Q6377" t="str">
        <f t="shared" si="299"/>
        <v>Zero Balance</v>
      </c>
    </row>
    <row r="6378" spans="1:17" x14ac:dyDescent="0.2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tr">
        <f t="shared" si="297"/>
        <v>Churned</v>
      </c>
      <c r="P6378" t="str">
        <f t="shared" si="298"/>
        <v>Middle Age</v>
      </c>
      <c r="Q6378" t="str">
        <f t="shared" si="299"/>
        <v>Medium Balance</v>
      </c>
    </row>
    <row r="6379" spans="1:17" x14ac:dyDescent="0.2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tr">
        <f t="shared" si="297"/>
        <v>Churned</v>
      </c>
      <c r="P6379" t="str">
        <f t="shared" si="298"/>
        <v>Middle Age</v>
      </c>
      <c r="Q6379" t="str">
        <f t="shared" si="299"/>
        <v>Zero Balance</v>
      </c>
    </row>
    <row r="6380" spans="1:17" x14ac:dyDescent="0.2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tr">
        <f t="shared" si="297"/>
        <v>Churned</v>
      </c>
      <c r="P6380" t="str">
        <f t="shared" si="298"/>
        <v>Middle Age</v>
      </c>
      <c r="Q6380" t="str">
        <f t="shared" si="299"/>
        <v>Zero Balance</v>
      </c>
    </row>
    <row r="6381" spans="1:17" x14ac:dyDescent="0.2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tr">
        <f t="shared" si="297"/>
        <v>Retained</v>
      </c>
      <c r="P6381" t="str">
        <f t="shared" si="298"/>
        <v>Middle Age</v>
      </c>
      <c r="Q6381" t="str">
        <f t="shared" si="299"/>
        <v>Medium Balance</v>
      </c>
    </row>
    <row r="6382" spans="1:17" x14ac:dyDescent="0.2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 t="str">
        <f t="shared" si="297"/>
        <v>Churned</v>
      </c>
      <c r="P6382" t="str">
        <f t="shared" si="298"/>
        <v>Middle Age</v>
      </c>
      <c r="Q6382" t="str">
        <f t="shared" si="299"/>
        <v>High Balance</v>
      </c>
    </row>
    <row r="6383" spans="1:17" x14ac:dyDescent="0.2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tr">
        <f t="shared" si="297"/>
        <v>Retained</v>
      </c>
      <c r="P6383" t="str">
        <f t="shared" si="298"/>
        <v>Middle Age</v>
      </c>
      <c r="Q6383" t="str">
        <f t="shared" si="299"/>
        <v>High Balance</v>
      </c>
    </row>
    <row r="6384" spans="1:17" x14ac:dyDescent="0.2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tr">
        <f t="shared" si="297"/>
        <v>Retained</v>
      </c>
      <c r="P6384" t="str">
        <f t="shared" si="298"/>
        <v>Young Adult</v>
      </c>
      <c r="Q6384" t="str">
        <f t="shared" si="299"/>
        <v>Zero Balance</v>
      </c>
    </row>
    <row r="6385" spans="1:17" x14ac:dyDescent="0.2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tr">
        <f t="shared" si="297"/>
        <v>Retained</v>
      </c>
      <c r="P6385" t="str">
        <f t="shared" si="298"/>
        <v>Middle Age</v>
      </c>
      <c r="Q6385" t="str">
        <f t="shared" si="299"/>
        <v>High Balance</v>
      </c>
    </row>
    <row r="6386" spans="1:17" x14ac:dyDescent="0.2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tr">
        <f t="shared" si="297"/>
        <v>Retained</v>
      </c>
      <c r="P6386" t="str">
        <f t="shared" si="298"/>
        <v>Middle Age</v>
      </c>
      <c r="Q6386" t="str">
        <f t="shared" si="299"/>
        <v>Zero Balance</v>
      </c>
    </row>
    <row r="6387" spans="1:17" x14ac:dyDescent="0.2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tr">
        <f t="shared" si="297"/>
        <v>Retained</v>
      </c>
      <c r="P6387" t="str">
        <f t="shared" si="298"/>
        <v>Middle Age</v>
      </c>
      <c r="Q6387" t="str">
        <f t="shared" si="299"/>
        <v>High Balance</v>
      </c>
    </row>
    <row r="6388" spans="1:17" x14ac:dyDescent="0.2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tr">
        <f t="shared" si="297"/>
        <v>Churned</v>
      </c>
      <c r="P6388" t="str">
        <f t="shared" si="298"/>
        <v>Middle Age</v>
      </c>
      <c r="Q6388" t="str">
        <f t="shared" si="299"/>
        <v>Zero Balance</v>
      </c>
    </row>
    <row r="6389" spans="1:17" x14ac:dyDescent="0.2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 t="str">
        <f t="shared" si="297"/>
        <v>Retained</v>
      </c>
      <c r="P6389" t="str">
        <f t="shared" si="298"/>
        <v>Middle Age</v>
      </c>
      <c r="Q6389" t="str">
        <f t="shared" si="299"/>
        <v>Zero Balance</v>
      </c>
    </row>
    <row r="6390" spans="1:17" x14ac:dyDescent="0.2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tr">
        <f t="shared" si="297"/>
        <v>Churned</v>
      </c>
      <c r="P6390" t="str">
        <f t="shared" si="298"/>
        <v>Middle Age</v>
      </c>
      <c r="Q6390" t="str">
        <f t="shared" si="299"/>
        <v>High Balance</v>
      </c>
    </row>
    <row r="6391" spans="1:17" x14ac:dyDescent="0.2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tr">
        <f t="shared" si="297"/>
        <v>Retained</v>
      </c>
      <c r="P6391" t="str">
        <f t="shared" si="298"/>
        <v>Middle Age</v>
      </c>
      <c r="Q6391" t="str">
        <f t="shared" si="299"/>
        <v>High Balance</v>
      </c>
    </row>
    <row r="6392" spans="1:17" x14ac:dyDescent="0.2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tr">
        <f t="shared" si="297"/>
        <v>Retained</v>
      </c>
      <c r="P6392" t="str">
        <f t="shared" si="298"/>
        <v>Middle Age</v>
      </c>
      <c r="Q6392" t="str">
        <f t="shared" si="299"/>
        <v>Zero Balance</v>
      </c>
    </row>
    <row r="6393" spans="1:17" x14ac:dyDescent="0.2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tr">
        <f t="shared" si="297"/>
        <v>Retained</v>
      </c>
      <c r="P6393" t="str">
        <f t="shared" si="298"/>
        <v>Middle Age</v>
      </c>
      <c r="Q6393" t="str">
        <f t="shared" si="299"/>
        <v>High Balance</v>
      </c>
    </row>
    <row r="6394" spans="1:17" x14ac:dyDescent="0.2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tr">
        <f t="shared" si="297"/>
        <v>Retained</v>
      </c>
      <c r="P6394" t="str">
        <f t="shared" si="298"/>
        <v>Young Adult</v>
      </c>
      <c r="Q6394" t="str">
        <f t="shared" si="299"/>
        <v>Medium Balance</v>
      </c>
    </row>
    <row r="6395" spans="1:17" x14ac:dyDescent="0.2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tr">
        <f t="shared" si="297"/>
        <v>Retained</v>
      </c>
      <c r="P6395" t="str">
        <f t="shared" si="298"/>
        <v>Middle Age</v>
      </c>
      <c r="Q6395" t="str">
        <f t="shared" si="299"/>
        <v>High Balance</v>
      </c>
    </row>
    <row r="6396" spans="1:17" x14ac:dyDescent="0.2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tr">
        <f t="shared" si="297"/>
        <v>Retained</v>
      </c>
      <c r="P6396" t="str">
        <f t="shared" si="298"/>
        <v>Middle Age</v>
      </c>
      <c r="Q6396" t="str">
        <f t="shared" si="299"/>
        <v>High Balance</v>
      </c>
    </row>
    <row r="6397" spans="1:17" x14ac:dyDescent="0.2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 t="str">
        <f t="shared" si="297"/>
        <v>Retained</v>
      </c>
      <c r="P6397" t="str">
        <f t="shared" si="298"/>
        <v>Middle Age</v>
      </c>
      <c r="Q6397" t="str">
        <f t="shared" si="299"/>
        <v>High Balance</v>
      </c>
    </row>
    <row r="6398" spans="1:17" x14ac:dyDescent="0.2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tr">
        <f t="shared" si="297"/>
        <v>Retained</v>
      </c>
      <c r="P6398" t="str">
        <f t="shared" si="298"/>
        <v>Middle Age</v>
      </c>
      <c r="Q6398" t="str">
        <f t="shared" si="299"/>
        <v>High Balance</v>
      </c>
    </row>
    <row r="6399" spans="1:17" x14ac:dyDescent="0.2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tr">
        <f t="shared" si="297"/>
        <v>Retained</v>
      </c>
      <c r="P6399" t="str">
        <f t="shared" si="298"/>
        <v>Middle Age</v>
      </c>
      <c r="Q6399" t="str">
        <f t="shared" si="299"/>
        <v>Medium Balance</v>
      </c>
    </row>
    <row r="6400" spans="1:17" x14ac:dyDescent="0.2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tr">
        <f t="shared" si="297"/>
        <v>Retained</v>
      </c>
      <c r="P6400" t="str">
        <f t="shared" si="298"/>
        <v>Young Adult</v>
      </c>
      <c r="Q6400" t="str">
        <f t="shared" si="299"/>
        <v>Medium Balance</v>
      </c>
    </row>
    <row r="6401" spans="1:17" x14ac:dyDescent="0.2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tr">
        <f t="shared" si="297"/>
        <v>Churned</v>
      </c>
      <c r="P6401" t="str">
        <f t="shared" si="298"/>
        <v>Middle Age</v>
      </c>
      <c r="Q6401" t="str">
        <f t="shared" si="299"/>
        <v>High Balance</v>
      </c>
    </row>
    <row r="6402" spans="1:17" x14ac:dyDescent="0.2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tr">
        <f t="shared" si="297"/>
        <v>Retained</v>
      </c>
      <c r="P6402" t="str">
        <f t="shared" si="298"/>
        <v>Middle Age</v>
      </c>
      <c r="Q6402" t="str">
        <f t="shared" si="299"/>
        <v>Zero Balance</v>
      </c>
    </row>
    <row r="6403" spans="1:17" x14ac:dyDescent="0.2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tr">
        <f t="shared" ref="O6403:O6466" si="300">IF(N6403=1,"Churned","Retained")</f>
        <v>Retained</v>
      </c>
      <c r="P6403" t="str">
        <f t="shared" ref="P6403:P6466" si="301">IF(G6403&lt;30,"Young Adult",IF(G6403&lt;50,"Middle Age","Senior"))</f>
        <v>Middle Age</v>
      </c>
      <c r="Q6403" t="str">
        <f t="shared" ref="Q6403:Q6466" si="302">IF(I6403=0,"Zero Balance",IF(I6403&lt;50000,"Low Balance",IF(I6403&lt;100000,"Medium Balance","High Balance")))</f>
        <v>Zero Balance</v>
      </c>
    </row>
    <row r="6404" spans="1:17" x14ac:dyDescent="0.2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tr">
        <f t="shared" si="300"/>
        <v>Retained</v>
      </c>
      <c r="P6404" t="str">
        <f t="shared" si="301"/>
        <v>Middle Age</v>
      </c>
      <c r="Q6404" t="str">
        <f t="shared" si="302"/>
        <v>High Balance</v>
      </c>
    </row>
    <row r="6405" spans="1:17" x14ac:dyDescent="0.2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tr">
        <f t="shared" si="300"/>
        <v>Churned</v>
      </c>
      <c r="P6405" t="str">
        <f t="shared" si="301"/>
        <v>Senior</v>
      </c>
      <c r="Q6405" t="str">
        <f t="shared" si="302"/>
        <v>Medium Balance</v>
      </c>
    </row>
    <row r="6406" spans="1:17" x14ac:dyDescent="0.2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tr">
        <f t="shared" si="300"/>
        <v>Churned</v>
      </c>
      <c r="P6406" t="str">
        <f t="shared" si="301"/>
        <v>Middle Age</v>
      </c>
      <c r="Q6406" t="str">
        <f t="shared" si="302"/>
        <v>Zero Balance</v>
      </c>
    </row>
    <row r="6407" spans="1:17" x14ac:dyDescent="0.2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tr">
        <f t="shared" si="300"/>
        <v>Retained</v>
      </c>
      <c r="P6407" t="str">
        <f t="shared" si="301"/>
        <v>Middle Age</v>
      </c>
      <c r="Q6407" t="str">
        <f t="shared" si="302"/>
        <v>High Balance</v>
      </c>
    </row>
    <row r="6408" spans="1:17" x14ac:dyDescent="0.2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tr">
        <f t="shared" si="300"/>
        <v>Retained</v>
      </c>
      <c r="P6408" t="str">
        <f t="shared" si="301"/>
        <v>Middle Age</v>
      </c>
      <c r="Q6408" t="str">
        <f t="shared" si="302"/>
        <v>High Balance</v>
      </c>
    </row>
    <row r="6409" spans="1:17" x14ac:dyDescent="0.2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tr">
        <f t="shared" si="300"/>
        <v>Churned</v>
      </c>
      <c r="P6409" t="str">
        <f t="shared" si="301"/>
        <v>Middle Age</v>
      </c>
      <c r="Q6409" t="str">
        <f t="shared" si="302"/>
        <v>High Balance</v>
      </c>
    </row>
    <row r="6410" spans="1:17" x14ac:dyDescent="0.2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tr">
        <f t="shared" si="300"/>
        <v>Retained</v>
      </c>
      <c r="P6410" t="str">
        <f t="shared" si="301"/>
        <v>Middle Age</v>
      </c>
      <c r="Q6410" t="str">
        <f t="shared" si="302"/>
        <v>High Balance</v>
      </c>
    </row>
    <row r="6411" spans="1:17" x14ac:dyDescent="0.2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tr">
        <f t="shared" si="300"/>
        <v>Retained</v>
      </c>
      <c r="P6411" t="str">
        <f t="shared" si="301"/>
        <v>Middle Age</v>
      </c>
      <c r="Q6411" t="str">
        <f t="shared" si="302"/>
        <v>Zero Balance</v>
      </c>
    </row>
    <row r="6412" spans="1:17" x14ac:dyDescent="0.2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tr">
        <f t="shared" si="300"/>
        <v>Retained</v>
      </c>
      <c r="P6412" t="str">
        <f t="shared" si="301"/>
        <v>Senior</v>
      </c>
      <c r="Q6412" t="str">
        <f t="shared" si="302"/>
        <v>Zero Balance</v>
      </c>
    </row>
    <row r="6413" spans="1:17" x14ac:dyDescent="0.2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tr">
        <f t="shared" si="300"/>
        <v>Retained</v>
      </c>
      <c r="P6413" t="str">
        <f t="shared" si="301"/>
        <v>Young Adult</v>
      </c>
      <c r="Q6413" t="str">
        <f t="shared" si="302"/>
        <v>Low Balance</v>
      </c>
    </row>
    <row r="6414" spans="1:17" x14ac:dyDescent="0.2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tr">
        <f t="shared" si="300"/>
        <v>Churned</v>
      </c>
      <c r="P6414" t="str">
        <f t="shared" si="301"/>
        <v>Senior</v>
      </c>
      <c r="Q6414" t="str">
        <f t="shared" si="302"/>
        <v>Medium Balance</v>
      </c>
    </row>
    <row r="6415" spans="1:17" x14ac:dyDescent="0.2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tr">
        <f t="shared" si="300"/>
        <v>Retained</v>
      </c>
      <c r="P6415" t="str">
        <f t="shared" si="301"/>
        <v>Young Adult</v>
      </c>
      <c r="Q6415" t="str">
        <f t="shared" si="302"/>
        <v>High Balance</v>
      </c>
    </row>
    <row r="6416" spans="1:17" x14ac:dyDescent="0.2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tr">
        <f t="shared" si="300"/>
        <v>Retained</v>
      </c>
      <c r="P6416" t="str">
        <f t="shared" si="301"/>
        <v>Young Adult</v>
      </c>
      <c r="Q6416" t="str">
        <f t="shared" si="302"/>
        <v>High Balance</v>
      </c>
    </row>
    <row r="6417" spans="1:17" x14ac:dyDescent="0.2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tr">
        <f t="shared" si="300"/>
        <v>Retained</v>
      </c>
      <c r="P6417" t="str">
        <f t="shared" si="301"/>
        <v>Middle Age</v>
      </c>
      <c r="Q6417" t="str">
        <f t="shared" si="302"/>
        <v>Zero Balance</v>
      </c>
    </row>
    <row r="6418" spans="1:17" x14ac:dyDescent="0.2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tr">
        <f t="shared" si="300"/>
        <v>Retained</v>
      </c>
      <c r="P6418" t="str">
        <f t="shared" si="301"/>
        <v>Young Adult</v>
      </c>
      <c r="Q6418" t="str">
        <f t="shared" si="302"/>
        <v>High Balance</v>
      </c>
    </row>
    <row r="6419" spans="1:17" x14ac:dyDescent="0.2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tr">
        <f t="shared" si="300"/>
        <v>Retained</v>
      </c>
      <c r="P6419" t="str">
        <f t="shared" si="301"/>
        <v>Middle Age</v>
      </c>
      <c r="Q6419" t="str">
        <f t="shared" si="302"/>
        <v>Zero Balance</v>
      </c>
    </row>
    <row r="6420" spans="1:17" x14ac:dyDescent="0.2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tr">
        <f t="shared" si="300"/>
        <v>Retained</v>
      </c>
      <c r="P6420" t="str">
        <f t="shared" si="301"/>
        <v>Young Adult</v>
      </c>
      <c r="Q6420" t="str">
        <f t="shared" si="302"/>
        <v>Zero Balance</v>
      </c>
    </row>
    <row r="6421" spans="1:17" x14ac:dyDescent="0.2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tr">
        <f t="shared" si="300"/>
        <v>Retained</v>
      </c>
      <c r="P6421" t="str">
        <f t="shared" si="301"/>
        <v>Middle Age</v>
      </c>
      <c r="Q6421" t="str">
        <f t="shared" si="302"/>
        <v>Zero Balance</v>
      </c>
    </row>
    <row r="6422" spans="1:17" x14ac:dyDescent="0.2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tr">
        <f t="shared" si="300"/>
        <v>Retained</v>
      </c>
      <c r="P6422" t="str">
        <f t="shared" si="301"/>
        <v>Middle Age</v>
      </c>
      <c r="Q6422" t="str">
        <f t="shared" si="302"/>
        <v>High Balance</v>
      </c>
    </row>
    <row r="6423" spans="1:17" x14ac:dyDescent="0.2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tr">
        <f t="shared" si="300"/>
        <v>Retained</v>
      </c>
      <c r="P6423" t="str">
        <f t="shared" si="301"/>
        <v>Young Adult</v>
      </c>
      <c r="Q6423" t="str">
        <f t="shared" si="302"/>
        <v>Medium Balance</v>
      </c>
    </row>
    <row r="6424" spans="1:17" x14ac:dyDescent="0.2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tr">
        <f t="shared" si="300"/>
        <v>Retained</v>
      </c>
      <c r="P6424" t="str">
        <f t="shared" si="301"/>
        <v>Middle Age</v>
      </c>
      <c r="Q6424" t="str">
        <f t="shared" si="302"/>
        <v>High Balance</v>
      </c>
    </row>
    <row r="6425" spans="1:17" x14ac:dyDescent="0.2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tr">
        <f t="shared" si="300"/>
        <v>Retained</v>
      </c>
      <c r="P6425" t="str">
        <f t="shared" si="301"/>
        <v>Middle Age</v>
      </c>
      <c r="Q6425" t="str">
        <f t="shared" si="302"/>
        <v>High Balance</v>
      </c>
    </row>
    <row r="6426" spans="1:17" x14ac:dyDescent="0.2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tr">
        <f t="shared" si="300"/>
        <v>Churned</v>
      </c>
      <c r="P6426" t="str">
        <f t="shared" si="301"/>
        <v>Middle Age</v>
      </c>
      <c r="Q6426" t="str">
        <f t="shared" si="302"/>
        <v>Zero Balance</v>
      </c>
    </row>
    <row r="6427" spans="1:17" x14ac:dyDescent="0.2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tr">
        <f t="shared" si="300"/>
        <v>Retained</v>
      </c>
      <c r="P6427" t="str">
        <f t="shared" si="301"/>
        <v>Middle Age</v>
      </c>
      <c r="Q6427" t="str">
        <f t="shared" si="302"/>
        <v>High Balance</v>
      </c>
    </row>
    <row r="6428" spans="1:17" x14ac:dyDescent="0.2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tr">
        <f t="shared" si="300"/>
        <v>Retained</v>
      </c>
      <c r="P6428" t="str">
        <f t="shared" si="301"/>
        <v>Middle Age</v>
      </c>
      <c r="Q6428" t="str">
        <f t="shared" si="302"/>
        <v>High Balance</v>
      </c>
    </row>
    <row r="6429" spans="1:17" x14ac:dyDescent="0.2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 t="str">
        <f t="shared" si="300"/>
        <v>Retained</v>
      </c>
      <c r="P6429" t="str">
        <f t="shared" si="301"/>
        <v>Middle Age</v>
      </c>
      <c r="Q6429" t="str">
        <f t="shared" si="302"/>
        <v>Zero Balance</v>
      </c>
    </row>
    <row r="6430" spans="1:17" x14ac:dyDescent="0.2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tr">
        <f t="shared" si="300"/>
        <v>Churned</v>
      </c>
      <c r="P6430" t="str">
        <f t="shared" si="301"/>
        <v>Middle Age</v>
      </c>
      <c r="Q6430" t="str">
        <f t="shared" si="302"/>
        <v>High Balance</v>
      </c>
    </row>
    <row r="6431" spans="1:17" x14ac:dyDescent="0.2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tr">
        <f t="shared" si="300"/>
        <v>Retained</v>
      </c>
      <c r="P6431" t="str">
        <f t="shared" si="301"/>
        <v>Middle Age</v>
      </c>
      <c r="Q6431" t="str">
        <f t="shared" si="302"/>
        <v>High Balance</v>
      </c>
    </row>
    <row r="6432" spans="1:17" x14ac:dyDescent="0.2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tr">
        <f t="shared" si="300"/>
        <v>Retained</v>
      </c>
      <c r="P6432" t="str">
        <f t="shared" si="301"/>
        <v>Middle Age</v>
      </c>
      <c r="Q6432" t="str">
        <f t="shared" si="302"/>
        <v>High Balance</v>
      </c>
    </row>
    <row r="6433" spans="1:17" x14ac:dyDescent="0.2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tr">
        <f t="shared" si="300"/>
        <v>Retained</v>
      </c>
      <c r="P6433" t="str">
        <f t="shared" si="301"/>
        <v>Middle Age</v>
      </c>
      <c r="Q6433" t="str">
        <f t="shared" si="302"/>
        <v>Zero Balance</v>
      </c>
    </row>
    <row r="6434" spans="1:17" x14ac:dyDescent="0.2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tr">
        <f t="shared" si="300"/>
        <v>Retained</v>
      </c>
      <c r="P6434" t="str">
        <f t="shared" si="301"/>
        <v>Middle Age</v>
      </c>
      <c r="Q6434" t="str">
        <f t="shared" si="302"/>
        <v>High Balance</v>
      </c>
    </row>
    <row r="6435" spans="1:17" x14ac:dyDescent="0.2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tr">
        <f t="shared" si="300"/>
        <v>Retained</v>
      </c>
      <c r="P6435" t="str">
        <f t="shared" si="301"/>
        <v>Senior</v>
      </c>
      <c r="Q6435" t="str">
        <f t="shared" si="302"/>
        <v>High Balance</v>
      </c>
    </row>
    <row r="6436" spans="1:17" x14ac:dyDescent="0.2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tr">
        <f t="shared" si="300"/>
        <v>Retained</v>
      </c>
      <c r="P6436" t="str">
        <f t="shared" si="301"/>
        <v>Middle Age</v>
      </c>
      <c r="Q6436" t="str">
        <f t="shared" si="302"/>
        <v>Zero Balance</v>
      </c>
    </row>
    <row r="6437" spans="1:17" x14ac:dyDescent="0.2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tr">
        <f t="shared" si="300"/>
        <v>Retained</v>
      </c>
      <c r="P6437" t="str">
        <f t="shared" si="301"/>
        <v>Young Adult</v>
      </c>
      <c r="Q6437" t="str">
        <f t="shared" si="302"/>
        <v>High Balance</v>
      </c>
    </row>
    <row r="6438" spans="1:17" x14ac:dyDescent="0.2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tr">
        <f t="shared" si="300"/>
        <v>Retained</v>
      </c>
      <c r="P6438" t="str">
        <f t="shared" si="301"/>
        <v>Middle Age</v>
      </c>
      <c r="Q6438" t="str">
        <f t="shared" si="302"/>
        <v>Medium Balance</v>
      </c>
    </row>
    <row r="6439" spans="1:17" x14ac:dyDescent="0.2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tr">
        <f t="shared" si="300"/>
        <v>Retained</v>
      </c>
      <c r="P6439" t="str">
        <f t="shared" si="301"/>
        <v>Middle Age</v>
      </c>
      <c r="Q6439" t="str">
        <f t="shared" si="302"/>
        <v>High Balance</v>
      </c>
    </row>
    <row r="6440" spans="1:17" x14ac:dyDescent="0.2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tr">
        <f t="shared" si="300"/>
        <v>Retained</v>
      </c>
      <c r="P6440" t="str">
        <f t="shared" si="301"/>
        <v>Middle Age</v>
      </c>
      <c r="Q6440" t="str">
        <f t="shared" si="302"/>
        <v>High Balance</v>
      </c>
    </row>
    <row r="6441" spans="1:17" x14ac:dyDescent="0.2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tr">
        <f t="shared" si="300"/>
        <v>Churned</v>
      </c>
      <c r="P6441" t="str">
        <f t="shared" si="301"/>
        <v>Middle Age</v>
      </c>
      <c r="Q6441" t="str">
        <f t="shared" si="302"/>
        <v>High Balance</v>
      </c>
    </row>
    <row r="6442" spans="1:17" x14ac:dyDescent="0.2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tr">
        <f t="shared" si="300"/>
        <v>Churned</v>
      </c>
      <c r="P6442" t="str">
        <f t="shared" si="301"/>
        <v>Middle Age</v>
      </c>
      <c r="Q6442" t="str">
        <f t="shared" si="302"/>
        <v>High Balance</v>
      </c>
    </row>
    <row r="6443" spans="1:17" x14ac:dyDescent="0.2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tr">
        <f t="shared" si="300"/>
        <v>Retained</v>
      </c>
      <c r="P6443" t="str">
        <f t="shared" si="301"/>
        <v>Middle Age</v>
      </c>
      <c r="Q6443" t="str">
        <f t="shared" si="302"/>
        <v>High Balance</v>
      </c>
    </row>
    <row r="6444" spans="1:17" x14ac:dyDescent="0.2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tr">
        <f t="shared" si="300"/>
        <v>Retained</v>
      </c>
      <c r="P6444" t="str">
        <f t="shared" si="301"/>
        <v>Middle Age</v>
      </c>
      <c r="Q6444" t="str">
        <f t="shared" si="302"/>
        <v>Medium Balance</v>
      </c>
    </row>
    <row r="6445" spans="1:17" x14ac:dyDescent="0.2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tr">
        <f t="shared" si="300"/>
        <v>Retained</v>
      </c>
      <c r="P6445" t="str">
        <f t="shared" si="301"/>
        <v>Senior</v>
      </c>
      <c r="Q6445" t="str">
        <f t="shared" si="302"/>
        <v>High Balance</v>
      </c>
    </row>
    <row r="6446" spans="1:17" x14ac:dyDescent="0.2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 t="str">
        <f t="shared" si="300"/>
        <v>Retained</v>
      </c>
      <c r="P6446" t="str">
        <f t="shared" si="301"/>
        <v>Middle Age</v>
      </c>
      <c r="Q6446" t="str">
        <f t="shared" si="302"/>
        <v>Medium Balance</v>
      </c>
    </row>
    <row r="6447" spans="1:17" x14ac:dyDescent="0.2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tr">
        <f t="shared" si="300"/>
        <v>Retained</v>
      </c>
      <c r="P6447" t="str">
        <f t="shared" si="301"/>
        <v>Middle Age</v>
      </c>
      <c r="Q6447" t="str">
        <f t="shared" si="302"/>
        <v>High Balance</v>
      </c>
    </row>
    <row r="6448" spans="1:17" x14ac:dyDescent="0.2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tr">
        <f t="shared" si="300"/>
        <v>Retained</v>
      </c>
      <c r="P6448" t="str">
        <f t="shared" si="301"/>
        <v>Middle Age</v>
      </c>
      <c r="Q6448" t="str">
        <f t="shared" si="302"/>
        <v>Zero Balance</v>
      </c>
    </row>
    <row r="6449" spans="1:17" x14ac:dyDescent="0.2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tr">
        <f t="shared" si="300"/>
        <v>Retained</v>
      </c>
      <c r="P6449" t="str">
        <f t="shared" si="301"/>
        <v>Middle Age</v>
      </c>
      <c r="Q6449" t="str">
        <f t="shared" si="302"/>
        <v>High Balance</v>
      </c>
    </row>
    <row r="6450" spans="1:17" x14ac:dyDescent="0.2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tr">
        <f t="shared" si="300"/>
        <v>Retained</v>
      </c>
      <c r="P6450" t="str">
        <f t="shared" si="301"/>
        <v>Middle Age</v>
      </c>
      <c r="Q6450" t="str">
        <f t="shared" si="302"/>
        <v>High Balance</v>
      </c>
    </row>
    <row r="6451" spans="1:17" x14ac:dyDescent="0.2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tr">
        <f t="shared" si="300"/>
        <v>Churned</v>
      </c>
      <c r="P6451" t="str">
        <f t="shared" si="301"/>
        <v>Middle Age</v>
      </c>
      <c r="Q6451" t="str">
        <f t="shared" si="302"/>
        <v>High Balance</v>
      </c>
    </row>
    <row r="6452" spans="1:17" x14ac:dyDescent="0.2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tr">
        <f t="shared" si="300"/>
        <v>Retained</v>
      </c>
      <c r="P6452" t="str">
        <f t="shared" si="301"/>
        <v>Young Adult</v>
      </c>
      <c r="Q6452" t="str">
        <f t="shared" si="302"/>
        <v>Zero Balance</v>
      </c>
    </row>
    <row r="6453" spans="1:17" x14ac:dyDescent="0.2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tr">
        <f t="shared" si="300"/>
        <v>Retained</v>
      </c>
      <c r="P6453" t="str">
        <f t="shared" si="301"/>
        <v>Young Adult</v>
      </c>
      <c r="Q6453" t="str">
        <f t="shared" si="302"/>
        <v>High Balance</v>
      </c>
    </row>
    <row r="6454" spans="1:17" x14ac:dyDescent="0.2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tr">
        <f t="shared" si="300"/>
        <v>Retained</v>
      </c>
      <c r="P6454" t="str">
        <f t="shared" si="301"/>
        <v>Middle Age</v>
      </c>
      <c r="Q6454" t="str">
        <f t="shared" si="302"/>
        <v>Zero Balance</v>
      </c>
    </row>
    <row r="6455" spans="1:17" x14ac:dyDescent="0.2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 t="str">
        <f t="shared" si="300"/>
        <v>Retained</v>
      </c>
      <c r="P6455" t="str">
        <f t="shared" si="301"/>
        <v>Middle Age</v>
      </c>
      <c r="Q6455" t="str">
        <f t="shared" si="302"/>
        <v>High Balance</v>
      </c>
    </row>
    <row r="6456" spans="1:17" x14ac:dyDescent="0.2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tr">
        <f t="shared" si="300"/>
        <v>Retained</v>
      </c>
      <c r="P6456" t="str">
        <f t="shared" si="301"/>
        <v>Middle Age</v>
      </c>
      <c r="Q6456" t="str">
        <f t="shared" si="302"/>
        <v>High Balance</v>
      </c>
    </row>
    <row r="6457" spans="1:17" x14ac:dyDescent="0.2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tr">
        <f t="shared" si="300"/>
        <v>Retained</v>
      </c>
      <c r="P6457" t="str">
        <f t="shared" si="301"/>
        <v>Young Adult</v>
      </c>
      <c r="Q6457" t="str">
        <f t="shared" si="302"/>
        <v>Zero Balance</v>
      </c>
    </row>
    <row r="6458" spans="1:17" x14ac:dyDescent="0.2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tr">
        <f t="shared" si="300"/>
        <v>Retained</v>
      </c>
      <c r="P6458" t="str">
        <f t="shared" si="301"/>
        <v>Middle Age</v>
      </c>
      <c r="Q6458" t="str">
        <f t="shared" si="302"/>
        <v>Zero Balance</v>
      </c>
    </row>
    <row r="6459" spans="1:17" x14ac:dyDescent="0.2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tr">
        <f t="shared" si="300"/>
        <v>Retained</v>
      </c>
      <c r="P6459" t="str">
        <f t="shared" si="301"/>
        <v>Senior</v>
      </c>
      <c r="Q6459" t="str">
        <f t="shared" si="302"/>
        <v>Medium Balance</v>
      </c>
    </row>
    <row r="6460" spans="1:17" x14ac:dyDescent="0.2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tr">
        <f t="shared" si="300"/>
        <v>Retained</v>
      </c>
      <c r="P6460" t="str">
        <f t="shared" si="301"/>
        <v>Middle Age</v>
      </c>
      <c r="Q6460" t="str">
        <f t="shared" si="302"/>
        <v>High Balance</v>
      </c>
    </row>
    <row r="6461" spans="1:17" x14ac:dyDescent="0.2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tr">
        <f t="shared" si="300"/>
        <v>Retained</v>
      </c>
      <c r="P6461" t="str">
        <f t="shared" si="301"/>
        <v>Middle Age</v>
      </c>
      <c r="Q6461" t="str">
        <f t="shared" si="302"/>
        <v>Medium Balance</v>
      </c>
    </row>
    <row r="6462" spans="1:17" x14ac:dyDescent="0.2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 t="str">
        <f t="shared" si="300"/>
        <v>Retained</v>
      </c>
      <c r="P6462" t="str">
        <f t="shared" si="301"/>
        <v>Young Adult</v>
      </c>
      <c r="Q6462" t="str">
        <f t="shared" si="302"/>
        <v>Zero Balance</v>
      </c>
    </row>
    <row r="6463" spans="1:17" x14ac:dyDescent="0.2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tr">
        <f t="shared" si="300"/>
        <v>Retained</v>
      </c>
      <c r="P6463" t="str">
        <f t="shared" si="301"/>
        <v>Middle Age</v>
      </c>
      <c r="Q6463" t="str">
        <f t="shared" si="302"/>
        <v>High Balance</v>
      </c>
    </row>
    <row r="6464" spans="1:17" x14ac:dyDescent="0.2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tr">
        <f t="shared" si="300"/>
        <v>Retained</v>
      </c>
      <c r="P6464" t="str">
        <f t="shared" si="301"/>
        <v>Senior</v>
      </c>
      <c r="Q6464" t="str">
        <f t="shared" si="302"/>
        <v>Zero Balance</v>
      </c>
    </row>
    <row r="6465" spans="1:17" x14ac:dyDescent="0.2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tr">
        <f t="shared" si="300"/>
        <v>Retained</v>
      </c>
      <c r="P6465" t="str">
        <f t="shared" si="301"/>
        <v>Middle Age</v>
      </c>
      <c r="Q6465" t="str">
        <f t="shared" si="302"/>
        <v>Zero Balance</v>
      </c>
    </row>
    <row r="6466" spans="1:17" x14ac:dyDescent="0.2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tr">
        <f t="shared" si="300"/>
        <v>Churned</v>
      </c>
      <c r="P6466" t="str">
        <f t="shared" si="301"/>
        <v>Middle Age</v>
      </c>
      <c r="Q6466" t="str">
        <f t="shared" si="302"/>
        <v>High Balance</v>
      </c>
    </row>
    <row r="6467" spans="1:17" x14ac:dyDescent="0.2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tr">
        <f t="shared" ref="O6467:O6530" si="303">IF(N6467=1,"Churned","Retained")</f>
        <v>Retained</v>
      </c>
      <c r="P6467" t="str">
        <f t="shared" ref="P6467:P6530" si="304">IF(G6467&lt;30,"Young Adult",IF(G6467&lt;50,"Middle Age","Senior"))</f>
        <v>Young Adult</v>
      </c>
      <c r="Q6467" t="str">
        <f t="shared" ref="Q6467:Q6530" si="305">IF(I6467=0,"Zero Balance",IF(I6467&lt;50000,"Low Balance",IF(I6467&lt;100000,"Medium Balance","High Balance")))</f>
        <v>Zero Balance</v>
      </c>
    </row>
    <row r="6468" spans="1:17" x14ac:dyDescent="0.2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tr">
        <f t="shared" si="303"/>
        <v>Churned</v>
      </c>
      <c r="P6468" t="str">
        <f t="shared" si="304"/>
        <v>Middle Age</v>
      </c>
      <c r="Q6468" t="str">
        <f t="shared" si="305"/>
        <v>High Balance</v>
      </c>
    </row>
    <row r="6469" spans="1:17" x14ac:dyDescent="0.2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tr">
        <f t="shared" si="303"/>
        <v>Churned</v>
      </c>
      <c r="P6469" t="str">
        <f t="shared" si="304"/>
        <v>Middle Age</v>
      </c>
      <c r="Q6469" t="str">
        <f t="shared" si="305"/>
        <v>Zero Balance</v>
      </c>
    </row>
    <row r="6470" spans="1:17" x14ac:dyDescent="0.2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tr">
        <f t="shared" si="303"/>
        <v>Retained</v>
      </c>
      <c r="P6470" t="str">
        <f t="shared" si="304"/>
        <v>Middle Age</v>
      </c>
      <c r="Q6470" t="str">
        <f t="shared" si="305"/>
        <v>High Balance</v>
      </c>
    </row>
    <row r="6471" spans="1:17" x14ac:dyDescent="0.2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tr">
        <f t="shared" si="303"/>
        <v>Retained</v>
      </c>
      <c r="P6471" t="str">
        <f t="shared" si="304"/>
        <v>Young Adult</v>
      </c>
      <c r="Q6471" t="str">
        <f t="shared" si="305"/>
        <v>Zero Balance</v>
      </c>
    </row>
    <row r="6472" spans="1:17" x14ac:dyDescent="0.2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tr">
        <f t="shared" si="303"/>
        <v>Retained</v>
      </c>
      <c r="P6472" t="str">
        <f t="shared" si="304"/>
        <v>Middle Age</v>
      </c>
      <c r="Q6472" t="str">
        <f t="shared" si="305"/>
        <v>Medium Balance</v>
      </c>
    </row>
    <row r="6473" spans="1:17" x14ac:dyDescent="0.2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tr">
        <f t="shared" si="303"/>
        <v>Retained</v>
      </c>
      <c r="P6473" t="str">
        <f t="shared" si="304"/>
        <v>Middle Age</v>
      </c>
      <c r="Q6473" t="str">
        <f t="shared" si="305"/>
        <v>Zero Balance</v>
      </c>
    </row>
    <row r="6474" spans="1:17" x14ac:dyDescent="0.2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 t="str">
        <f t="shared" si="303"/>
        <v>Churned</v>
      </c>
      <c r="P6474" t="str">
        <f t="shared" si="304"/>
        <v>Middle Age</v>
      </c>
      <c r="Q6474" t="str">
        <f t="shared" si="305"/>
        <v>High Balance</v>
      </c>
    </row>
    <row r="6475" spans="1:17" x14ac:dyDescent="0.2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tr">
        <f t="shared" si="303"/>
        <v>Retained</v>
      </c>
      <c r="P6475" t="str">
        <f t="shared" si="304"/>
        <v>Young Adult</v>
      </c>
      <c r="Q6475" t="str">
        <f t="shared" si="305"/>
        <v>Zero Balance</v>
      </c>
    </row>
    <row r="6476" spans="1:17" x14ac:dyDescent="0.2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tr">
        <f t="shared" si="303"/>
        <v>Retained</v>
      </c>
      <c r="P6476" t="str">
        <f t="shared" si="304"/>
        <v>Middle Age</v>
      </c>
      <c r="Q6476" t="str">
        <f t="shared" si="305"/>
        <v>Zero Balance</v>
      </c>
    </row>
    <row r="6477" spans="1:17" x14ac:dyDescent="0.2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tr">
        <f t="shared" si="303"/>
        <v>Churned</v>
      </c>
      <c r="P6477" t="str">
        <f t="shared" si="304"/>
        <v>Middle Age</v>
      </c>
      <c r="Q6477" t="str">
        <f t="shared" si="305"/>
        <v>Medium Balance</v>
      </c>
    </row>
    <row r="6478" spans="1:17" x14ac:dyDescent="0.2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tr">
        <f t="shared" si="303"/>
        <v>Retained</v>
      </c>
      <c r="P6478" t="str">
        <f t="shared" si="304"/>
        <v>Middle Age</v>
      </c>
      <c r="Q6478" t="str">
        <f t="shared" si="305"/>
        <v>Zero Balance</v>
      </c>
    </row>
    <row r="6479" spans="1:17" x14ac:dyDescent="0.2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tr">
        <f t="shared" si="303"/>
        <v>Retained</v>
      </c>
      <c r="P6479" t="str">
        <f t="shared" si="304"/>
        <v>Middle Age</v>
      </c>
      <c r="Q6479" t="str">
        <f t="shared" si="305"/>
        <v>Zero Balance</v>
      </c>
    </row>
    <row r="6480" spans="1:17" x14ac:dyDescent="0.2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tr">
        <f t="shared" si="303"/>
        <v>Retained</v>
      </c>
      <c r="P6480" t="str">
        <f t="shared" si="304"/>
        <v>Middle Age</v>
      </c>
      <c r="Q6480" t="str">
        <f t="shared" si="305"/>
        <v>High Balance</v>
      </c>
    </row>
    <row r="6481" spans="1:17" x14ac:dyDescent="0.2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tr">
        <f t="shared" si="303"/>
        <v>Churned</v>
      </c>
      <c r="P6481" t="str">
        <f t="shared" si="304"/>
        <v>Middle Age</v>
      </c>
      <c r="Q6481" t="str">
        <f t="shared" si="305"/>
        <v>Zero Balance</v>
      </c>
    </row>
    <row r="6482" spans="1:17" x14ac:dyDescent="0.2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tr">
        <f t="shared" si="303"/>
        <v>Retained</v>
      </c>
      <c r="P6482" t="str">
        <f t="shared" si="304"/>
        <v>Young Adult</v>
      </c>
      <c r="Q6482" t="str">
        <f t="shared" si="305"/>
        <v>High Balance</v>
      </c>
    </row>
    <row r="6483" spans="1:17" x14ac:dyDescent="0.2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tr">
        <f t="shared" si="303"/>
        <v>Retained</v>
      </c>
      <c r="P6483" t="str">
        <f t="shared" si="304"/>
        <v>Middle Age</v>
      </c>
      <c r="Q6483" t="str">
        <f t="shared" si="305"/>
        <v>High Balance</v>
      </c>
    </row>
    <row r="6484" spans="1:17" x14ac:dyDescent="0.2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tr">
        <f t="shared" si="303"/>
        <v>Retained</v>
      </c>
      <c r="P6484" t="str">
        <f t="shared" si="304"/>
        <v>Middle Age</v>
      </c>
      <c r="Q6484" t="str">
        <f t="shared" si="305"/>
        <v>High Balance</v>
      </c>
    </row>
    <row r="6485" spans="1:17" x14ac:dyDescent="0.2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tr">
        <f t="shared" si="303"/>
        <v>Retained</v>
      </c>
      <c r="P6485" t="str">
        <f t="shared" si="304"/>
        <v>Middle Age</v>
      </c>
      <c r="Q6485" t="str">
        <f t="shared" si="305"/>
        <v>High Balance</v>
      </c>
    </row>
    <row r="6486" spans="1:17" x14ac:dyDescent="0.2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tr">
        <f t="shared" si="303"/>
        <v>Retained</v>
      </c>
      <c r="P6486" t="str">
        <f t="shared" si="304"/>
        <v>Middle Age</v>
      </c>
      <c r="Q6486" t="str">
        <f t="shared" si="305"/>
        <v>Zero Balance</v>
      </c>
    </row>
    <row r="6487" spans="1:17" x14ac:dyDescent="0.2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tr">
        <f t="shared" si="303"/>
        <v>Retained</v>
      </c>
      <c r="P6487" t="str">
        <f t="shared" si="304"/>
        <v>Young Adult</v>
      </c>
      <c r="Q6487" t="str">
        <f t="shared" si="305"/>
        <v>Medium Balance</v>
      </c>
    </row>
    <row r="6488" spans="1:17" x14ac:dyDescent="0.2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tr">
        <f t="shared" si="303"/>
        <v>Retained</v>
      </c>
      <c r="P6488" t="str">
        <f t="shared" si="304"/>
        <v>Middle Age</v>
      </c>
      <c r="Q6488" t="str">
        <f t="shared" si="305"/>
        <v>Zero Balance</v>
      </c>
    </row>
    <row r="6489" spans="1:17" x14ac:dyDescent="0.2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 t="str">
        <f t="shared" si="303"/>
        <v>Retained</v>
      </c>
      <c r="P6489" t="str">
        <f t="shared" si="304"/>
        <v>Middle Age</v>
      </c>
      <c r="Q6489" t="str">
        <f t="shared" si="305"/>
        <v>Zero Balance</v>
      </c>
    </row>
    <row r="6490" spans="1:17" x14ac:dyDescent="0.2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tr">
        <f t="shared" si="303"/>
        <v>Retained</v>
      </c>
      <c r="P6490" t="str">
        <f t="shared" si="304"/>
        <v>Middle Age</v>
      </c>
      <c r="Q6490" t="str">
        <f t="shared" si="305"/>
        <v>Zero Balance</v>
      </c>
    </row>
    <row r="6491" spans="1:17" x14ac:dyDescent="0.2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tr">
        <f t="shared" si="303"/>
        <v>Retained</v>
      </c>
      <c r="P6491" t="str">
        <f t="shared" si="304"/>
        <v>Middle Age</v>
      </c>
      <c r="Q6491" t="str">
        <f t="shared" si="305"/>
        <v>High Balance</v>
      </c>
    </row>
    <row r="6492" spans="1:17" x14ac:dyDescent="0.2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tr">
        <f t="shared" si="303"/>
        <v>Retained</v>
      </c>
      <c r="P6492" t="str">
        <f t="shared" si="304"/>
        <v>Middle Age</v>
      </c>
      <c r="Q6492" t="str">
        <f t="shared" si="305"/>
        <v>Zero Balance</v>
      </c>
    </row>
    <row r="6493" spans="1:17" x14ac:dyDescent="0.2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tr">
        <f t="shared" si="303"/>
        <v>Retained</v>
      </c>
      <c r="P6493" t="str">
        <f t="shared" si="304"/>
        <v>Middle Age</v>
      </c>
      <c r="Q6493" t="str">
        <f t="shared" si="305"/>
        <v>Zero Balance</v>
      </c>
    </row>
    <row r="6494" spans="1:17" x14ac:dyDescent="0.2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tr">
        <f t="shared" si="303"/>
        <v>Retained</v>
      </c>
      <c r="P6494" t="str">
        <f t="shared" si="304"/>
        <v>Middle Age</v>
      </c>
      <c r="Q6494" t="str">
        <f t="shared" si="305"/>
        <v>Medium Balance</v>
      </c>
    </row>
    <row r="6495" spans="1:17" x14ac:dyDescent="0.2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tr">
        <f t="shared" si="303"/>
        <v>Retained</v>
      </c>
      <c r="P6495" t="str">
        <f t="shared" si="304"/>
        <v>Middle Age</v>
      </c>
      <c r="Q6495" t="str">
        <f t="shared" si="305"/>
        <v>High Balance</v>
      </c>
    </row>
    <row r="6496" spans="1:17" x14ac:dyDescent="0.2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tr">
        <f t="shared" si="303"/>
        <v>Retained</v>
      </c>
      <c r="P6496" t="str">
        <f t="shared" si="304"/>
        <v>Young Adult</v>
      </c>
      <c r="Q6496" t="str">
        <f t="shared" si="305"/>
        <v>Zero Balance</v>
      </c>
    </row>
    <row r="6497" spans="1:17" x14ac:dyDescent="0.2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tr">
        <f t="shared" si="303"/>
        <v>Churned</v>
      </c>
      <c r="P6497" t="str">
        <f t="shared" si="304"/>
        <v>Middle Age</v>
      </c>
      <c r="Q6497" t="str">
        <f t="shared" si="305"/>
        <v>Medium Balance</v>
      </c>
    </row>
    <row r="6498" spans="1:17" x14ac:dyDescent="0.2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tr">
        <f t="shared" si="303"/>
        <v>Churned</v>
      </c>
      <c r="P6498" t="str">
        <f t="shared" si="304"/>
        <v>Middle Age</v>
      </c>
      <c r="Q6498" t="str">
        <f t="shared" si="305"/>
        <v>Medium Balance</v>
      </c>
    </row>
    <row r="6499" spans="1:17" x14ac:dyDescent="0.2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tr">
        <f t="shared" si="303"/>
        <v>Churned</v>
      </c>
      <c r="P6499" t="str">
        <f t="shared" si="304"/>
        <v>Senior</v>
      </c>
      <c r="Q6499" t="str">
        <f t="shared" si="305"/>
        <v>High Balance</v>
      </c>
    </row>
    <row r="6500" spans="1:17" x14ac:dyDescent="0.2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tr">
        <f t="shared" si="303"/>
        <v>Retained</v>
      </c>
      <c r="P6500" t="str">
        <f t="shared" si="304"/>
        <v>Young Adult</v>
      </c>
      <c r="Q6500" t="str">
        <f t="shared" si="305"/>
        <v>High Balance</v>
      </c>
    </row>
    <row r="6501" spans="1:17" x14ac:dyDescent="0.2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tr">
        <f t="shared" si="303"/>
        <v>Retained</v>
      </c>
      <c r="P6501" t="str">
        <f t="shared" si="304"/>
        <v>Middle Age</v>
      </c>
      <c r="Q6501" t="str">
        <f t="shared" si="305"/>
        <v>Zero Balance</v>
      </c>
    </row>
    <row r="6502" spans="1:17" x14ac:dyDescent="0.2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tr">
        <f t="shared" si="303"/>
        <v>Retained</v>
      </c>
      <c r="P6502" t="str">
        <f t="shared" si="304"/>
        <v>Middle Age</v>
      </c>
      <c r="Q6502" t="str">
        <f t="shared" si="305"/>
        <v>High Balance</v>
      </c>
    </row>
    <row r="6503" spans="1:17" x14ac:dyDescent="0.2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 t="str">
        <f t="shared" si="303"/>
        <v>Retained</v>
      </c>
      <c r="P6503" t="str">
        <f t="shared" si="304"/>
        <v>Middle Age</v>
      </c>
      <c r="Q6503" t="str">
        <f t="shared" si="305"/>
        <v>Zero Balance</v>
      </c>
    </row>
    <row r="6504" spans="1:17" x14ac:dyDescent="0.2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tr">
        <f t="shared" si="303"/>
        <v>Retained</v>
      </c>
      <c r="P6504" t="str">
        <f t="shared" si="304"/>
        <v>Middle Age</v>
      </c>
      <c r="Q6504" t="str">
        <f t="shared" si="305"/>
        <v>High Balance</v>
      </c>
    </row>
    <row r="6505" spans="1:17" x14ac:dyDescent="0.2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 t="str">
        <f t="shared" si="303"/>
        <v>Retained</v>
      </c>
      <c r="P6505" t="str">
        <f t="shared" si="304"/>
        <v>Middle Age</v>
      </c>
      <c r="Q6505" t="str">
        <f t="shared" si="305"/>
        <v>High Balance</v>
      </c>
    </row>
    <row r="6506" spans="1:17" x14ac:dyDescent="0.2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tr">
        <f t="shared" si="303"/>
        <v>Retained</v>
      </c>
      <c r="P6506" t="str">
        <f t="shared" si="304"/>
        <v>Middle Age</v>
      </c>
      <c r="Q6506" t="str">
        <f t="shared" si="305"/>
        <v>Zero Balance</v>
      </c>
    </row>
    <row r="6507" spans="1:17" x14ac:dyDescent="0.2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tr">
        <f t="shared" si="303"/>
        <v>Churned</v>
      </c>
      <c r="P6507" t="str">
        <f t="shared" si="304"/>
        <v>Middle Age</v>
      </c>
      <c r="Q6507" t="str">
        <f t="shared" si="305"/>
        <v>High Balance</v>
      </c>
    </row>
    <row r="6508" spans="1:17" x14ac:dyDescent="0.2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tr">
        <f t="shared" si="303"/>
        <v>Churned</v>
      </c>
      <c r="P6508" t="str">
        <f t="shared" si="304"/>
        <v>Senior</v>
      </c>
      <c r="Q6508" t="str">
        <f t="shared" si="305"/>
        <v>High Balance</v>
      </c>
    </row>
    <row r="6509" spans="1:17" x14ac:dyDescent="0.2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tr">
        <f t="shared" si="303"/>
        <v>Retained</v>
      </c>
      <c r="P6509" t="str">
        <f t="shared" si="304"/>
        <v>Middle Age</v>
      </c>
      <c r="Q6509" t="str">
        <f t="shared" si="305"/>
        <v>High Balance</v>
      </c>
    </row>
    <row r="6510" spans="1:17" x14ac:dyDescent="0.2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tr">
        <f t="shared" si="303"/>
        <v>Churned</v>
      </c>
      <c r="P6510" t="str">
        <f t="shared" si="304"/>
        <v>Middle Age</v>
      </c>
      <c r="Q6510" t="str">
        <f t="shared" si="305"/>
        <v>Medium Balance</v>
      </c>
    </row>
    <row r="6511" spans="1:17" x14ac:dyDescent="0.2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tr">
        <f t="shared" si="303"/>
        <v>Retained</v>
      </c>
      <c r="P6511" t="str">
        <f t="shared" si="304"/>
        <v>Middle Age</v>
      </c>
      <c r="Q6511" t="str">
        <f t="shared" si="305"/>
        <v>High Balance</v>
      </c>
    </row>
    <row r="6512" spans="1:17" x14ac:dyDescent="0.2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 t="str">
        <f t="shared" si="303"/>
        <v>Churned</v>
      </c>
      <c r="P6512" t="str">
        <f t="shared" si="304"/>
        <v>Middle Age</v>
      </c>
      <c r="Q6512" t="str">
        <f t="shared" si="305"/>
        <v>Medium Balance</v>
      </c>
    </row>
    <row r="6513" spans="1:17" x14ac:dyDescent="0.2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tr">
        <f t="shared" si="303"/>
        <v>Churned</v>
      </c>
      <c r="P6513" t="str">
        <f t="shared" si="304"/>
        <v>Senior</v>
      </c>
      <c r="Q6513" t="str">
        <f t="shared" si="305"/>
        <v>High Balance</v>
      </c>
    </row>
    <row r="6514" spans="1:17" x14ac:dyDescent="0.2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tr">
        <f t="shared" si="303"/>
        <v>Retained</v>
      </c>
      <c r="P6514" t="str">
        <f t="shared" si="304"/>
        <v>Young Adult</v>
      </c>
      <c r="Q6514" t="str">
        <f t="shared" si="305"/>
        <v>High Balance</v>
      </c>
    </row>
    <row r="6515" spans="1:17" x14ac:dyDescent="0.2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 t="str">
        <f t="shared" si="303"/>
        <v>Retained</v>
      </c>
      <c r="P6515" t="str">
        <f t="shared" si="304"/>
        <v>Middle Age</v>
      </c>
      <c r="Q6515" t="str">
        <f t="shared" si="305"/>
        <v>High Balance</v>
      </c>
    </row>
    <row r="6516" spans="1:17" x14ac:dyDescent="0.2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tr">
        <f t="shared" si="303"/>
        <v>Retained</v>
      </c>
      <c r="P6516" t="str">
        <f t="shared" si="304"/>
        <v>Young Adult</v>
      </c>
      <c r="Q6516" t="str">
        <f t="shared" si="305"/>
        <v>Zero Balance</v>
      </c>
    </row>
    <row r="6517" spans="1:17" x14ac:dyDescent="0.2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tr">
        <f t="shared" si="303"/>
        <v>Retained</v>
      </c>
      <c r="P6517" t="str">
        <f t="shared" si="304"/>
        <v>Senior</v>
      </c>
      <c r="Q6517" t="str">
        <f t="shared" si="305"/>
        <v>High Balance</v>
      </c>
    </row>
    <row r="6518" spans="1:17" x14ac:dyDescent="0.2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tr">
        <f t="shared" si="303"/>
        <v>Retained</v>
      </c>
      <c r="P6518" t="str">
        <f t="shared" si="304"/>
        <v>Middle Age</v>
      </c>
      <c r="Q6518" t="str">
        <f t="shared" si="305"/>
        <v>Zero Balance</v>
      </c>
    </row>
    <row r="6519" spans="1:17" x14ac:dyDescent="0.2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 t="str">
        <f t="shared" si="303"/>
        <v>Retained</v>
      </c>
      <c r="P6519" t="str">
        <f t="shared" si="304"/>
        <v>Senior</v>
      </c>
      <c r="Q6519" t="str">
        <f t="shared" si="305"/>
        <v>High Balance</v>
      </c>
    </row>
    <row r="6520" spans="1:17" x14ac:dyDescent="0.2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tr">
        <f t="shared" si="303"/>
        <v>Churned</v>
      </c>
      <c r="P6520" t="str">
        <f t="shared" si="304"/>
        <v>Middle Age</v>
      </c>
      <c r="Q6520" t="str">
        <f t="shared" si="305"/>
        <v>Medium Balance</v>
      </c>
    </row>
    <row r="6521" spans="1:17" x14ac:dyDescent="0.2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tr">
        <f t="shared" si="303"/>
        <v>Churned</v>
      </c>
      <c r="P6521" t="str">
        <f t="shared" si="304"/>
        <v>Senior</v>
      </c>
      <c r="Q6521" t="str">
        <f t="shared" si="305"/>
        <v>High Balance</v>
      </c>
    </row>
    <row r="6522" spans="1:17" x14ac:dyDescent="0.2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 t="str">
        <f t="shared" si="303"/>
        <v>Retained</v>
      </c>
      <c r="P6522" t="str">
        <f t="shared" si="304"/>
        <v>Middle Age</v>
      </c>
      <c r="Q6522" t="str">
        <f t="shared" si="305"/>
        <v>Zero Balance</v>
      </c>
    </row>
    <row r="6523" spans="1:17" x14ac:dyDescent="0.2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tr">
        <f t="shared" si="303"/>
        <v>Retained</v>
      </c>
      <c r="P6523" t="str">
        <f t="shared" si="304"/>
        <v>Middle Age</v>
      </c>
      <c r="Q6523" t="str">
        <f t="shared" si="305"/>
        <v>Medium Balance</v>
      </c>
    </row>
    <row r="6524" spans="1:17" x14ac:dyDescent="0.2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tr">
        <f t="shared" si="303"/>
        <v>Retained</v>
      </c>
      <c r="P6524" t="str">
        <f t="shared" si="304"/>
        <v>Middle Age</v>
      </c>
      <c r="Q6524" t="str">
        <f t="shared" si="305"/>
        <v>Medium Balance</v>
      </c>
    </row>
    <row r="6525" spans="1:17" x14ac:dyDescent="0.2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tr">
        <f t="shared" si="303"/>
        <v>Retained</v>
      </c>
      <c r="P6525" t="str">
        <f t="shared" si="304"/>
        <v>Middle Age</v>
      </c>
      <c r="Q6525" t="str">
        <f t="shared" si="305"/>
        <v>Zero Balance</v>
      </c>
    </row>
    <row r="6526" spans="1:17" x14ac:dyDescent="0.2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tr">
        <f t="shared" si="303"/>
        <v>Churned</v>
      </c>
      <c r="P6526" t="str">
        <f t="shared" si="304"/>
        <v>Middle Age</v>
      </c>
      <c r="Q6526" t="str">
        <f t="shared" si="305"/>
        <v>High Balance</v>
      </c>
    </row>
    <row r="6527" spans="1:17" x14ac:dyDescent="0.2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tr">
        <f t="shared" si="303"/>
        <v>Retained</v>
      </c>
      <c r="P6527" t="str">
        <f t="shared" si="304"/>
        <v>Middle Age</v>
      </c>
      <c r="Q6527" t="str">
        <f t="shared" si="305"/>
        <v>High Balance</v>
      </c>
    </row>
    <row r="6528" spans="1:17" x14ac:dyDescent="0.2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 t="str">
        <f t="shared" si="303"/>
        <v>Retained</v>
      </c>
      <c r="P6528" t="str">
        <f t="shared" si="304"/>
        <v>Middle Age</v>
      </c>
      <c r="Q6528" t="str">
        <f t="shared" si="305"/>
        <v>High Balance</v>
      </c>
    </row>
    <row r="6529" spans="1:17" x14ac:dyDescent="0.2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tr">
        <f t="shared" si="303"/>
        <v>Retained</v>
      </c>
      <c r="P6529" t="str">
        <f t="shared" si="304"/>
        <v>Middle Age</v>
      </c>
      <c r="Q6529" t="str">
        <f t="shared" si="305"/>
        <v>High Balance</v>
      </c>
    </row>
    <row r="6530" spans="1:17" x14ac:dyDescent="0.2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tr">
        <f t="shared" si="303"/>
        <v>Retained</v>
      </c>
      <c r="P6530" t="str">
        <f t="shared" si="304"/>
        <v>Young Adult</v>
      </c>
      <c r="Q6530" t="str">
        <f t="shared" si="305"/>
        <v>High Balance</v>
      </c>
    </row>
    <row r="6531" spans="1:17" x14ac:dyDescent="0.2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tr">
        <f t="shared" ref="O6531:O6594" si="306">IF(N6531=1,"Churned","Retained")</f>
        <v>Retained</v>
      </c>
      <c r="P6531" t="str">
        <f t="shared" ref="P6531:P6594" si="307">IF(G6531&lt;30,"Young Adult",IF(G6531&lt;50,"Middle Age","Senior"))</f>
        <v>Middle Age</v>
      </c>
      <c r="Q6531" t="str">
        <f t="shared" ref="Q6531:Q6594" si="308">IF(I6531=0,"Zero Balance",IF(I6531&lt;50000,"Low Balance",IF(I6531&lt;100000,"Medium Balance","High Balance")))</f>
        <v>Zero Balance</v>
      </c>
    </row>
    <row r="6532" spans="1:17" x14ac:dyDescent="0.2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tr">
        <f t="shared" si="306"/>
        <v>Retained</v>
      </c>
      <c r="P6532" t="str">
        <f t="shared" si="307"/>
        <v>Senior</v>
      </c>
      <c r="Q6532" t="str">
        <f t="shared" si="308"/>
        <v>High Balance</v>
      </c>
    </row>
    <row r="6533" spans="1:17" x14ac:dyDescent="0.2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tr">
        <f t="shared" si="306"/>
        <v>Retained</v>
      </c>
      <c r="P6533" t="str">
        <f t="shared" si="307"/>
        <v>Middle Age</v>
      </c>
      <c r="Q6533" t="str">
        <f t="shared" si="308"/>
        <v>Zero Balance</v>
      </c>
    </row>
    <row r="6534" spans="1:17" x14ac:dyDescent="0.2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tr">
        <f t="shared" si="306"/>
        <v>Retained</v>
      </c>
      <c r="P6534" t="str">
        <f t="shared" si="307"/>
        <v>Senior</v>
      </c>
      <c r="Q6534" t="str">
        <f t="shared" si="308"/>
        <v>Zero Balance</v>
      </c>
    </row>
    <row r="6535" spans="1:17" x14ac:dyDescent="0.2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tr">
        <f t="shared" si="306"/>
        <v>Retained</v>
      </c>
      <c r="P6535" t="str">
        <f t="shared" si="307"/>
        <v>Middle Age</v>
      </c>
      <c r="Q6535" t="str">
        <f t="shared" si="308"/>
        <v>High Balance</v>
      </c>
    </row>
    <row r="6536" spans="1:17" x14ac:dyDescent="0.2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 t="str">
        <f t="shared" si="306"/>
        <v>Retained</v>
      </c>
      <c r="P6536" t="str">
        <f t="shared" si="307"/>
        <v>Young Adult</v>
      </c>
      <c r="Q6536" t="str">
        <f t="shared" si="308"/>
        <v>High Balance</v>
      </c>
    </row>
    <row r="6537" spans="1:17" x14ac:dyDescent="0.2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tr">
        <f t="shared" si="306"/>
        <v>Retained</v>
      </c>
      <c r="P6537" t="str">
        <f t="shared" si="307"/>
        <v>Middle Age</v>
      </c>
      <c r="Q6537" t="str">
        <f t="shared" si="308"/>
        <v>High Balance</v>
      </c>
    </row>
    <row r="6538" spans="1:17" x14ac:dyDescent="0.2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tr">
        <f t="shared" si="306"/>
        <v>Retained</v>
      </c>
      <c r="P6538" t="str">
        <f t="shared" si="307"/>
        <v>Middle Age</v>
      </c>
      <c r="Q6538" t="str">
        <f t="shared" si="308"/>
        <v>High Balance</v>
      </c>
    </row>
    <row r="6539" spans="1:17" x14ac:dyDescent="0.2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tr">
        <f t="shared" si="306"/>
        <v>Retained</v>
      </c>
      <c r="P6539" t="str">
        <f t="shared" si="307"/>
        <v>Middle Age</v>
      </c>
      <c r="Q6539" t="str">
        <f t="shared" si="308"/>
        <v>High Balance</v>
      </c>
    </row>
    <row r="6540" spans="1:17" x14ac:dyDescent="0.2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tr">
        <f t="shared" si="306"/>
        <v>Churned</v>
      </c>
      <c r="P6540" t="str">
        <f t="shared" si="307"/>
        <v>Middle Age</v>
      </c>
      <c r="Q6540" t="str">
        <f t="shared" si="308"/>
        <v>High Balance</v>
      </c>
    </row>
    <row r="6541" spans="1:17" x14ac:dyDescent="0.2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tr">
        <f t="shared" si="306"/>
        <v>Churned</v>
      </c>
      <c r="P6541" t="str">
        <f t="shared" si="307"/>
        <v>Middle Age</v>
      </c>
      <c r="Q6541" t="str">
        <f t="shared" si="308"/>
        <v>Zero Balance</v>
      </c>
    </row>
    <row r="6542" spans="1:17" x14ac:dyDescent="0.2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tr">
        <f t="shared" si="306"/>
        <v>Retained</v>
      </c>
      <c r="P6542" t="str">
        <f t="shared" si="307"/>
        <v>Middle Age</v>
      </c>
      <c r="Q6542" t="str">
        <f t="shared" si="308"/>
        <v>Medium Balance</v>
      </c>
    </row>
    <row r="6543" spans="1:17" x14ac:dyDescent="0.2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 t="str">
        <f t="shared" si="306"/>
        <v>Retained</v>
      </c>
      <c r="P6543" t="str">
        <f t="shared" si="307"/>
        <v>Middle Age</v>
      </c>
      <c r="Q6543" t="str">
        <f t="shared" si="308"/>
        <v>High Balance</v>
      </c>
    </row>
    <row r="6544" spans="1:17" x14ac:dyDescent="0.2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tr">
        <f t="shared" si="306"/>
        <v>Retained</v>
      </c>
      <c r="P6544" t="str">
        <f t="shared" si="307"/>
        <v>Middle Age</v>
      </c>
      <c r="Q6544" t="str">
        <f t="shared" si="308"/>
        <v>High Balance</v>
      </c>
    </row>
    <row r="6545" spans="1:17" x14ac:dyDescent="0.2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 t="str">
        <f t="shared" si="306"/>
        <v>Retained</v>
      </c>
      <c r="P6545" t="str">
        <f t="shared" si="307"/>
        <v>Young Adult</v>
      </c>
      <c r="Q6545" t="str">
        <f t="shared" si="308"/>
        <v>High Balance</v>
      </c>
    </row>
    <row r="6546" spans="1:17" x14ac:dyDescent="0.2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tr">
        <f t="shared" si="306"/>
        <v>Retained</v>
      </c>
      <c r="P6546" t="str">
        <f t="shared" si="307"/>
        <v>Middle Age</v>
      </c>
      <c r="Q6546" t="str">
        <f t="shared" si="308"/>
        <v>High Balance</v>
      </c>
    </row>
    <row r="6547" spans="1:17" x14ac:dyDescent="0.2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tr">
        <f t="shared" si="306"/>
        <v>Retained</v>
      </c>
      <c r="P6547" t="str">
        <f t="shared" si="307"/>
        <v>Young Adult</v>
      </c>
      <c r="Q6547" t="str">
        <f t="shared" si="308"/>
        <v>Zero Balance</v>
      </c>
    </row>
    <row r="6548" spans="1:17" x14ac:dyDescent="0.2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tr">
        <f t="shared" si="306"/>
        <v>Retained</v>
      </c>
      <c r="P6548" t="str">
        <f t="shared" si="307"/>
        <v>Young Adult</v>
      </c>
      <c r="Q6548" t="str">
        <f t="shared" si="308"/>
        <v>High Balance</v>
      </c>
    </row>
    <row r="6549" spans="1:17" x14ac:dyDescent="0.2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tr">
        <f t="shared" si="306"/>
        <v>Retained</v>
      </c>
      <c r="P6549" t="str">
        <f t="shared" si="307"/>
        <v>Middle Age</v>
      </c>
      <c r="Q6549" t="str">
        <f t="shared" si="308"/>
        <v>Medium Balance</v>
      </c>
    </row>
    <row r="6550" spans="1:17" x14ac:dyDescent="0.2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tr">
        <f t="shared" si="306"/>
        <v>Retained</v>
      </c>
      <c r="P6550" t="str">
        <f t="shared" si="307"/>
        <v>Middle Age</v>
      </c>
      <c r="Q6550" t="str">
        <f t="shared" si="308"/>
        <v>High Balance</v>
      </c>
    </row>
    <row r="6551" spans="1:17" x14ac:dyDescent="0.2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tr">
        <f t="shared" si="306"/>
        <v>Retained</v>
      </c>
      <c r="P6551" t="str">
        <f t="shared" si="307"/>
        <v>Middle Age</v>
      </c>
      <c r="Q6551" t="str">
        <f t="shared" si="308"/>
        <v>Zero Balance</v>
      </c>
    </row>
    <row r="6552" spans="1:17" x14ac:dyDescent="0.2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tr">
        <f t="shared" si="306"/>
        <v>Churned</v>
      </c>
      <c r="P6552" t="str">
        <f t="shared" si="307"/>
        <v>Middle Age</v>
      </c>
      <c r="Q6552" t="str">
        <f t="shared" si="308"/>
        <v>High Balance</v>
      </c>
    </row>
    <row r="6553" spans="1:17" x14ac:dyDescent="0.2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tr">
        <f t="shared" si="306"/>
        <v>Retained</v>
      </c>
      <c r="P6553" t="str">
        <f t="shared" si="307"/>
        <v>Middle Age</v>
      </c>
      <c r="Q6553" t="str">
        <f t="shared" si="308"/>
        <v>Zero Balance</v>
      </c>
    </row>
    <row r="6554" spans="1:17" x14ac:dyDescent="0.2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tr">
        <f t="shared" si="306"/>
        <v>Retained</v>
      </c>
      <c r="P6554" t="str">
        <f t="shared" si="307"/>
        <v>Middle Age</v>
      </c>
      <c r="Q6554" t="str">
        <f t="shared" si="308"/>
        <v>High Balance</v>
      </c>
    </row>
    <row r="6555" spans="1:17" x14ac:dyDescent="0.2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tr">
        <f t="shared" si="306"/>
        <v>Churned</v>
      </c>
      <c r="P6555" t="str">
        <f t="shared" si="307"/>
        <v>Senior</v>
      </c>
      <c r="Q6555" t="str">
        <f t="shared" si="308"/>
        <v>High Balance</v>
      </c>
    </row>
    <row r="6556" spans="1:17" x14ac:dyDescent="0.2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tr">
        <f t="shared" si="306"/>
        <v>Retained</v>
      </c>
      <c r="P6556" t="str">
        <f t="shared" si="307"/>
        <v>Middle Age</v>
      </c>
      <c r="Q6556" t="str">
        <f t="shared" si="308"/>
        <v>Medium Balance</v>
      </c>
    </row>
    <row r="6557" spans="1:17" x14ac:dyDescent="0.2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tr">
        <f t="shared" si="306"/>
        <v>Retained</v>
      </c>
      <c r="P6557" t="str">
        <f t="shared" si="307"/>
        <v>Middle Age</v>
      </c>
      <c r="Q6557" t="str">
        <f t="shared" si="308"/>
        <v>Zero Balance</v>
      </c>
    </row>
    <row r="6558" spans="1:17" x14ac:dyDescent="0.2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tr">
        <f t="shared" si="306"/>
        <v>Churned</v>
      </c>
      <c r="P6558" t="str">
        <f t="shared" si="307"/>
        <v>Senior</v>
      </c>
      <c r="Q6558" t="str">
        <f t="shared" si="308"/>
        <v>Medium Balance</v>
      </c>
    </row>
    <row r="6559" spans="1:17" x14ac:dyDescent="0.2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 t="str">
        <f t="shared" si="306"/>
        <v>Retained</v>
      </c>
      <c r="P6559" t="str">
        <f t="shared" si="307"/>
        <v>Middle Age</v>
      </c>
      <c r="Q6559" t="str">
        <f t="shared" si="308"/>
        <v>Zero Balance</v>
      </c>
    </row>
    <row r="6560" spans="1:17" x14ac:dyDescent="0.2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tr">
        <f t="shared" si="306"/>
        <v>Retained</v>
      </c>
      <c r="P6560" t="str">
        <f t="shared" si="307"/>
        <v>Middle Age</v>
      </c>
      <c r="Q6560" t="str">
        <f t="shared" si="308"/>
        <v>High Balance</v>
      </c>
    </row>
    <row r="6561" spans="1:17" x14ac:dyDescent="0.2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tr">
        <f t="shared" si="306"/>
        <v>Retained</v>
      </c>
      <c r="P6561" t="str">
        <f t="shared" si="307"/>
        <v>Middle Age</v>
      </c>
      <c r="Q6561" t="str">
        <f t="shared" si="308"/>
        <v>Medium Balance</v>
      </c>
    </row>
    <row r="6562" spans="1:17" x14ac:dyDescent="0.2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tr">
        <f t="shared" si="306"/>
        <v>Retained</v>
      </c>
      <c r="P6562" t="str">
        <f t="shared" si="307"/>
        <v>Middle Age</v>
      </c>
      <c r="Q6562" t="str">
        <f t="shared" si="308"/>
        <v>Zero Balance</v>
      </c>
    </row>
    <row r="6563" spans="1:17" x14ac:dyDescent="0.2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tr">
        <f t="shared" si="306"/>
        <v>Churned</v>
      </c>
      <c r="P6563" t="str">
        <f t="shared" si="307"/>
        <v>Middle Age</v>
      </c>
      <c r="Q6563" t="str">
        <f t="shared" si="308"/>
        <v>High Balance</v>
      </c>
    </row>
    <row r="6564" spans="1:17" x14ac:dyDescent="0.2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tr">
        <f t="shared" si="306"/>
        <v>Churned</v>
      </c>
      <c r="P6564" t="str">
        <f t="shared" si="307"/>
        <v>Middle Age</v>
      </c>
      <c r="Q6564" t="str">
        <f t="shared" si="308"/>
        <v>Medium Balance</v>
      </c>
    </row>
    <row r="6565" spans="1:17" x14ac:dyDescent="0.2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 t="str">
        <f t="shared" si="306"/>
        <v>Retained</v>
      </c>
      <c r="P6565" t="str">
        <f t="shared" si="307"/>
        <v>Young Adult</v>
      </c>
      <c r="Q6565" t="str">
        <f t="shared" si="308"/>
        <v>High Balance</v>
      </c>
    </row>
    <row r="6566" spans="1:17" x14ac:dyDescent="0.2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tr">
        <f t="shared" si="306"/>
        <v>Churned</v>
      </c>
      <c r="P6566" t="str">
        <f t="shared" si="307"/>
        <v>Middle Age</v>
      </c>
      <c r="Q6566" t="str">
        <f t="shared" si="308"/>
        <v>High Balance</v>
      </c>
    </row>
    <row r="6567" spans="1:17" x14ac:dyDescent="0.2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tr">
        <f t="shared" si="306"/>
        <v>Retained</v>
      </c>
      <c r="P6567" t="str">
        <f t="shared" si="307"/>
        <v>Middle Age</v>
      </c>
      <c r="Q6567" t="str">
        <f t="shared" si="308"/>
        <v>Zero Balance</v>
      </c>
    </row>
    <row r="6568" spans="1:17" x14ac:dyDescent="0.2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tr">
        <f t="shared" si="306"/>
        <v>Retained</v>
      </c>
      <c r="P6568" t="str">
        <f t="shared" si="307"/>
        <v>Middle Age</v>
      </c>
      <c r="Q6568" t="str">
        <f t="shared" si="308"/>
        <v>High Balance</v>
      </c>
    </row>
    <row r="6569" spans="1:17" x14ac:dyDescent="0.2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tr">
        <f t="shared" si="306"/>
        <v>Churned</v>
      </c>
      <c r="P6569" t="str">
        <f t="shared" si="307"/>
        <v>Senior</v>
      </c>
      <c r="Q6569" t="str">
        <f t="shared" si="308"/>
        <v>High Balance</v>
      </c>
    </row>
    <row r="6570" spans="1:17" x14ac:dyDescent="0.2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tr">
        <f t="shared" si="306"/>
        <v>Retained</v>
      </c>
      <c r="P6570" t="str">
        <f t="shared" si="307"/>
        <v>Senior</v>
      </c>
      <c r="Q6570" t="str">
        <f t="shared" si="308"/>
        <v>High Balance</v>
      </c>
    </row>
    <row r="6571" spans="1:17" x14ac:dyDescent="0.2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tr">
        <f t="shared" si="306"/>
        <v>Churned</v>
      </c>
      <c r="P6571" t="str">
        <f t="shared" si="307"/>
        <v>Middle Age</v>
      </c>
      <c r="Q6571" t="str">
        <f t="shared" si="308"/>
        <v>High Balance</v>
      </c>
    </row>
    <row r="6572" spans="1:17" x14ac:dyDescent="0.2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 t="str">
        <f t="shared" si="306"/>
        <v>Retained</v>
      </c>
      <c r="P6572" t="str">
        <f t="shared" si="307"/>
        <v>Middle Age</v>
      </c>
      <c r="Q6572" t="str">
        <f t="shared" si="308"/>
        <v>Zero Balance</v>
      </c>
    </row>
    <row r="6573" spans="1:17" x14ac:dyDescent="0.2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 t="str">
        <f t="shared" si="306"/>
        <v>Churned</v>
      </c>
      <c r="P6573" t="str">
        <f t="shared" si="307"/>
        <v>Middle Age</v>
      </c>
      <c r="Q6573" t="str">
        <f t="shared" si="308"/>
        <v>Zero Balance</v>
      </c>
    </row>
    <row r="6574" spans="1:17" x14ac:dyDescent="0.2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tr">
        <f t="shared" si="306"/>
        <v>Retained</v>
      </c>
      <c r="P6574" t="str">
        <f t="shared" si="307"/>
        <v>Young Adult</v>
      </c>
      <c r="Q6574" t="str">
        <f t="shared" si="308"/>
        <v>Zero Balance</v>
      </c>
    </row>
    <row r="6575" spans="1:17" x14ac:dyDescent="0.2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 t="str">
        <f t="shared" si="306"/>
        <v>Retained</v>
      </c>
      <c r="P6575" t="str">
        <f t="shared" si="307"/>
        <v>Middle Age</v>
      </c>
      <c r="Q6575" t="str">
        <f t="shared" si="308"/>
        <v>High Balance</v>
      </c>
    </row>
    <row r="6576" spans="1:17" x14ac:dyDescent="0.2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tr">
        <f t="shared" si="306"/>
        <v>Retained</v>
      </c>
      <c r="P6576" t="str">
        <f t="shared" si="307"/>
        <v>Middle Age</v>
      </c>
      <c r="Q6576" t="str">
        <f t="shared" si="308"/>
        <v>High Balance</v>
      </c>
    </row>
    <row r="6577" spans="1:17" x14ac:dyDescent="0.2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 t="str">
        <f t="shared" si="306"/>
        <v>Churned</v>
      </c>
      <c r="P6577" t="str">
        <f t="shared" si="307"/>
        <v>Senior</v>
      </c>
      <c r="Q6577" t="str">
        <f t="shared" si="308"/>
        <v>High Balance</v>
      </c>
    </row>
    <row r="6578" spans="1:17" x14ac:dyDescent="0.2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tr">
        <f t="shared" si="306"/>
        <v>Retained</v>
      </c>
      <c r="P6578" t="str">
        <f t="shared" si="307"/>
        <v>Middle Age</v>
      </c>
      <c r="Q6578" t="str">
        <f t="shared" si="308"/>
        <v>High Balance</v>
      </c>
    </row>
    <row r="6579" spans="1:17" x14ac:dyDescent="0.2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tr">
        <f t="shared" si="306"/>
        <v>Retained</v>
      </c>
      <c r="P6579" t="str">
        <f t="shared" si="307"/>
        <v>Middle Age</v>
      </c>
      <c r="Q6579" t="str">
        <f t="shared" si="308"/>
        <v>High Balance</v>
      </c>
    </row>
    <row r="6580" spans="1:17" x14ac:dyDescent="0.2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tr">
        <f t="shared" si="306"/>
        <v>Retained</v>
      </c>
      <c r="P6580" t="str">
        <f t="shared" si="307"/>
        <v>Young Adult</v>
      </c>
      <c r="Q6580" t="str">
        <f t="shared" si="308"/>
        <v>Zero Balance</v>
      </c>
    </row>
    <row r="6581" spans="1:17" x14ac:dyDescent="0.2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tr">
        <f t="shared" si="306"/>
        <v>Retained</v>
      </c>
      <c r="P6581" t="str">
        <f t="shared" si="307"/>
        <v>Middle Age</v>
      </c>
      <c r="Q6581" t="str">
        <f t="shared" si="308"/>
        <v>Zero Balance</v>
      </c>
    </row>
    <row r="6582" spans="1:17" x14ac:dyDescent="0.2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tr">
        <f t="shared" si="306"/>
        <v>Retained</v>
      </c>
      <c r="P6582" t="str">
        <f t="shared" si="307"/>
        <v>Middle Age</v>
      </c>
      <c r="Q6582" t="str">
        <f t="shared" si="308"/>
        <v>High Balance</v>
      </c>
    </row>
    <row r="6583" spans="1:17" x14ac:dyDescent="0.2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tr">
        <f t="shared" si="306"/>
        <v>Churned</v>
      </c>
      <c r="P6583" t="str">
        <f t="shared" si="307"/>
        <v>Senior</v>
      </c>
      <c r="Q6583" t="str">
        <f t="shared" si="308"/>
        <v>High Balance</v>
      </c>
    </row>
    <row r="6584" spans="1:17" x14ac:dyDescent="0.2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tr">
        <f t="shared" si="306"/>
        <v>Retained</v>
      </c>
      <c r="P6584" t="str">
        <f t="shared" si="307"/>
        <v>Senior</v>
      </c>
      <c r="Q6584" t="str">
        <f t="shared" si="308"/>
        <v>Zero Balance</v>
      </c>
    </row>
    <row r="6585" spans="1:17" x14ac:dyDescent="0.2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tr">
        <f t="shared" si="306"/>
        <v>Retained</v>
      </c>
      <c r="P6585" t="str">
        <f t="shared" si="307"/>
        <v>Young Adult</v>
      </c>
      <c r="Q6585" t="str">
        <f t="shared" si="308"/>
        <v>High Balance</v>
      </c>
    </row>
    <row r="6586" spans="1:17" x14ac:dyDescent="0.2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 t="str">
        <f t="shared" si="306"/>
        <v>Retained</v>
      </c>
      <c r="P6586" t="str">
        <f t="shared" si="307"/>
        <v>Young Adult</v>
      </c>
      <c r="Q6586" t="str">
        <f t="shared" si="308"/>
        <v>High Balance</v>
      </c>
    </row>
    <row r="6587" spans="1:17" x14ac:dyDescent="0.2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tr">
        <f t="shared" si="306"/>
        <v>Retained</v>
      </c>
      <c r="P6587" t="str">
        <f t="shared" si="307"/>
        <v>Middle Age</v>
      </c>
      <c r="Q6587" t="str">
        <f t="shared" si="308"/>
        <v>Zero Balance</v>
      </c>
    </row>
    <row r="6588" spans="1:17" x14ac:dyDescent="0.2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tr">
        <f t="shared" si="306"/>
        <v>Retained</v>
      </c>
      <c r="P6588" t="str">
        <f t="shared" si="307"/>
        <v>Middle Age</v>
      </c>
      <c r="Q6588" t="str">
        <f t="shared" si="308"/>
        <v>Medium Balance</v>
      </c>
    </row>
    <row r="6589" spans="1:17" x14ac:dyDescent="0.2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tr">
        <f t="shared" si="306"/>
        <v>Retained</v>
      </c>
      <c r="P6589" t="str">
        <f t="shared" si="307"/>
        <v>Middle Age</v>
      </c>
      <c r="Q6589" t="str">
        <f t="shared" si="308"/>
        <v>Medium Balance</v>
      </c>
    </row>
    <row r="6590" spans="1:17" x14ac:dyDescent="0.2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 t="str">
        <f t="shared" si="306"/>
        <v>Retained</v>
      </c>
      <c r="P6590" t="str">
        <f t="shared" si="307"/>
        <v>Young Adult</v>
      </c>
      <c r="Q6590" t="str">
        <f t="shared" si="308"/>
        <v>Zero Balance</v>
      </c>
    </row>
    <row r="6591" spans="1:17" x14ac:dyDescent="0.2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tr">
        <f t="shared" si="306"/>
        <v>Retained</v>
      </c>
      <c r="P6591" t="str">
        <f t="shared" si="307"/>
        <v>Middle Age</v>
      </c>
      <c r="Q6591" t="str">
        <f t="shared" si="308"/>
        <v>High Balance</v>
      </c>
    </row>
    <row r="6592" spans="1:17" x14ac:dyDescent="0.2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 t="str">
        <f t="shared" si="306"/>
        <v>Retained</v>
      </c>
      <c r="P6592" t="str">
        <f t="shared" si="307"/>
        <v>Middle Age</v>
      </c>
      <c r="Q6592" t="str">
        <f t="shared" si="308"/>
        <v>Zero Balance</v>
      </c>
    </row>
    <row r="6593" spans="1:17" x14ac:dyDescent="0.2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tr">
        <f t="shared" si="306"/>
        <v>Retained</v>
      </c>
      <c r="P6593" t="str">
        <f t="shared" si="307"/>
        <v>Middle Age</v>
      </c>
      <c r="Q6593" t="str">
        <f t="shared" si="308"/>
        <v>Zero Balance</v>
      </c>
    </row>
    <row r="6594" spans="1:17" x14ac:dyDescent="0.2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tr">
        <f t="shared" si="306"/>
        <v>Retained</v>
      </c>
      <c r="P6594" t="str">
        <f t="shared" si="307"/>
        <v>Middle Age</v>
      </c>
      <c r="Q6594" t="str">
        <f t="shared" si="308"/>
        <v>Zero Balance</v>
      </c>
    </row>
    <row r="6595" spans="1:17" x14ac:dyDescent="0.2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tr">
        <f t="shared" ref="O6595:O6658" si="309">IF(N6595=1,"Churned","Retained")</f>
        <v>Retained</v>
      </c>
      <c r="P6595" t="str">
        <f t="shared" ref="P6595:P6658" si="310">IF(G6595&lt;30,"Young Adult",IF(G6595&lt;50,"Middle Age","Senior"))</f>
        <v>Middle Age</v>
      </c>
      <c r="Q6595" t="str">
        <f t="shared" ref="Q6595:Q6658" si="311">IF(I6595=0,"Zero Balance",IF(I6595&lt;50000,"Low Balance",IF(I6595&lt;100000,"Medium Balance","High Balance")))</f>
        <v>Medium Balance</v>
      </c>
    </row>
    <row r="6596" spans="1:17" x14ac:dyDescent="0.2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tr">
        <f t="shared" si="309"/>
        <v>Churned</v>
      </c>
      <c r="P6596" t="str">
        <f t="shared" si="310"/>
        <v>Middle Age</v>
      </c>
      <c r="Q6596" t="str">
        <f t="shared" si="311"/>
        <v>Zero Balance</v>
      </c>
    </row>
    <row r="6597" spans="1:17" x14ac:dyDescent="0.2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 t="str">
        <f t="shared" si="309"/>
        <v>Retained</v>
      </c>
      <c r="P6597" t="str">
        <f t="shared" si="310"/>
        <v>Young Adult</v>
      </c>
      <c r="Q6597" t="str">
        <f t="shared" si="311"/>
        <v>Zero Balance</v>
      </c>
    </row>
    <row r="6598" spans="1:17" x14ac:dyDescent="0.2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tr">
        <f t="shared" si="309"/>
        <v>Churned</v>
      </c>
      <c r="P6598" t="str">
        <f t="shared" si="310"/>
        <v>Young Adult</v>
      </c>
      <c r="Q6598" t="str">
        <f t="shared" si="311"/>
        <v>Medium Balance</v>
      </c>
    </row>
    <row r="6599" spans="1:17" x14ac:dyDescent="0.2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tr">
        <f t="shared" si="309"/>
        <v>Retained</v>
      </c>
      <c r="P6599" t="str">
        <f t="shared" si="310"/>
        <v>Middle Age</v>
      </c>
      <c r="Q6599" t="str">
        <f t="shared" si="311"/>
        <v>Medium Balance</v>
      </c>
    </row>
    <row r="6600" spans="1:17" x14ac:dyDescent="0.2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 t="str">
        <f t="shared" si="309"/>
        <v>Retained</v>
      </c>
      <c r="P6600" t="str">
        <f t="shared" si="310"/>
        <v>Young Adult</v>
      </c>
      <c r="Q6600" t="str">
        <f t="shared" si="311"/>
        <v>High Balance</v>
      </c>
    </row>
    <row r="6601" spans="1:17" x14ac:dyDescent="0.2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tr">
        <f t="shared" si="309"/>
        <v>Churned</v>
      </c>
      <c r="P6601" t="str">
        <f t="shared" si="310"/>
        <v>Middle Age</v>
      </c>
      <c r="Q6601" t="str">
        <f t="shared" si="311"/>
        <v>High Balance</v>
      </c>
    </row>
    <row r="6602" spans="1:17" x14ac:dyDescent="0.2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tr">
        <f t="shared" si="309"/>
        <v>Churned</v>
      </c>
      <c r="P6602" t="str">
        <f t="shared" si="310"/>
        <v>Middle Age</v>
      </c>
      <c r="Q6602" t="str">
        <f t="shared" si="311"/>
        <v>Medium Balance</v>
      </c>
    </row>
    <row r="6603" spans="1:17" x14ac:dyDescent="0.2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tr">
        <f t="shared" si="309"/>
        <v>Churned</v>
      </c>
      <c r="P6603" t="str">
        <f t="shared" si="310"/>
        <v>Senior</v>
      </c>
      <c r="Q6603" t="str">
        <f t="shared" si="311"/>
        <v>High Balance</v>
      </c>
    </row>
    <row r="6604" spans="1:17" x14ac:dyDescent="0.2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tr">
        <f t="shared" si="309"/>
        <v>Retained</v>
      </c>
      <c r="P6604" t="str">
        <f t="shared" si="310"/>
        <v>Middle Age</v>
      </c>
      <c r="Q6604" t="str">
        <f t="shared" si="311"/>
        <v>High Balance</v>
      </c>
    </row>
    <row r="6605" spans="1:17" x14ac:dyDescent="0.2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tr">
        <f t="shared" si="309"/>
        <v>Retained</v>
      </c>
      <c r="P6605" t="str">
        <f t="shared" si="310"/>
        <v>Middle Age</v>
      </c>
      <c r="Q6605" t="str">
        <f t="shared" si="311"/>
        <v>Medium Balance</v>
      </c>
    </row>
    <row r="6606" spans="1:17" x14ac:dyDescent="0.2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tr">
        <f t="shared" si="309"/>
        <v>Retained</v>
      </c>
      <c r="P6606" t="str">
        <f t="shared" si="310"/>
        <v>Middle Age</v>
      </c>
      <c r="Q6606" t="str">
        <f t="shared" si="311"/>
        <v>Medium Balance</v>
      </c>
    </row>
    <row r="6607" spans="1:17" x14ac:dyDescent="0.2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tr">
        <f t="shared" si="309"/>
        <v>Retained</v>
      </c>
      <c r="P6607" t="str">
        <f t="shared" si="310"/>
        <v>Middle Age</v>
      </c>
      <c r="Q6607" t="str">
        <f t="shared" si="311"/>
        <v>Zero Balance</v>
      </c>
    </row>
    <row r="6608" spans="1:17" x14ac:dyDescent="0.2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tr">
        <f t="shared" si="309"/>
        <v>Retained</v>
      </c>
      <c r="P6608" t="str">
        <f t="shared" si="310"/>
        <v>Middle Age</v>
      </c>
      <c r="Q6608" t="str">
        <f t="shared" si="311"/>
        <v>Medium Balance</v>
      </c>
    </row>
    <row r="6609" spans="1:17" x14ac:dyDescent="0.2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tr">
        <f t="shared" si="309"/>
        <v>Retained</v>
      </c>
      <c r="P6609" t="str">
        <f t="shared" si="310"/>
        <v>Middle Age</v>
      </c>
      <c r="Q6609" t="str">
        <f t="shared" si="311"/>
        <v>Medium Balance</v>
      </c>
    </row>
    <row r="6610" spans="1:17" x14ac:dyDescent="0.2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tr">
        <f t="shared" si="309"/>
        <v>Retained</v>
      </c>
      <c r="P6610" t="str">
        <f t="shared" si="310"/>
        <v>Middle Age</v>
      </c>
      <c r="Q6610" t="str">
        <f t="shared" si="311"/>
        <v>High Balance</v>
      </c>
    </row>
    <row r="6611" spans="1:17" x14ac:dyDescent="0.2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tr">
        <f t="shared" si="309"/>
        <v>Retained</v>
      </c>
      <c r="P6611" t="str">
        <f t="shared" si="310"/>
        <v>Middle Age</v>
      </c>
      <c r="Q6611" t="str">
        <f t="shared" si="311"/>
        <v>Medium Balance</v>
      </c>
    </row>
    <row r="6612" spans="1:17" x14ac:dyDescent="0.2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tr">
        <f t="shared" si="309"/>
        <v>Retained</v>
      </c>
      <c r="P6612" t="str">
        <f t="shared" si="310"/>
        <v>Senior</v>
      </c>
      <c r="Q6612" t="str">
        <f t="shared" si="311"/>
        <v>High Balance</v>
      </c>
    </row>
    <row r="6613" spans="1:17" x14ac:dyDescent="0.2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tr">
        <f t="shared" si="309"/>
        <v>Retained</v>
      </c>
      <c r="P6613" t="str">
        <f t="shared" si="310"/>
        <v>Young Adult</v>
      </c>
      <c r="Q6613" t="str">
        <f t="shared" si="311"/>
        <v>High Balance</v>
      </c>
    </row>
    <row r="6614" spans="1:17" x14ac:dyDescent="0.2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tr">
        <f t="shared" si="309"/>
        <v>Retained</v>
      </c>
      <c r="P6614" t="str">
        <f t="shared" si="310"/>
        <v>Senior</v>
      </c>
      <c r="Q6614" t="str">
        <f t="shared" si="311"/>
        <v>High Balance</v>
      </c>
    </row>
    <row r="6615" spans="1:17" x14ac:dyDescent="0.2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tr">
        <f t="shared" si="309"/>
        <v>Retained</v>
      </c>
      <c r="P6615" t="str">
        <f t="shared" si="310"/>
        <v>Young Adult</v>
      </c>
      <c r="Q6615" t="str">
        <f t="shared" si="311"/>
        <v>Zero Balance</v>
      </c>
    </row>
    <row r="6616" spans="1:17" x14ac:dyDescent="0.2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tr">
        <f t="shared" si="309"/>
        <v>Retained</v>
      </c>
      <c r="P6616" t="str">
        <f t="shared" si="310"/>
        <v>Middle Age</v>
      </c>
      <c r="Q6616" t="str">
        <f t="shared" si="311"/>
        <v>High Balance</v>
      </c>
    </row>
    <row r="6617" spans="1:17" x14ac:dyDescent="0.2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tr">
        <f t="shared" si="309"/>
        <v>Retained</v>
      </c>
      <c r="P6617" t="str">
        <f t="shared" si="310"/>
        <v>Young Adult</v>
      </c>
      <c r="Q6617" t="str">
        <f t="shared" si="311"/>
        <v>Zero Balance</v>
      </c>
    </row>
    <row r="6618" spans="1:17" x14ac:dyDescent="0.2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tr">
        <f t="shared" si="309"/>
        <v>Retained</v>
      </c>
      <c r="P6618" t="str">
        <f t="shared" si="310"/>
        <v>Middle Age</v>
      </c>
      <c r="Q6618" t="str">
        <f t="shared" si="311"/>
        <v>Zero Balance</v>
      </c>
    </row>
    <row r="6619" spans="1:17" x14ac:dyDescent="0.2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 t="str">
        <f t="shared" si="309"/>
        <v>Retained</v>
      </c>
      <c r="P6619" t="str">
        <f t="shared" si="310"/>
        <v>Senior</v>
      </c>
      <c r="Q6619" t="str">
        <f t="shared" si="311"/>
        <v>High Balance</v>
      </c>
    </row>
    <row r="6620" spans="1:17" x14ac:dyDescent="0.2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tr">
        <f t="shared" si="309"/>
        <v>Retained</v>
      </c>
      <c r="P6620" t="str">
        <f t="shared" si="310"/>
        <v>Young Adult</v>
      </c>
      <c r="Q6620" t="str">
        <f t="shared" si="311"/>
        <v>Medium Balance</v>
      </c>
    </row>
    <row r="6621" spans="1:17" x14ac:dyDescent="0.2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tr">
        <f t="shared" si="309"/>
        <v>Retained</v>
      </c>
      <c r="P6621" t="str">
        <f t="shared" si="310"/>
        <v>Middle Age</v>
      </c>
      <c r="Q6621" t="str">
        <f t="shared" si="311"/>
        <v>Medium Balance</v>
      </c>
    </row>
    <row r="6622" spans="1:17" x14ac:dyDescent="0.2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tr">
        <f t="shared" si="309"/>
        <v>Retained</v>
      </c>
      <c r="P6622" t="str">
        <f t="shared" si="310"/>
        <v>Middle Age</v>
      </c>
      <c r="Q6622" t="str">
        <f t="shared" si="311"/>
        <v>Zero Balance</v>
      </c>
    </row>
    <row r="6623" spans="1:17" x14ac:dyDescent="0.2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tr">
        <f t="shared" si="309"/>
        <v>Churned</v>
      </c>
      <c r="P6623" t="str">
        <f t="shared" si="310"/>
        <v>Senior</v>
      </c>
      <c r="Q6623" t="str">
        <f t="shared" si="311"/>
        <v>High Balance</v>
      </c>
    </row>
    <row r="6624" spans="1:17" x14ac:dyDescent="0.2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tr">
        <f t="shared" si="309"/>
        <v>Retained</v>
      </c>
      <c r="P6624" t="str">
        <f t="shared" si="310"/>
        <v>Middle Age</v>
      </c>
      <c r="Q6624" t="str">
        <f t="shared" si="311"/>
        <v>Zero Balance</v>
      </c>
    </row>
    <row r="6625" spans="1:17" x14ac:dyDescent="0.2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tr">
        <f t="shared" si="309"/>
        <v>Retained</v>
      </c>
      <c r="P6625" t="str">
        <f t="shared" si="310"/>
        <v>Young Adult</v>
      </c>
      <c r="Q6625" t="str">
        <f t="shared" si="311"/>
        <v>High Balance</v>
      </c>
    </row>
    <row r="6626" spans="1:17" x14ac:dyDescent="0.2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tr">
        <f t="shared" si="309"/>
        <v>Retained</v>
      </c>
      <c r="P6626" t="str">
        <f t="shared" si="310"/>
        <v>Middle Age</v>
      </c>
      <c r="Q6626" t="str">
        <f t="shared" si="311"/>
        <v>High Balance</v>
      </c>
    </row>
    <row r="6627" spans="1:17" x14ac:dyDescent="0.2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tr">
        <f t="shared" si="309"/>
        <v>Retained</v>
      </c>
      <c r="P6627" t="str">
        <f t="shared" si="310"/>
        <v>Middle Age</v>
      </c>
      <c r="Q6627" t="str">
        <f t="shared" si="311"/>
        <v>High Balance</v>
      </c>
    </row>
    <row r="6628" spans="1:17" x14ac:dyDescent="0.2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tr">
        <f t="shared" si="309"/>
        <v>Retained</v>
      </c>
      <c r="P6628" t="str">
        <f t="shared" si="310"/>
        <v>Senior</v>
      </c>
      <c r="Q6628" t="str">
        <f t="shared" si="311"/>
        <v>High Balance</v>
      </c>
    </row>
    <row r="6629" spans="1:17" x14ac:dyDescent="0.2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tr">
        <f t="shared" si="309"/>
        <v>Churned</v>
      </c>
      <c r="P6629" t="str">
        <f t="shared" si="310"/>
        <v>Middle Age</v>
      </c>
      <c r="Q6629" t="str">
        <f t="shared" si="311"/>
        <v>Zero Balance</v>
      </c>
    </row>
    <row r="6630" spans="1:17" x14ac:dyDescent="0.2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tr">
        <f t="shared" si="309"/>
        <v>Retained</v>
      </c>
      <c r="P6630" t="str">
        <f t="shared" si="310"/>
        <v>Senior</v>
      </c>
      <c r="Q6630" t="str">
        <f t="shared" si="311"/>
        <v>Zero Balance</v>
      </c>
    </row>
    <row r="6631" spans="1:17" x14ac:dyDescent="0.2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 t="str">
        <f t="shared" si="309"/>
        <v>Retained</v>
      </c>
      <c r="P6631" t="str">
        <f t="shared" si="310"/>
        <v>Middle Age</v>
      </c>
      <c r="Q6631" t="str">
        <f t="shared" si="311"/>
        <v>Zero Balance</v>
      </c>
    </row>
    <row r="6632" spans="1:17" x14ac:dyDescent="0.2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tr">
        <f t="shared" si="309"/>
        <v>Retained</v>
      </c>
      <c r="P6632" t="str">
        <f t="shared" si="310"/>
        <v>Middle Age</v>
      </c>
      <c r="Q6632" t="str">
        <f t="shared" si="311"/>
        <v>Zero Balance</v>
      </c>
    </row>
    <row r="6633" spans="1:17" x14ac:dyDescent="0.2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tr">
        <f t="shared" si="309"/>
        <v>Retained</v>
      </c>
      <c r="P6633" t="str">
        <f t="shared" si="310"/>
        <v>Middle Age</v>
      </c>
      <c r="Q6633" t="str">
        <f t="shared" si="311"/>
        <v>Zero Balance</v>
      </c>
    </row>
    <row r="6634" spans="1:17" x14ac:dyDescent="0.2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tr">
        <f t="shared" si="309"/>
        <v>Retained</v>
      </c>
      <c r="P6634" t="str">
        <f t="shared" si="310"/>
        <v>Middle Age</v>
      </c>
      <c r="Q6634" t="str">
        <f t="shared" si="311"/>
        <v>Zero Balance</v>
      </c>
    </row>
    <row r="6635" spans="1:17" x14ac:dyDescent="0.2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tr">
        <f t="shared" si="309"/>
        <v>Churned</v>
      </c>
      <c r="P6635" t="str">
        <f t="shared" si="310"/>
        <v>Middle Age</v>
      </c>
      <c r="Q6635" t="str">
        <f t="shared" si="311"/>
        <v>Zero Balance</v>
      </c>
    </row>
    <row r="6636" spans="1:17" x14ac:dyDescent="0.2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tr">
        <f t="shared" si="309"/>
        <v>Retained</v>
      </c>
      <c r="P6636" t="str">
        <f t="shared" si="310"/>
        <v>Middle Age</v>
      </c>
      <c r="Q6636" t="str">
        <f t="shared" si="311"/>
        <v>High Balance</v>
      </c>
    </row>
    <row r="6637" spans="1:17" x14ac:dyDescent="0.2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tr">
        <f t="shared" si="309"/>
        <v>Retained</v>
      </c>
      <c r="P6637" t="str">
        <f t="shared" si="310"/>
        <v>Senior</v>
      </c>
      <c r="Q6637" t="str">
        <f t="shared" si="311"/>
        <v>Zero Balance</v>
      </c>
    </row>
    <row r="6638" spans="1:17" x14ac:dyDescent="0.2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tr">
        <f t="shared" si="309"/>
        <v>Retained</v>
      </c>
      <c r="P6638" t="str">
        <f t="shared" si="310"/>
        <v>Young Adult</v>
      </c>
      <c r="Q6638" t="str">
        <f t="shared" si="311"/>
        <v>Zero Balance</v>
      </c>
    </row>
    <row r="6639" spans="1:17" x14ac:dyDescent="0.2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tr">
        <f t="shared" si="309"/>
        <v>Retained</v>
      </c>
      <c r="P6639" t="str">
        <f t="shared" si="310"/>
        <v>Middle Age</v>
      </c>
      <c r="Q6639" t="str">
        <f t="shared" si="311"/>
        <v>Zero Balance</v>
      </c>
    </row>
    <row r="6640" spans="1:17" x14ac:dyDescent="0.2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tr">
        <f t="shared" si="309"/>
        <v>Retained</v>
      </c>
      <c r="P6640" t="str">
        <f t="shared" si="310"/>
        <v>Middle Age</v>
      </c>
      <c r="Q6640" t="str">
        <f t="shared" si="311"/>
        <v>High Balance</v>
      </c>
    </row>
    <row r="6641" spans="1:17" x14ac:dyDescent="0.2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tr">
        <f t="shared" si="309"/>
        <v>Retained</v>
      </c>
      <c r="P6641" t="str">
        <f t="shared" si="310"/>
        <v>Middle Age</v>
      </c>
      <c r="Q6641" t="str">
        <f t="shared" si="311"/>
        <v>High Balance</v>
      </c>
    </row>
    <row r="6642" spans="1:17" x14ac:dyDescent="0.2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tr">
        <f t="shared" si="309"/>
        <v>Retained</v>
      </c>
      <c r="P6642" t="str">
        <f t="shared" si="310"/>
        <v>Middle Age</v>
      </c>
      <c r="Q6642" t="str">
        <f t="shared" si="311"/>
        <v>High Balance</v>
      </c>
    </row>
    <row r="6643" spans="1:17" x14ac:dyDescent="0.2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tr">
        <f t="shared" si="309"/>
        <v>Retained</v>
      </c>
      <c r="P6643" t="str">
        <f t="shared" si="310"/>
        <v>Middle Age</v>
      </c>
      <c r="Q6643" t="str">
        <f t="shared" si="311"/>
        <v>Zero Balance</v>
      </c>
    </row>
    <row r="6644" spans="1:17" x14ac:dyDescent="0.2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 t="str">
        <f t="shared" si="309"/>
        <v>Retained</v>
      </c>
      <c r="P6644" t="str">
        <f t="shared" si="310"/>
        <v>Middle Age</v>
      </c>
      <c r="Q6644" t="str">
        <f t="shared" si="311"/>
        <v>High Balance</v>
      </c>
    </row>
    <row r="6645" spans="1:17" x14ac:dyDescent="0.2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tr">
        <f t="shared" si="309"/>
        <v>Retained</v>
      </c>
      <c r="P6645" t="str">
        <f t="shared" si="310"/>
        <v>Middle Age</v>
      </c>
      <c r="Q6645" t="str">
        <f t="shared" si="311"/>
        <v>Zero Balance</v>
      </c>
    </row>
    <row r="6646" spans="1:17" x14ac:dyDescent="0.2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tr">
        <f t="shared" si="309"/>
        <v>Retained</v>
      </c>
      <c r="P6646" t="str">
        <f t="shared" si="310"/>
        <v>Middle Age</v>
      </c>
      <c r="Q6646" t="str">
        <f t="shared" si="311"/>
        <v>High Balance</v>
      </c>
    </row>
    <row r="6647" spans="1:17" x14ac:dyDescent="0.2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tr">
        <f t="shared" si="309"/>
        <v>Retained</v>
      </c>
      <c r="P6647" t="str">
        <f t="shared" si="310"/>
        <v>Middle Age</v>
      </c>
      <c r="Q6647" t="str">
        <f t="shared" si="311"/>
        <v>High Balance</v>
      </c>
    </row>
    <row r="6648" spans="1:17" x14ac:dyDescent="0.2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tr">
        <f t="shared" si="309"/>
        <v>Retained</v>
      </c>
      <c r="P6648" t="str">
        <f t="shared" si="310"/>
        <v>Middle Age</v>
      </c>
      <c r="Q6648" t="str">
        <f t="shared" si="311"/>
        <v>Zero Balance</v>
      </c>
    </row>
    <row r="6649" spans="1:17" x14ac:dyDescent="0.2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tr">
        <f t="shared" si="309"/>
        <v>Retained</v>
      </c>
      <c r="P6649" t="str">
        <f t="shared" si="310"/>
        <v>Middle Age</v>
      </c>
      <c r="Q6649" t="str">
        <f t="shared" si="311"/>
        <v>Zero Balance</v>
      </c>
    </row>
    <row r="6650" spans="1:17" x14ac:dyDescent="0.2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 t="str">
        <f t="shared" si="309"/>
        <v>Retained</v>
      </c>
      <c r="P6650" t="str">
        <f t="shared" si="310"/>
        <v>Young Adult</v>
      </c>
      <c r="Q6650" t="str">
        <f t="shared" si="311"/>
        <v>High Balance</v>
      </c>
    </row>
    <row r="6651" spans="1:17" x14ac:dyDescent="0.2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tr">
        <f t="shared" si="309"/>
        <v>Retained</v>
      </c>
      <c r="P6651" t="str">
        <f t="shared" si="310"/>
        <v>Middle Age</v>
      </c>
      <c r="Q6651" t="str">
        <f t="shared" si="311"/>
        <v>High Balance</v>
      </c>
    </row>
    <row r="6652" spans="1:17" x14ac:dyDescent="0.2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tr">
        <f t="shared" si="309"/>
        <v>Retained</v>
      </c>
      <c r="P6652" t="str">
        <f t="shared" si="310"/>
        <v>Middle Age</v>
      </c>
      <c r="Q6652" t="str">
        <f t="shared" si="311"/>
        <v>Medium Balance</v>
      </c>
    </row>
    <row r="6653" spans="1:17" x14ac:dyDescent="0.2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tr">
        <f t="shared" si="309"/>
        <v>Retained</v>
      </c>
      <c r="P6653" t="str">
        <f t="shared" si="310"/>
        <v>Middle Age</v>
      </c>
      <c r="Q6653" t="str">
        <f t="shared" si="311"/>
        <v>Medium Balance</v>
      </c>
    </row>
    <row r="6654" spans="1:17" x14ac:dyDescent="0.2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tr">
        <f t="shared" si="309"/>
        <v>Retained</v>
      </c>
      <c r="P6654" t="str">
        <f t="shared" si="310"/>
        <v>Middle Age</v>
      </c>
      <c r="Q6654" t="str">
        <f t="shared" si="311"/>
        <v>Zero Balance</v>
      </c>
    </row>
    <row r="6655" spans="1:17" x14ac:dyDescent="0.2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tr">
        <f t="shared" si="309"/>
        <v>Retained</v>
      </c>
      <c r="P6655" t="str">
        <f t="shared" si="310"/>
        <v>Young Adult</v>
      </c>
      <c r="Q6655" t="str">
        <f t="shared" si="311"/>
        <v>High Balance</v>
      </c>
    </row>
    <row r="6656" spans="1:17" x14ac:dyDescent="0.2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 t="str">
        <f t="shared" si="309"/>
        <v>Retained</v>
      </c>
      <c r="P6656" t="str">
        <f t="shared" si="310"/>
        <v>Middle Age</v>
      </c>
      <c r="Q6656" t="str">
        <f t="shared" si="311"/>
        <v>Medium Balance</v>
      </c>
    </row>
    <row r="6657" spans="1:17" x14ac:dyDescent="0.2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tr">
        <f t="shared" si="309"/>
        <v>Retained</v>
      </c>
      <c r="P6657" t="str">
        <f t="shared" si="310"/>
        <v>Middle Age</v>
      </c>
      <c r="Q6657" t="str">
        <f t="shared" si="311"/>
        <v>Medium Balance</v>
      </c>
    </row>
    <row r="6658" spans="1:17" x14ac:dyDescent="0.2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tr">
        <f t="shared" si="309"/>
        <v>Retained</v>
      </c>
      <c r="P6658" t="str">
        <f t="shared" si="310"/>
        <v>Middle Age</v>
      </c>
      <c r="Q6658" t="str">
        <f t="shared" si="311"/>
        <v>High Balance</v>
      </c>
    </row>
    <row r="6659" spans="1:17" x14ac:dyDescent="0.2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tr">
        <f t="shared" ref="O6659:O6722" si="312">IF(N6659=1,"Churned","Retained")</f>
        <v>Retained</v>
      </c>
      <c r="P6659" t="str">
        <f t="shared" ref="P6659:P6722" si="313">IF(G6659&lt;30,"Young Adult",IF(G6659&lt;50,"Middle Age","Senior"))</f>
        <v>Middle Age</v>
      </c>
      <c r="Q6659" t="str">
        <f t="shared" ref="Q6659:Q6722" si="314">IF(I6659=0,"Zero Balance",IF(I6659&lt;50000,"Low Balance",IF(I6659&lt;100000,"Medium Balance","High Balance")))</f>
        <v>Zero Balance</v>
      </c>
    </row>
    <row r="6660" spans="1:17" x14ac:dyDescent="0.2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tr">
        <f t="shared" si="312"/>
        <v>Churned</v>
      </c>
      <c r="P6660" t="str">
        <f t="shared" si="313"/>
        <v>Middle Age</v>
      </c>
      <c r="Q6660" t="str">
        <f t="shared" si="314"/>
        <v>Zero Balance</v>
      </c>
    </row>
    <row r="6661" spans="1:17" x14ac:dyDescent="0.2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tr">
        <f t="shared" si="312"/>
        <v>Retained</v>
      </c>
      <c r="P6661" t="str">
        <f t="shared" si="313"/>
        <v>Middle Age</v>
      </c>
      <c r="Q6661" t="str">
        <f t="shared" si="314"/>
        <v>Medium Balance</v>
      </c>
    </row>
    <row r="6662" spans="1:17" x14ac:dyDescent="0.2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tr">
        <f t="shared" si="312"/>
        <v>Retained</v>
      </c>
      <c r="P6662" t="str">
        <f t="shared" si="313"/>
        <v>Young Adult</v>
      </c>
      <c r="Q6662" t="str">
        <f t="shared" si="314"/>
        <v>Zero Balance</v>
      </c>
    </row>
    <row r="6663" spans="1:17" x14ac:dyDescent="0.2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tr">
        <f t="shared" si="312"/>
        <v>Retained</v>
      </c>
      <c r="P6663" t="str">
        <f t="shared" si="313"/>
        <v>Middle Age</v>
      </c>
      <c r="Q6663" t="str">
        <f t="shared" si="314"/>
        <v>Zero Balance</v>
      </c>
    </row>
    <row r="6664" spans="1:17" x14ac:dyDescent="0.2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tr">
        <f t="shared" si="312"/>
        <v>Retained</v>
      </c>
      <c r="P6664" t="str">
        <f t="shared" si="313"/>
        <v>Middle Age</v>
      </c>
      <c r="Q6664" t="str">
        <f t="shared" si="314"/>
        <v>Zero Balance</v>
      </c>
    </row>
    <row r="6665" spans="1:17" x14ac:dyDescent="0.2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tr">
        <f t="shared" si="312"/>
        <v>Retained</v>
      </c>
      <c r="P6665" t="str">
        <f t="shared" si="313"/>
        <v>Middle Age</v>
      </c>
      <c r="Q6665" t="str">
        <f t="shared" si="314"/>
        <v>High Balance</v>
      </c>
    </row>
    <row r="6666" spans="1:17" x14ac:dyDescent="0.2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 t="str">
        <f t="shared" si="312"/>
        <v>Retained</v>
      </c>
      <c r="P6666" t="str">
        <f t="shared" si="313"/>
        <v>Middle Age</v>
      </c>
      <c r="Q6666" t="str">
        <f t="shared" si="314"/>
        <v>Zero Balance</v>
      </c>
    </row>
    <row r="6667" spans="1:17" x14ac:dyDescent="0.2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tr">
        <f t="shared" si="312"/>
        <v>Retained</v>
      </c>
      <c r="P6667" t="str">
        <f t="shared" si="313"/>
        <v>Middle Age</v>
      </c>
      <c r="Q6667" t="str">
        <f t="shared" si="314"/>
        <v>Zero Balance</v>
      </c>
    </row>
    <row r="6668" spans="1:17" x14ac:dyDescent="0.2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 t="str">
        <f t="shared" si="312"/>
        <v>Retained</v>
      </c>
      <c r="P6668" t="str">
        <f t="shared" si="313"/>
        <v>Middle Age</v>
      </c>
      <c r="Q6668" t="str">
        <f t="shared" si="314"/>
        <v>High Balance</v>
      </c>
    </row>
    <row r="6669" spans="1:17" x14ac:dyDescent="0.2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tr">
        <f t="shared" si="312"/>
        <v>Retained</v>
      </c>
      <c r="P6669" t="str">
        <f t="shared" si="313"/>
        <v>Young Adult</v>
      </c>
      <c r="Q6669" t="str">
        <f t="shared" si="314"/>
        <v>Zero Balance</v>
      </c>
    </row>
    <row r="6670" spans="1:17" x14ac:dyDescent="0.2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 t="str">
        <f t="shared" si="312"/>
        <v>Retained</v>
      </c>
      <c r="P6670" t="str">
        <f t="shared" si="313"/>
        <v>Middle Age</v>
      </c>
      <c r="Q6670" t="str">
        <f t="shared" si="314"/>
        <v>Zero Balance</v>
      </c>
    </row>
    <row r="6671" spans="1:17" x14ac:dyDescent="0.2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tr">
        <f t="shared" si="312"/>
        <v>Churned</v>
      </c>
      <c r="P6671" t="str">
        <f t="shared" si="313"/>
        <v>Senior</v>
      </c>
      <c r="Q6671" t="str">
        <f t="shared" si="314"/>
        <v>High Balance</v>
      </c>
    </row>
    <row r="6672" spans="1:17" x14ac:dyDescent="0.2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 t="str">
        <f t="shared" si="312"/>
        <v>Retained</v>
      </c>
      <c r="P6672" t="str">
        <f t="shared" si="313"/>
        <v>Middle Age</v>
      </c>
      <c r="Q6672" t="str">
        <f t="shared" si="314"/>
        <v>Zero Balance</v>
      </c>
    </row>
    <row r="6673" spans="1:17" x14ac:dyDescent="0.2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tr">
        <f t="shared" si="312"/>
        <v>Retained</v>
      </c>
      <c r="P6673" t="str">
        <f t="shared" si="313"/>
        <v>Middle Age</v>
      </c>
      <c r="Q6673" t="str">
        <f t="shared" si="314"/>
        <v>Zero Balance</v>
      </c>
    </row>
    <row r="6674" spans="1:17" x14ac:dyDescent="0.2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tr">
        <f t="shared" si="312"/>
        <v>Retained</v>
      </c>
      <c r="P6674" t="str">
        <f t="shared" si="313"/>
        <v>Middle Age</v>
      </c>
      <c r="Q6674" t="str">
        <f t="shared" si="314"/>
        <v>Zero Balance</v>
      </c>
    </row>
    <row r="6675" spans="1:17" x14ac:dyDescent="0.2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tr">
        <f t="shared" si="312"/>
        <v>Retained</v>
      </c>
      <c r="P6675" t="str">
        <f t="shared" si="313"/>
        <v>Middle Age</v>
      </c>
      <c r="Q6675" t="str">
        <f t="shared" si="314"/>
        <v>High Balance</v>
      </c>
    </row>
    <row r="6676" spans="1:17" x14ac:dyDescent="0.2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tr">
        <f t="shared" si="312"/>
        <v>Retained</v>
      </c>
      <c r="P6676" t="str">
        <f t="shared" si="313"/>
        <v>Middle Age</v>
      </c>
      <c r="Q6676" t="str">
        <f t="shared" si="314"/>
        <v>High Balance</v>
      </c>
    </row>
    <row r="6677" spans="1:17" x14ac:dyDescent="0.2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 t="str">
        <f t="shared" si="312"/>
        <v>Retained</v>
      </c>
      <c r="P6677" t="str">
        <f t="shared" si="313"/>
        <v>Middle Age</v>
      </c>
      <c r="Q6677" t="str">
        <f t="shared" si="314"/>
        <v>Zero Balance</v>
      </c>
    </row>
    <row r="6678" spans="1:17" x14ac:dyDescent="0.2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tr">
        <f t="shared" si="312"/>
        <v>Retained</v>
      </c>
      <c r="P6678" t="str">
        <f t="shared" si="313"/>
        <v>Senior</v>
      </c>
      <c r="Q6678" t="str">
        <f t="shared" si="314"/>
        <v>Zero Balance</v>
      </c>
    </row>
    <row r="6679" spans="1:17" x14ac:dyDescent="0.2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tr">
        <f t="shared" si="312"/>
        <v>Retained</v>
      </c>
      <c r="P6679" t="str">
        <f t="shared" si="313"/>
        <v>Young Adult</v>
      </c>
      <c r="Q6679" t="str">
        <f t="shared" si="314"/>
        <v>High Balance</v>
      </c>
    </row>
    <row r="6680" spans="1:17" x14ac:dyDescent="0.2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tr">
        <f t="shared" si="312"/>
        <v>Retained</v>
      </c>
      <c r="P6680" t="str">
        <f t="shared" si="313"/>
        <v>Middle Age</v>
      </c>
      <c r="Q6680" t="str">
        <f t="shared" si="314"/>
        <v>High Balance</v>
      </c>
    </row>
    <row r="6681" spans="1:17" x14ac:dyDescent="0.2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 t="str">
        <f t="shared" si="312"/>
        <v>Retained</v>
      </c>
      <c r="P6681" t="str">
        <f t="shared" si="313"/>
        <v>Middle Age</v>
      </c>
      <c r="Q6681" t="str">
        <f t="shared" si="314"/>
        <v>High Balance</v>
      </c>
    </row>
    <row r="6682" spans="1:17" x14ac:dyDescent="0.2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tr">
        <f t="shared" si="312"/>
        <v>Retained</v>
      </c>
      <c r="P6682" t="str">
        <f t="shared" si="313"/>
        <v>Senior</v>
      </c>
      <c r="Q6682" t="str">
        <f t="shared" si="314"/>
        <v>Medium Balance</v>
      </c>
    </row>
    <row r="6683" spans="1:17" x14ac:dyDescent="0.2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tr">
        <f t="shared" si="312"/>
        <v>Retained</v>
      </c>
      <c r="P6683" t="str">
        <f t="shared" si="313"/>
        <v>Middle Age</v>
      </c>
      <c r="Q6683" t="str">
        <f t="shared" si="314"/>
        <v>High Balance</v>
      </c>
    </row>
    <row r="6684" spans="1:17" x14ac:dyDescent="0.2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tr">
        <f t="shared" si="312"/>
        <v>Retained</v>
      </c>
      <c r="P6684" t="str">
        <f t="shared" si="313"/>
        <v>Young Adult</v>
      </c>
      <c r="Q6684" t="str">
        <f t="shared" si="314"/>
        <v>High Balance</v>
      </c>
    </row>
    <row r="6685" spans="1:17" x14ac:dyDescent="0.2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tr">
        <f t="shared" si="312"/>
        <v>Retained</v>
      </c>
      <c r="P6685" t="str">
        <f t="shared" si="313"/>
        <v>Middle Age</v>
      </c>
      <c r="Q6685" t="str">
        <f t="shared" si="314"/>
        <v>High Balance</v>
      </c>
    </row>
    <row r="6686" spans="1:17" x14ac:dyDescent="0.2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tr">
        <f t="shared" si="312"/>
        <v>Churned</v>
      </c>
      <c r="P6686" t="str">
        <f t="shared" si="313"/>
        <v>Senior</v>
      </c>
      <c r="Q6686" t="str">
        <f t="shared" si="314"/>
        <v>Zero Balance</v>
      </c>
    </row>
    <row r="6687" spans="1:17" x14ac:dyDescent="0.2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 t="str">
        <f t="shared" si="312"/>
        <v>Retained</v>
      </c>
      <c r="P6687" t="str">
        <f t="shared" si="313"/>
        <v>Middle Age</v>
      </c>
      <c r="Q6687" t="str">
        <f t="shared" si="314"/>
        <v>Zero Balance</v>
      </c>
    </row>
    <row r="6688" spans="1:17" x14ac:dyDescent="0.2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tr">
        <f t="shared" si="312"/>
        <v>Retained</v>
      </c>
      <c r="P6688" t="str">
        <f t="shared" si="313"/>
        <v>Senior</v>
      </c>
      <c r="Q6688" t="str">
        <f t="shared" si="314"/>
        <v>High Balance</v>
      </c>
    </row>
    <row r="6689" spans="1:17" x14ac:dyDescent="0.2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tr">
        <f t="shared" si="312"/>
        <v>Retained</v>
      </c>
      <c r="P6689" t="str">
        <f t="shared" si="313"/>
        <v>Middle Age</v>
      </c>
      <c r="Q6689" t="str">
        <f t="shared" si="314"/>
        <v>High Balance</v>
      </c>
    </row>
    <row r="6690" spans="1:17" x14ac:dyDescent="0.2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tr">
        <f t="shared" si="312"/>
        <v>Retained</v>
      </c>
      <c r="P6690" t="str">
        <f t="shared" si="313"/>
        <v>Young Adult</v>
      </c>
      <c r="Q6690" t="str">
        <f t="shared" si="314"/>
        <v>High Balance</v>
      </c>
    </row>
    <row r="6691" spans="1:17" x14ac:dyDescent="0.2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tr">
        <f t="shared" si="312"/>
        <v>Retained</v>
      </c>
      <c r="P6691" t="str">
        <f t="shared" si="313"/>
        <v>Middle Age</v>
      </c>
      <c r="Q6691" t="str">
        <f t="shared" si="314"/>
        <v>High Balance</v>
      </c>
    </row>
    <row r="6692" spans="1:17" x14ac:dyDescent="0.2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tr">
        <f t="shared" si="312"/>
        <v>Retained</v>
      </c>
      <c r="P6692" t="str">
        <f t="shared" si="313"/>
        <v>Middle Age</v>
      </c>
      <c r="Q6692" t="str">
        <f t="shared" si="314"/>
        <v>High Balance</v>
      </c>
    </row>
    <row r="6693" spans="1:17" x14ac:dyDescent="0.2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tr">
        <f t="shared" si="312"/>
        <v>Retained</v>
      </c>
      <c r="P6693" t="str">
        <f t="shared" si="313"/>
        <v>Young Adult</v>
      </c>
      <c r="Q6693" t="str">
        <f t="shared" si="314"/>
        <v>High Balance</v>
      </c>
    </row>
    <row r="6694" spans="1:17" x14ac:dyDescent="0.2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tr">
        <f t="shared" si="312"/>
        <v>Retained</v>
      </c>
      <c r="P6694" t="str">
        <f t="shared" si="313"/>
        <v>Middle Age</v>
      </c>
      <c r="Q6694" t="str">
        <f t="shared" si="314"/>
        <v>High Balance</v>
      </c>
    </row>
    <row r="6695" spans="1:17" x14ac:dyDescent="0.2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tr">
        <f t="shared" si="312"/>
        <v>Retained</v>
      </c>
      <c r="P6695" t="str">
        <f t="shared" si="313"/>
        <v>Young Adult</v>
      </c>
      <c r="Q6695" t="str">
        <f t="shared" si="314"/>
        <v>High Balance</v>
      </c>
    </row>
    <row r="6696" spans="1:17" x14ac:dyDescent="0.2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tr">
        <f t="shared" si="312"/>
        <v>Retained</v>
      </c>
      <c r="P6696" t="str">
        <f t="shared" si="313"/>
        <v>Middle Age</v>
      </c>
      <c r="Q6696" t="str">
        <f t="shared" si="314"/>
        <v>High Balance</v>
      </c>
    </row>
    <row r="6697" spans="1:17" x14ac:dyDescent="0.2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tr">
        <f t="shared" si="312"/>
        <v>Retained</v>
      </c>
      <c r="P6697" t="str">
        <f t="shared" si="313"/>
        <v>Middle Age</v>
      </c>
      <c r="Q6697" t="str">
        <f t="shared" si="314"/>
        <v>Zero Balance</v>
      </c>
    </row>
    <row r="6698" spans="1:17" x14ac:dyDescent="0.2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tr">
        <f t="shared" si="312"/>
        <v>Retained</v>
      </c>
      <c r="P6698" t="str">
        <f t="shared" si="313"/>
        <v>Middle Age</v>
      </c>
      <c r="Q6698" t="str">
        <f t="shared" si="314"/>
        <v>Zero Balance</v>
      </c>
    </row>
    <row r="6699" spans="1:17" x14ac:dyDescent="0.2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tr">
        <f t="shared" si="312"/>
        <v>Retained</v>
      </c>
      <c r="P6699" t="str">
        <f t="shared" si="313"/>
        <v>Middle Age</v>
      </c>
      <c r="Q6699" t="str">
        <f t="shared" si="314"/>
        <v>High Balance</v>
      </c>
    </row>
    <row r="6700" spans="1:17" x14ac:dyDescent="0.2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tr">
        <f t="shared" si="312"/>
        <v>Retained</v>
      </c>
      <c r="P6700" t="str">
        <f t="shared" si="313"/>
        <v>Middle Age</v>
      </c>
      <c r="Q6700" t="str">
        <f t="shared" si="314"/>
        <v>Zero Balance</v>
      </c>
    </row>
    <row r="6701" spans="1:17" x14ac:dyDescent="0.2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tr">
        <f t="shared" si="312"/>
        <v>Retained</v>
      </c>
      <c r="P6701" t="str">
        <f t="shared" si="313"/>
        <v>Middle Age</v>
      </c>
      <c r="Q6701" t="str">
        <f t="shared" si="314"/>
        <v>High Balance</v>
      </c>
    </row>
    <row r="6702" spans="1:17" x14ac:dyDescent="0.2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tr">
        <f t="shared" si="312"/>
        <v>Retained</v>
      </c>
      <c r="P6702" t="str">
        <f t="shared" si="313"/>
        <v>Middle Age</v>
      </c>
      <c r="Q6702" t="str">
        <f t="shared" si="314"/>
        <v>High Balance</v>
      </c>
    </row>
    <row r="6703" spans="1:17" x14ac:dyDescent="0.2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tr">
        <f t="shared" si="312"/>
        <v>Retained</v>
      </c>
      <c r="P6703" t="str">
        <f t="shared" si="313"/>
        <v>Middle Age</v>
      </c>
      <c r="Q6703" t="str">
        <f t="shared" si="314"/>
        <v>High Balance</v>
      </c>
    </row>
    <row r="6704" spans="1:17" x14ac:dyDescent="0.2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tr">
        <f t="shared" si="312"/>
        <v>Churned</v>
      </c>
      <c r="P6704" t="str">
        <f t="shared" si="313"/>
        <v>Middle Age</v>
      </c>
      <c r="Q6704" t="str">
        <f t="shared" si="314"/>
        <v>High Balance</v>
      </c>
    </row>
    <row r="6705" spans="1:17" x14ac:dyDescent="0.2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tr">
        <f t="shared" si="312"/>
        <v>Churned</v>
      </c>
      <c r="P6705" t="str">
        <f t="shared" si="313"/>
        <v>Middle Age</v>
      </c>
      <c r="Q6705" t="str">
        <f t="shared" si="314"/>
        <v>High Balance</v>
      </c>
    </row>
    <row r="6706" spans="1:17" x14ac:dyDescent="0.2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tr">
        <f t="shared" si="312"/>
        <v>Churned</v>
      </c>
      <c r="P6706" t="str">
        <f t="shared" si="313"/>
        <v>Middle Age</v>
      </c>
      <c r="Q6706" t="str">
        <f t="shared" si="314"/>
        <v>High Balance</v>
      </c>
    </row>
    <row r="6707" spans="1:17" x14ac:dyDescent="0.2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tr">
        <f t="shared" si="312"/>
        <v>Retained</v>
      </c>
      <c r="P6707" t="str">
        <f t="shared" si="313"/>
        <v>Middle Age</v>
      </c>
      <c r="Q6707" t="str">
        <f t="shared" si="314"/>
        <v>High Balance</v>
      </c>
    </row>
    <row r="6708" spans="1:17" x14ac:dyDescent="0.2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tr">
        <f t="shared" si="312"/>
        <v>Retained</v>
      </c>
      <c r="P6708" t="str">
        <f t="shared" si="313"/>
        <v>Senior</v>
      </c>
      <c r="Q6708" t="str">
        <f t="shared" si="314"/>
        <v>Medium Balance</v>
      </c>
    </row>
    <row r="6709" spans="1:17" x14ac:dyDescent="0.2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tr">
        <f t="shared" si="312"/>
        <v>Churned</v>
      </c>
      <c r="P6709" t="str">
        <f t="shared" si="313"/>
        <v>Middle Age</v>
      </c>
      <c r="Q6709" t="str">
        <f t="shared" si="314"/>
        <v>High Balance</v>
      </c>
    </row>
    <row r="6710" spans="1:17" x14ac:dyDescent="0.2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tr">
        <f t="shared" si="312"/>
        <v>Retained</v>
      </c>
      <c r="P6710" t="str">
        <f t="shared" si="313"/>
        <v>Middle Age</v>
      </c>
      <c r="Q6710" t="str">
        <f t="shared" si="314"/>
        <v>Zero Balance</v>
      </c>
    </row>
    <row r="6711" spans="1:17" x14ac:dyDescent="0.2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tr">
        <f t="shared" si="312"/>
        <v>Churned</v>
      </c>
      <c r="P6711" t="str">
        <f t="shared" si="313"/>
        <v>Senior</v>
      </c>
      <c r="Q6711" t="str">
        <f t="shared" si="314"/>
        <v>High Balance</v>
      </c>
    </row>
    <row r="6712" spans="1:17" x14ac:dyDescent="0.2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 t="str">
        <f t="shared" si="312"/>
        <v>Retained</v>
      </c>
      <c r="P6712" t="str">
        <f t="shared" si="313"/>
        <v>Middle Age</v>
      </c>
      <c r="Q6712" t="str">
        <f t="shared" si="314"/>
        <v>Zero Balance</v>
      </c>
    </row>
    <row r="6713" spans="1:17" x14ac:dyDescent="0.2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tr">
        <f t="shared" si="312"/>
        <v>Retained</v>
      </c>
      <c r="P6713" t="str">
        <f t="shared" si="313"/>
        <v>Middle Age</v>
      </c>
      <c r="Q6713" t="str">
        <f t="shared" si="314"/>
        <v>High Balance</v>
      </c>
    </row>
    <row r="6714" spans="1:17" x14ac:dyDescent="0.2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tr">
        <f t="shared" si="312"/>
        <v>Retained</v>
      </c>
      <c r="P6714" t="str">
        <f t="shared" si="313"/>
        <v>Middle Age</v>
      </c>
      <c r="Q6714" t="str">
        <f t="shared" si="314"/>
        <v>Zero Balance</v>
      </c>
    </row>
    <row r="6715" spans="1:17" x14ac:dyDescent="0.2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tr">
        <f t="shared" si="312"/>
        <v>Churned</v>
      </c>
      <c r="P6715" t="str">
        <f t="shared" si="313"/>
        <v>Middle Age</v>
      </c>
      <c r="Q6715" t="str">
        <f t="shared" si="314"/>
        <v>Zero Balance</v>
      </c>
    </row>
    <row r="6716" spans="1:17" x14ac:dyDescent="0.2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 t="str">
        <f t="shared" si="312"/>
        <v>Retained</v>
      </c>
      <c r="P6716" t="str">
        <f t="shared" si="313"/>
        <v>Middle Age</v>
      </c>
      <c r="Q6716" t="str">
        <f t="shared" si="314"/>
        <v>High Balance</v>
      </c>
    </row>
    <row r="6717" spans="1:17" x14ac:dyDescent="0.2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 t="str">
        <f t="shared" si="312"/>
        <v>Retained</v>
      </c>
      <c r="P6717" t="str">
        <f t="shared" si="313"/>
        <v>Senior</v>
      </c>
      <c r="Q6717" t="str">
        <f t="shared" si="314"/>
        <v>High Balance</v>
      </c>
    </row>
    <row r="6718" spans="1:17" x14ac:dyDescent="0.2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 t="str">
        <f t="shared" si="312"/>
        <v>Retained</v>
      </c>
      <c r="P6718" t="str">
        <f t="shared" si="313"/>
        <v>Young Adult</v>
      </c>
      <c r="Q6718" t="str">
        <f t="shared" si="314"/>
        <v>High Balance</v>
      </c>
    </row>
    <row r="6719" spans="1:17" x14ac:dyDescent="0.2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 t="str">
        <f t="shared" si="312"/>
        <v>Churned</v>
      </c>
      <c r="P6719" t="str">
        <f t="shared" si="313"/>
        <v>Senior</v>
      </c>
      <c r="Q6719" t="str">
        <f t="shared" si="314"/>
        <v>High Balance</v>
      </c>
    </row>
    <row r="6720" spans="1:17" x14ac:dyDescent="0.2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tr">
        <f t="shared" si="312"/>
        <v>Retained</v>
      </c>
      <c r="P6720" t="str">
        <f t="shared" si="313"/>
        <v>Middle Age</v>
      </c>
      <c r="Q6720" t="str">
        <f t="shared" si="314"/>
        <v>High Balance</v>
      </c>
    </row>
    <row r="6721" spans="1:17" x14ac:dyDescent="0.2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tr">
        <f t="shared" si="312"/>
        <v>Retained</v>
      </c>
      <c r="P6721" t="str">
        <f t="shared" si="313"/>
        <v>Middle Age</v>
      </c>
      <c r="Q6721" t="str">
        <f t="shared" si="314"/>
        <v>Zero Balance</v>
      </c>
    </row>
    <row r="6722" spans="1:17" x14ac:dyDescent="0.2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tr">
        <f t="shared" si="312"/>
        <v>Retained</v>
      </c>
      <c r="P6722" t="str">
        <f t="shared" si="313"/>
        <v>Young Adult</v>
      </c>
      <c r="Q6722" t="str">
        <f t="shared" si="314"/>
        <v>Zero Balance</v>
      </c>
    </row>
    <row r="6723" spans="1:17" x14ac:dyDescent="0.2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tr">
        <f t="shared" ref="O6723:O6786" si="315">IF(N6723=1,"Churned","Retained")</f>
        <v>Retained</v>
      </c>
      <c r="P6723" t="str">
        <f t="shared" ref="P6723:P6786" si="316">IF(G6723&lt;30,"Young Adult",IF(G6723&lt;50,"Middle Age","Senior"))</f>
        <v>Senior</v>
      </c>
      <c r="Q6723" t="str">
        <f t="shared" ref="Q6723:Q6786" si="317">IF(I6723=0,"Zero Balance",IF(I6723&lt;50000,"Low Balance",IF(I6723&lt;100000,"Medium Balance","High Balance")))</f>
        <v>Low Balance</v>
      </c>
    </row>
    <row r="6724" spans="1:17" x14ac:dyDescent="0.2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tr">
        <f t="shared" si="315"/>
        <v>Retained</v>
      </c>
      <c r="P6724" t="str">
        <f t="shared" si="316"/>
        <v>Young Adult</v>
      </c>
      <c r="Q6724" t="str">
        <f t="shared" si="317"/>
        <v>High Balance</v>
      </c>
    </row>
    <row r="6725" spans="1:17" x14ac:dyDescent="0.2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tr">
        <f t="shared" si="315"/>
        <v>Retained</v>
      </c>
      <c r="P6725" t="str">
        <f t="shared" si="316"/>
        <v>Senior</v>
      </c>
      <c r="Q6725" t="str">
        <f t="shared" si="317"/>
        <v>Medium Balance</v>
      </c>
    </row>
    <row r="6726" spans="1:17" x14ac:dyDescent="0.2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tr">
        <f t="shared" si="315"/>
        <v>Churned</v>
      </c>
      <c r="P6726" t="str">
        <f t="shared" si="316"/>
        <v>Middle Age</v>
      </c>
      <c r="Q6726" t="str">
        <f t="shared" si="317"/>
        <v>Zero Balance</v>
      </c>
    </row>
    <row r="6727" spans="1:17" x14ac:dyDescent="0.2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tr">
        <f t="shared" si="315"/>
        <v>Retained</v>
      </c>
      <c r="P6727" t="str">
        <f t="shared" si="316"/>
        <v>Middle Age</v>
      </c>
      <c r="Q6727" t="str">
        <f t="shared" si="317"/>
        <v>High Balance</v>
      </c>
    </row>
    <row r="6728" spans="1:17" x14ac:dyDescent="0.2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 t="str">
        <f t="shared" si="315"/>
        <v>Churned</v>
      </c>
      <c r="P6728" t="str">
        <f t="shared" si="316"/>
        <v>Senior</v>
      </c>
      <c r="Q6728" t="str">
        <f t="shared" si="317"/>
        <v>Zero Balance</v>
      </c>
    </row>
    <row r="6729" spans="1:17" x14ac:dyDescent="0.2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tr">
        <f t="shared" si="315"/>
        <v>Churned</v>
      </c>
      <c r="P6729" t="str">
        <f t="shared" si="316"/>
        <v>Middle Age</v>
      </c>
      <c r="Q6729" t="str">
        <f t="shared" si="317"/>
        <v>Zero Balance</v>
      </c>
    </row>
    <row r="6730" spans="1:17" x14ac:dyDescent="0.2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 t="str">
        <f t="shared" si="315"/>
        <v>Retained</v>
      </c>
      <c r="P6730" t="str">
        <f t="shared" si="316"/>
        <v>Middle Age</v>
      </c>
      <c r="Q6730" t="str">
        <f t="shared" si="317"/>
        <v>High Balance</v>
      </c>
    </row>
    <row r="6731" spans="1:17" x14ac:dyDescent="0.2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tr">
        <f t="shared" si="315"/>
        <v>Churned</v>
      </c>
      <c r="P6731" t="str">
        <f t="shared" si="316"/>
        <v>Senior</v>
      </c>
      <c r="Q6731" t="str">
        <f t="shared" si="317"/>
        <v>Medium Balance</v>
      </c>
    </row>
    <row r="6732" spans="1:17" x14ac:dyDescent="0.2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tr">
        <f t="shared" si="315"/>
        <v>Retained</v>
      </c>
      <c r="P6732" t="str">
        <f t="shared" si="316"/>
        <v>Middle Age</v>
      </c>
      <c r="Q6732" t="str">
        <f t="shared" si="317"/>
        <v>High Balance</v>
      </c>
    </row>
    <row r="6733" spans="1:17" x14ac:dyDescent="0.2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tr">
        <f t="shared" si="315"/>
        <v>Retained</v>
      </c>
      <c r="P6733" t="str">
        <f t="shared" si="316"/>
        <v>Middle Age</v>
      </c>
      <c r="Q6733" t="str">
        <f t="shared" si="317"/>
        <v>Zero Balance</v>
      </c>
    </row>
    <row r="6734" spans="1:17" x14ac:dyDescent="0.2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tr">
        <f t="shared" si="315"/>
        <v>Retained</v>
      </c>
      <c r="P6734" t="str">
        <f t="shared" si="316"/>
        <v>Middle Age</v>
      </c>
      <c r="Q6734" t="str">
        <f t="shared" si="317"/>
        <v>Zero Balance</v>
      </c>
    </row>
    <row r="6735" spans="1:17" x14ac:dyDescent="0.2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tr">
        <f t="shared" si="315"/>
        <v>Retained</v>
      </c>
      <c r="P6735" t="str">
        <f t="shared" si="316"/>
        <v>Young Adult</v>
      </c>
      <c r="Q6735" t="str">
        <f t="shared" si="317"/>
        <v>High Balance</v>
      </c>
    </row>
    <row r="6736" spans="1:17" x14ac:dyDescent="0.2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tr">
        <f t="shared" si="315"/>
        <v>Churned</v>
      </c>
      <c r="P6736" t="str">
        <f t="shared" si="316"/>
        <v>Senior</v>
      </c>
      <c r="Q6736" t="str">
        <f t="shared" si="317"/>
        <v>Zero Balance</v>
      </c>
    </row>
    <row r="6737" spans="1:17" x14ac:dyDescent="0.2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tr">
        <f t="shared" si="315"/>
        <v>Churned</v>
      </c>
      <c r="P6737" t="str">
        <f t="shared" si="316"/>
        <v>Middle Age</v>
      </c>
      <c r="Q6737" t="str">
        <f t="shared" si="317"/>
        <v>High Balance</v>
      </c>
    </row>
    <row r="6738" spans="1:17" x14ac:dyDescent="0.2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tr">
        <f t="shared" si="315"/>
        <v>Churned</v>
      </c>
      <c r="P6738" t="str">
        <f t="shared" si="316"/>
        <v>Senior</v>
      </c>
      <c r="Q6738" t="str">
        <f t="shared" si="317"/>
        <v>Medium Balance</v>
      </c>
    </row>
    <row r="6739" spans="1:17" x14ac:dyDescent="0.2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tr">
        <f t="shared" si="315"/>
        <v>Retained</v>
      </c>
      <c r="P6739" t="str">
        <f t="shared" si="316"/>
        <v>Middle Age</v>
      </c>
      <c r="Q6739" t="str">
        <f t="shared" si="317"/>
        <v>Medium Balance</v>
      </c>
    </row>
    <row r="6740" spans="1:17" x14ac:dyDescent="0.2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tr">
        <f t="shared" si="315"/>
        <v>Retained</v>
      </c>
      <c r="P6740" t="str">
        <f t="shared" si="316"/>
        <v>Middle Age</v>
      </c>
      <c r="Q6740" t="str">
        <f t="shared" si="317"/>
        <v>High Balance</v>
      </c>
    </row>
    <row r="6741" spans="1:17" x14ac:dyDescent="0.2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tr">
        <f t="shared" si="315"/>
        <v>Retained</v>
      </c>
      <c r="P6741" t="str">
        <f t="shared" si="316"/>
        <v>Senior</v>
      </c>
      <c r="Q6741" t="str">
        <f t="shared" si="317"/>
        <v>High Balance</v>
      </c>
    </row>
    <row r="6742" spans="1:17" x14ac:dyDescent="0.2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 t="str">
        <f t="shared" si="315"/>
        <v>Retained</v>
      </c>
      <c r="P6742" t="str">
        <f t="shared" si="316"/>
        <v>Middle Age</v>
      </c>
      <c r="Q6742" t="str">
        <f t="shared" si="317"/>
        <v>High Balance</v>
      </c>
    </row>
    <row r="6743" spans="1:17" x14ac:dyDescent="0.2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tr">
        <f t="shared" si="315"/>
        <v>Retained</v>
      </c>
      <c r="P6743" t="str">
        <f t="shared" si="316"/>
        <v>Middle Age</v>
      </c>
      <c r="Q6743" t="str">
        <f t="shared" si="317"/>
        <v>High Balance</v>
      </c>
    </row>
    <row r="6744" spans="1:17" x14ac:dyDescent="0.2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tr">
        <f t="shared" si="315"/>
        <v>Retained</v>
      </c>
      <c r="P6744" t="str">
        <f t="shared" si="316"/>
        <v>Young Adult</v>
      </c>
      <c r="Q6744" t="str">
        <f t="shared" si="317"/>
        <v>Zero Balance</v>
      </c>
    </row>
    <row r="6745" spans="1:17" x14ac:dyDescent="0.2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tr">
        <f t="shared" si="315"/>
        <v>Churned</v>
      </c>
      <c r="P6745" t="str">
        <f t="shared" si="316"/>
        <v>Senior</v>
      </c>
      <c r="Q6745" t="str">
        <f t="shared" si="317"/>
        <v>High Balance</v>
      </c>
    </row>
    <row r="6746" spans="1:17" x14ac:dyDescent="0.2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tr">
        <f t="shared" si="315"/>
        <v>Retained</v>
      </c>
      <c r="P6746" t="str">
        <f t="shared" si="316"/>
        <v>Middle Age</v>
      </c>
      <c r="Q6746" t="str">
        <f t="shared" si="317"/>
        <v>Zero Balance</v>
      </c>
    </row>
    <row r="6747" spans="1:17" x14ac:dyDescent="0.2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tr">
        <f t="shared" si="315"/>
        <v>Retained</v>
      </c>
      <c r="P6747" t="str">
        <f t="shared" si="316"/>
        <v>Senior</v>
      </c>
      <c r="Q6747" t="str">
        <f t="shared" si="317"/>
        <v>Zero Balance</v>
      </c>
    </row>
    <row r="6748" spans="1:17" x14ac:dyDescent="0.2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tr">
        <f t="shared" si="315"/>
        <v>Retained</v>
      </c>
      <c r="P6748" t="str">
        <f t="shared" si="316"/>
        <v>Middle Age</v>
      </c>
      <c r="Q6748" t="str">
        <f t="shared" si="317"/>
        <v>Zero Balance</v>
      </c>
    </row>
    <row r="6749" spans="1:17" x14ac:dyDescent="0.2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tr">
        <f t="shared" si="315"/>
        <v>Retained</v>
      </c>
      <c r="P6749" t="str">
        <f t="shared" si="316"/>
        <v>Middle Age</v>
      </c>
      <c r="Q6749" t="str">
        <f t="shared" si="317"/>
        <v>High Balance</v>
      </c>
    </row>
    <row r="6750" spans="1:17" x14ac:dyDescent="0.2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tr">
        <f t="shared" si="315"/>
        <v>Retained</v>
      </c>
      <c r="P6750" t="str">
        <f t="shared" si="316"/>
        <v>Middle Age</v>
      </c>
      <c r="Q6750" t="str">
        <f t="shared" si="317"/>
        <v>High Balance</v>
      </c>
    </row>
    <row r="6751" spans="1:17" x14ac:dyDescent="0.2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tr">
        <f t="shared" si="315"/>
        <v>Retained</v>
      </c>
      <c r="P6751" t="str">
        <f t="shared" si="316"/>
        <v>Young Adult</v>
      </c>
      <c r="Q6751" t="str">
        <f t="shared" si="317"/>
        <v>Medium Balance</v>
      </c>
    </row>
    <row r="6752" spans="1:17" x14ac:dyDescent="0.2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tr">
        <f t="shared" si="315"/>
        <v>Churned</v>
      </c>
      <c r="P6752" t="str">
        <f t="shared" si="316"/>
        <v>Middle Age</v>
      </c>
      <c r="Q6752" t="str">
        <f t="shared" si="317"/>
        <v>Zero Balance</v>
      </c>
    </row>
    <row r="6753" spans="1:17" x14ac:dyDescent="0.2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tr">
        <f t="shared" si="315"/>
        <v>Churned</v>
      </c>
      <c r="P6753" t="str">
        <f t="shared" si="316"/>
        <v>Senior</v>
      </c>
      <c r="Q6753" t="str">
        <f t="shared" si="317"/>
        <v>High Balance</v>
      </c>
    </row>
    <row r="6754" spans="1:17" x14ac:dyDescent="0.2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tr">
        <f t="shared" si="315"/>
        <v>Retained</v>
      </c>
      <c r="P6754" t="str">
        <f t="shared" si="316"/>
        <v>Middle Age</v>
      </c>
      <c r="Q6754" t="str">
        <f t="shared" si="317"/>
        <v>High Balance</v>
      </c>
    </row>
    <row r="6755" spans="1:17" x14ac:dyDescent="0.2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tr">
        <f t="shared" si="315"/>
        <v>Retained</v>
      </c>
      <c r="P6755" t="str">
        <f t="shared" si="316"/>
        <v>Middle Age</v>
      </c>
      <c r="Q6755" t="str">
        <f t="shared" si="317"/>
        <v>High Balance</v>
      </c>
    </row>
    <row r="6756" spans="1:17" x14ac:dyDescent="0.2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tr">
        <f t="shared" si="315"/>
        <v>Retained</v>
      </c>
      <c r="P6756" t="str">
        <f t="shared" si="316"/>
        <v>Young Adult</v>
      </c>
      <c r="Q6756" t="str">
        <f t="shared" si="317"/>
        <v>High Balance</v>
      </c>
    </row>
    <row r="6757" spans="1:17" x14ac:dyDescent="0.2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tr">
        <f t="shared" si="315"/>
        <v>Retained</v>
      </c>
      <c r="P6757" t="str">
        <f t="shared" si="316"/>
        <v>Middle Age</v>
      </c>
      <c r="Q6757" t="str">
        <f t="shared" si="317"/>
        <v>High Balance</v>
      </c>
    </row>
    <row r="6758" spans="1:17" x14ac:dyDescent="0.2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tr">
        <f t="shared" si="315"/>
        <v>Churned</v>
      </c>
      <c r="P6758" t="str">
        <f t="shared" si="316"/>
        <v>Middle Age</v>
      </c>
      <c r="Q6758" t="str">
        <f t="shared" si="317"/>
        <v>High Balance</v>
      </c>
    </row>
    <row r="6759" spans="1:17" x14ac:dyDescent="0.2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tr">
        <f t="shared" si="315"/>
        <v>Retained</v>
      </c>
      <c r="P6759" t="str">
        <f t="shared" si="316"/>
        <v>Middle Age</v>
      </c>
      <c r="Q6759" t="str">
        <f t="shared" si="317"/>
        <v>High Balance</v>
      </c>
    </row>
    <row r="6760" spans="1:17" x14ac:dyDescent="0.2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tr">
        <f t="shared" si="315"/>
        <v>Retained</v>
      </c>
      <c r="P6760" t="str">
        <f t="shared" si="316"/>
        <v>Young Adult</v>
      </c>
      <c r="Q6760" t="str">
        <f t="shared" si="317"/>
        <v>High Balance</v>
      </c>
    </row>
    <row r="6761" spans="1:17" x14ac:dyDescent="0.2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tr">
        <f t="shared" si="315"/>
        <v>Retained</v>
      </c>
      <c r="P6761" t="str">
        <f t="shared" si="316"/>
        <v>Senior</v>
      </c>
      <c r="Q6761" t="str">
        <f t="shared" si="317"/>
        <v>High Balance</v>
      </c>
    </row>
    <row r="6762" spans="1:17" x14ac:dyDescent="0.2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tr">
        <f t="shared" si="315"/>
        <v>Retained</v>
      </c>
      <c r="P6762" t="str">
        <f t="shared" si="316"/>
        <v>Middle Age</v>
      </c>
      <c r="Q6762" t="str">
        <f t="shared" si="317"/>
        <v>Zero Balance</v>
      </c>
    </row>
    <row r="6763" spans="1:17" x14ac:dyDescent="0.2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tr">
        <f t="shared" si="315"/>
        <v>Retained</v>
      </c>
      <c r="P6763" t="str">
        <f t="shared" si="316"/>
        <v>Young Adult</v>
      </c>
      <c r="Q6763" t="str">
        <f t="shared" si="317"/>
        <v>Zero Balance</v>
      </c>
    </row>
    <row r="6764" spans="1:17" x14ac:dyDescent="0.2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tr">
        <f t="shared" si="315"/>
        <v>Retained</v>
      </c>
      <c r="P6764" t="str">
        <f t="shared" si="316"/>
        <v>Middle Age</v>
      </c>
      <c r="Q6764" t="str">
        <f t="shared" si="317"/>
        <v>Medium Balance</v>
      </c>
    </row>
    <row r="6765" spans="1:17" x14ac:dyDescent="0.2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 t="str">
        <f t="shared" si="315"/>
        <v>Retained</v>
      </c>
      <c r="P6765" t="str">
        <f t="shared" si="316"/>
        <v>Senior</v>
      </c>
      <c r="Q6765" t="str">
        <f t="shared" si="317"/>
        <v>Zero Balance</v>
      </c>
    </row>
    <row r="6766" spans="1:17" x14ac:dyDescent="0.2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tr">
        <f t="shared" si="315"/>
        <v>Retained</v>
      </c>
      <c r="P6766" t="str">
        <f t="shared" si="316"/>
        <v>Middle Age</v>
      </c>
      <c r="Q6766" t="str">
        <f t="shared" si="317"/>
        <v>Zero Balance</v>
      </c>
    </row>
    <row r="6767" spans="1:17" x14ac:dyDescent="0.2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tr">
        <f t="shared" si="315"/>
        <v>Retained</v>
      </c>
      <c r="P6767" t="str">
        <f t="shared" si="316"/>
        <v>Middle Age</v>
      </c>
      <c r="Q6767" t="str">
        <f t="shared" si="317"/>
        <v>Zero Balance</v>
      </c>
    </row>
    <row r="6768" spans="1:17" x14ac:dyDescent="0.2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tr">
        <f t="shared" si="315"/>
        <v>Churned</v>
      </c>
      <c r="P6768" t="str">
        <f t="shared" si="316"/>
        <v>Middle Age</v>
      </c>
      <c r="Q6768" t="str">
        <f t="shared" si="317"/>
        <v>High Balance</v>
      </c>
    </row>
    <row r="6769" spans="1:17" x14ac:dyDescent="0.2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tr">
        <f t="shared" si="315"/>
        <v>Retained</v>
      </c>
      <c r="P6769" t="str">
        <f t="shared" si="316"/>
        <v>Middle Age</v>
      </c>
      <c r="Q6769" t="str">
        <f t="shared" si="317"/>
        <v>Medium Balance</v>
      </c>
    </row>
    <row r="6770" spans="1:17" x14ac:dyDescent="0.2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tr">
        <f t="shared" si="315"/>
        <v>Retained</v>
      </c>
      <c r="P6770" t="str">
        <f t="shared" si="316"/>
        <v>Middle Age</v>
      </c>
      <c r="Q6770" t="str">
        <f t="shared" si="317"/>
        <v>Zero Balance</v>
      </c>
    </row>
    <row r="6771" spans="1:17" x14ac:dyDescent="0.2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tr">
        <f t="shared" si="315"/>
        <v>Retained</v>
      </c>
      <c r="P6771" t="str">
        <f t="shared" si="316"/>
        <v>Middle Age</v>
      </c>
      <c r="Q6771" t="str">
        <f t="shared" si="317"/>
        <v>High Balance</v>
      </c>
    </row>
    <row r="6772" spans="1:17" x14ac:dyDescent="0.2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tr">
        <f t="shared" si="315"/>
        <v>Retained</v>
      </c>
      <c r="P6772" t="str">
        <f t="shared" si="316"/>
        <v>Middle Age</v>
      </c>
      <c r="Q6772" t="str">
        <f t="shared" si="317"/>
        <v>Medium Balance</v>
      </c>
    </row>
    <row r="6773" spans="1:17" x14ac:dyDescent="0.2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tr">
        <f t="shared" si="315"/>
        <v>Retained</v>
      </c>
      <c r="P6773" t="str">
        <f t="shared" si="316"/>
        <v>Young Adult</v>
      </c>
      <c r="Q6773" t="str">
        <f t="shared" si="317"/>
        <v>High Balance</v>
      </c>
    </row>
    <row r="6774" spans="1:17" x14ac:dyDescent="0.2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tr">
        <f t="shared" si="315"/>
        <v>Retained</v>
      </c>
      <c r="P6774" t="str">
        <f t="shared" si="316"/>
        <v>Middle Age</v>
      </c>
      <c r="Q6774" t="str">
        <f t="shared" si="317"/>
        <v>Zero Balance</v>
      </c>
    </row>
    <row r="6775" spans="1:17" x14ac:dyDescent="0.2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 t="str">
        <f t="shared" si="315"/>
        <v>Retained</v>
      </c>
      <c r="P6775" t="str">
        <f t="shared" si="316"/>
        <v>Middle Age</v>
      </c>
      <c r="Q6775" t="str">
        <f t="shared" si="317"/>
        <v>High Balance</v>
      </c>
    </row>
    <row r="6776" spans="1:17" x14ac:dyDescent="0.2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tr">
        <f t="shared" si="315"/>
        <v>Churned</v>
      </c>
      <c r="P6776" t="str">
        <f t="shared" si="316"/>
        <v>Middle Age</v>
      </c>
      <c r="Q6776" t="str">
        <f t="shared" si="317"/>
        <v>Zero Balance</v>
      </c>
    </row>
    <row r="6777" spans="1:17" x14ac:dyDescent="0.2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tr">
        <f t="shared" si="315"/>
        <v>Churned</v>
      </c>
      <c r="P6777" t="str">
        <f t="shared" si="316"/>
        <v>Middle Age</v>
      </c>
      <c r="Q6777" t="str">
        <f t="shared" si="317"/>
        <v>Zero Balance</v>
      </c>
    </row>
    <row r="6778" spans="1:17" x14ac:dyDescent="0.2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tr">
        <f t="shared" si="315"/>
        <v>Retained</v>
      </c>
      <c r="P6778" t="str">
        <f t="shared" si="316"/>
        <v>Middle Age</v>
      </c>
      <c r="Q6778" t="str">
        <f t="shared" si="317"/>
        <v>Zero Balance</v>
      </c>
    </row>
    <row r="6779" spans="1:17" x14ac:dyDescent="0.2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 t="str">
        <f t="shared" si="315"/>
        <v>Retained</v>
      </c>
      <c r="P6779" t="str">
        <f t="shared" si="316"/>
        <v>Young Adult</v>
      </c>
      <c r="Q6779" t="str">
        <f t="shared" si="317"/>
        <v>Zero Balance</v>
      </c>
    </row>
    <row r="6780" spans="1:17" x14ac:dyDescent="0.2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tr">
        <f t="shared" si="315"/>
        <v>Retained</v>
      </c>
      <c r="P6780" t="str">
        <f t="shared" si="316"/>
        <v>Senior</v>
      </c>
      <c r="Q6780" t="str">
        <f t="shared" si="317"/>
        <v>High Balance</v>
      </c>
    </row>
    <row r="6781" spans="1:17" x14ac:dyDescent="0.2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tr">
        <f t="shared" si="315"/>
        <v>Churned</v>
      </c>
      <c r="P6781" t="str">
        <f t="shared" si="316"/>
        <v>Middle Age</v>
      </c>
      <c r="Q6781" t="str">
        <f t="shared" si="317"/>
        <v>High Balance</v>
      </c>
    </row>
    <row r="6782" spans="1:17" x14ac:dyDescent="0.2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tr">
        <f t="shared" si="315"/>
        <v>Retained</v>
      </c>
      <c r="P6782" t="str">
        <f t="shared" si="316"/>
        <v>Middle Age</v>
      </c>
      <c r="Q6782" t="str">
        <f t="shared" si="317"/>
        <v>Zero Balance</v>
      </c>
    </row>
    <row r="6783" spans="1:17" x14ac:dyDescent="0.2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tr">
        <f t="shared" si="315"/>
        <v>Retained</v>
      </c>
      <c r="P6783" t="str">
        <f t="shared" si="316"/>
        <v>Middle Age</v>
      </c>
      <c r="Q6783" t="str">
        <f t="shared" si="317"/>
        <v>Zero Balance</v>
      </c>
    </row>
    <row r="6784" spans="1:17" x14ac:dyDescent="0.2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tr">
        <f t="shared" si="315"/>
        <v>Churned</v>
      </c>
      <c r="P6784" t="str">
        <f t="shared" si="316"/>
        <v>Senior</v>
      </c>
      <c r="Q6784" t="str">
        <f t="shared" si="317"/>
        <v>High Balance</v>
      </c>
    </row>
    <row r="6785" spans="1:17" x14ac:dyDescent="0.2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tr">
        <f t="shared" si="315"/>
        <v>Retained</v>
      </c>
      <c r="P6785" t="str">
        <f t="shared" si="316"/>
        <v>Middle Age</v>
      </c>
      <c r="Q6785" t="str">
        <f t="shared" si="317"/>
        <v>Zero Balance</v>
      </c>
    </row>
    <row r="6786" spans="1:17" x14ac:dyDescent="0.2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 t="str">
        <f t="shared" si="315"/>
        <v>Retained</v>
      </c>
      <c r="P6786" t="str">
        <f t="shared" si="316"/>
        <v>Middle Age</v>
      </c>
      <c r="Q6786" t="str">
        <f t="shared" si="317"/>
        <v>High Balance</v>
      </c>
    </row>
    <row r="6787" spans="1:17" x14ac:dyDescent="0.2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tr">
        <f t="shared" ref="O6787:O6850" si="318">IF(N6787=1,"Churned","Retained")</f>
        <v>Retained</v>
      </c>
      <c r="P6787" t="str">
        <f t="shared" ref="P6787:P6850" si="319">IF(G6787&lt;30,"Young Adult",IF(G6787&lt;50,"Middle Age","Senior"))</f>
        <v>Middle Age</v>
      </c>
      <c r="Q6787" t="str">
        <f t="shared" ref="Q6787:Q6850" si="320">IF(I6787=0,"Zero Balance",IF(I6787&lt;50000,"Low Balance",IF(I6787&lt;100000,"Medium Balance","High Balance")))</f>
        <v>High Balance</v>
      </c>
    </row>
    <row r="6788" spans="1:17" x14ac:dyDescent="0.2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tr">
        <f t="shared" si="318"/>
        <v>Retained</v>
      </c>
      <c r="P6788" t="str">
        <f t="shared" si="319"/>
        <v>Middle Age</v>
      </c>
      <c r="Q6788" t="str">
        <f t="shared" si="320"/>
        <v>Zero Balance</v>
      </c>
    </row>
    <row r="6789" spans="1:17" x14ac:dyDescent="0.2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 t="str">
        <f t="shared" si="318"/>
        <v>Retained</v>
      </c>
      <c r="P6789" t="str">
        <f t="shared" si="319"/>
        <v>Middle Age</v>
      </c>
      <c r="Q6789" t="str">
        <f t="shared" si="320"/>
        <v>Zero Balance</v>
      </c>
    </row>
    <row r="6790" spans="1:17" x14ac:dyDescent="0.2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tr">
        <f t="shared" si="318"/>
        <v>Retained</v>
      </c>
      <c r="P6790" t="str">
        <f t="shared" si="319"/>
        <v>Middle Age</v>
      </c>
      <c r="Q6790" t="str">
        <f t="shared" si="320"/>
        <v>High Balance</v>
      </c>
    </row>
    <row r="6791" spans="1:17" x14ac:dyDescent="0.2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tr">
        <f t="shared" si="318"/>
        <v>Retained</v>
      </c>
      <c r="P6791" t="str">
        <f t="shared" si="319"/>
        <v>Middle Age</v>
      </c>
      <c r="Q6791" t="str">
        <f t="shared" si="320"/>
        <v>Zero Balance</v>
      </c>
    </row>
    <row r="6792" spans="1:17" x14ac:dyDescent="0.2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tr">
        <f t="shared" si="318"/>
        <v>Retained</v>
      </c>
      <c r="P6792" t="str">
        <f t="shared" si="319"/>
        <v>Middle Age</v>
      </c>
      <c r="Q6792" t="str">
        <f t="shared" si="320"/>
        <v>High Balance</v>
      </c>
    </row>
    <row r="6793" spans="1:17" x14ac:dyDescent="0.2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tr">
        <f t="shared" si="318"/>
        <v>Retained</v>
      </c>
      <c r="P6793" t="str">
        <f t="shared" si="319"/>
        <v>Middle Age</v>
      </c>
      <c r="Q6793" t="str">
        <f t="shared" si="320"/>
        <v>Medium Balance</v>
      </c>
    </row>
    <row r="6794" spans="1:17" x14ac:dyDescent="0.2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tr">
        <f t="shared" si="318"/>
        <v>Retained</v>
      </c>
      <c r="P6794" t="str">
        <f t="shared" si="319"/>
        <v>Middle Age</v>
      </c>
      <c r="Q6794" t="str">
        <f t="shared" si="320"/>
        <v>High Balance</v>
      </c>
    </row>
    <row r="6795" spans="1:17" x14ac:dyDescent="0.2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tr">
        <f t="shared" si="318"/>
        <v>Churned</v>
      </c>
      <c r="P6795" t="str">
        <f t="shared" si="319"/>
        <v>Senior</v>
      </c>
      <c r="Q6795" t="str">
        <f t="shared" si="320"/>
        <v>High Balance</v>
      </c>
    </row>
    <row r="6796" spans="1:17" x14ac:dyDescent="0.2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tr">
        <f t="shared" si="318"/>
        <v>Retained</v>
      </c>
      <c r="P6796" t="str">
        <f t="shared" si="319"/>
        <v>Senior</v>
      </c>
      <c r="Q6796" t="str">
        <f t="shared" si="320"/>
        <v>Medium Balance</v>
      </c>
    </row>
    <row r="6797" spans="1:17" x14ac:dyDescent="0.2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tr">
        <f t="shared" si="318"/>
        <v>Retained</v>
      </c>
      <c r="P6797" t="str">
        <f t="shared" si="319"/>
        <v>Middle Age</v>
      </c>
      <c r="Q6797" t="str">
        <f t="shared" si="320"/>
        <v>High Balance</v>
      </c>
    </row>
    <row r="6798" spans="1:17" x14ac:dyDescent="0.2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tr">
        <f t="shared" si="318"/>
        <v>Retained</v>
      </c>
      <c r="P6798" t="str">
        <f t="shared" si="319"/>
        <v>Young Adult</v>
      </c>
      <c r="Q6798" t="str">
        <f t="shared" si="320"/>
        <v>Zero Balance</v>
      </c>
    </row>
    <row r="6799" spans="1:17" x14ac:dyDescent="0.2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tr">
        <f t="shared" si="318"/>
        <v>Retained</v>
      </c>
      <c r="P6799" t="str">
        <f t="shared" si="319"/>
        <v>Middle Age</v>
      </c>
      <c r="Q6799" t="str">
        <f t="shared" si="320"/>
        <v>High Balance</v>
      </c>
    </row>
    <row r="6800" spans="1:17" x14ac:dyDescent="0.2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tr">
        <f t="shared" si="318"/>
        <v>Retained</v>
      </c>
      <c r="P6800" t="str">
        <f t="shared" si="319"/>
        <v>Senior</v>
      </c>
      <c r="Q6800" t="str">
        <f t="shared" si="320"/>
        <v>Medium Balance</v>
      </c>
    </row>
    <row r="6801" spans="1:17" x14ac:dyDescent="0.2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tr">
        <f t="shared" si="318"/>
        <v>Churned</v>
      </c>
      <c r="P6801" t="str">
        <f t="shared" si="319"/>
        <v>Middle Age</v>
      </c>
      <c r="Q6801" t="str">
        <f t="shared" si="320"/>
        <v>High Balance</v>
      </c>
    </row>
    <row r="6802" spans="1:17" x14ac:dyDescent="0.2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 t="str">
        <f t="shared" si="318"/>
        <v>Retained</v>
      </c>
      <c r="P6802" t="str">
        <f t="shared" si="319"/>
        <v>Middle Age</v>
      </c>
      <c r="Q6802" t="str">
        <f t="shared" si="320"/>
        <v>Zero Balance</v>
      </c>
    </row>
    <row r="6803" spans="1:17" x14ac:dyDescent="0.2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tr">
        <f t="shared" si="318"/>
        <v>Churned</v>
      </c>
      <c r="P6803" t="str">
        <f t="shared" si="319"/>
        <v>Middle Age</v>
      </c>
      <c r="Q6803" t="str">
        <f t="shared" si="320"/>
        <v>Zero Balance</v>
      </c>
    </row>
    <row r="6804" spans="1:17" x14ac:dyDescent="0.2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tr">
        <f t="shared" si="318"/>
        <v>Retained</v>
      </c>
      <c r="P6804" t="str">
        <f t="shared" si="319"/>
        <v>Middle Age</v>
      </c>
      <c r="Q6804" t="str">
        <f t="shared" si="320"/>
        <v>Zero Balance</v>
      </c>
    </row>
    <row r="6805" spans="1:17" x14ac:dyDescent="0.2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tr">
        <f t="shared" si="318"/>
        <v>Churned</v>
      </c>
      <c r="P6805" t="str">
        <f t="shared" si="319"/>
        <v>Middle Age</v>
      </c>
      <c r="Q6805" t="str">
        <f t="shared" si="320"/>
        <v>Zero Balance</v>
      </c>
    </row>
    <row r="6806" spans="1:17" x14ac:dyDescent="0.2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tr">
        <f t="shared" si="318"/>
        <v>Retained</v>
      </c>
      <c r="P6806" t="str">
        <f t="shared" si="319"/>
        <v>Middle Age</v>
      </c>
      <c r="Q6806" t="str">
        <f t="shared" si="320"/>
        <v>Zero Balance</v>
      </c>
    </row>
    <row r="6807" spans="1:17" x14ac:dyDescent="0.2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tr">
        <f t="shared" si="318"/>
        <v>Retained</v>
      </c>
      <c r="P6807" t="str">
        <f t="shared" si="319"/>
        <v>Middle Age</v>
      </c>
      <c r="Q6807" t="str">
        <f t="shared" si="320"/>
        <v>Zero Balance</v>
      </c>
    </row>
    <row r="6808" spans="1:17" x14ac:dyDescent="0.2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tr">
        <f t="shared" si="318"/>
        <v>Retained</v>
      </c>
      <c r="P6808" t="str">
        <f t="shared" si="319"/>
        <v>Middle Age</v>
      </c>
      <c r="Q6808" t="str">
        <f t="shared" si="320"/>
        <v>Medium Balance</v>
      </c>
    </row>
    <row r="6809" spans="1:17" x14ac:dyDescent="0.2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tr">
        <f t="shared" si="318"/>
        <v>Retained</v>
      </c>
      <c r="P6809" t="str">
        <f t="shared" si="319"/>
        <v>Middle Age</v>
      </c>
      <c r="Q6809" t="str">
        <f t="shared" si="320"/>
        <v>Zero Balance</v>
      </c>
    </row>
    <row r="6810" spans="1:17" x14ac:dyDescent="0.2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tr">
        <f t="shared" si="318"/>
        <v>Retained</v>
      </c>
      <c r="P6810" t="str">
        <f t="shared" si="319"/>
        <v>Middle Age</v>
      </c>
      <c r="Q6810" t="str">
        <f t="shared" si="320"/>
        <v>High Balance</v>
      </c>
    </row>
    <row r="6811" spans="1:17" x14ac:dyDescent="0.2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tr">
        <f t="shared" si="318"/>
        <v>Retained</v>
      </c>
      <c r="P6811" t="str">
        <f t="shared" si="319"/>
        <v>Young Adult</v>
      </c>
      <c r="Q6811" t="str">
        <f t="shared" si="320"/>
        <v>Medium Balance</v>
      </c>
    </row>
    <row r="6812" spans="1:17" x14ac:dyDescent="0.2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tr">
        <f t="shared" si="318"/>
        <v>Retained</v>
      </c>
      <c r="P6812" t="str">
        <f t="shared" si="319"/>
        <v>Middle Age</v>
      </c>
      <c r="Q6812" t="str">
        <f t="shared" si="320"/>
        <v>Medium Balance</v>
      </c>
    </row>
    <row r="6813" spans="1:17" x14ac:dyDescent="0.2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tr">
        <f t="shared" si="318"/>
        <v>Retained</v>
      </c>
      <c r="P6813" t="str">
        <f t="shared" si="319"/>
        <v>Middle Age</v>
      </c>
      <c r="Q6813" t="str">
        <f t="shared" si="320"/>
        <v>Zero Balance</v>
      </c>
    </row>
    <row r="6814" spans="1:17" x14ac:dyDescent="0.2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tr">
        <f t="shared" si="318"/>
        <v>Churned</v>
      </c>
      <c r="P6814" t="str">
        <f t="shared" si="319"/>
        <v>Senior</v>
      </c>
      <c r="Q6814" t="str">
        <f t="shared" si="320"/>
        <v>High Balance</v>
      </c>
    </row>
    <row r="6815" spans="1:17" x14ac:dyDescent="0.2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tr">
        <f t="shared" si="318"/>
        <v>Retained</v>
      </c>
      <c r="P6815" t="str">
        <f t="shared" si="319"/>
        <v>Middle Age</v>
      </c>
      <c r="Q6815" t="str">
        <f t="shared" si="320"/>
        <v>High Balance</v>
      </c>
    </row>
    <row r="6816" spans="1:17" x14ac:dyDescent="0.2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tr">
        <f t="shared" si="318"/>
        <v>Retained</v>
      </c>
      <c r="P6816" t="str">
        <f t="shared" si="319"/>
        <v>Young Adult</v>
      </c>
      <c r="Q6816" t="str">
        <f t="shared" si="320"/>
        <v>Zero Balance</v>
      </c>
    </row>
    <row r="6817" spans="1:17" x14ac:dyDescent="0.2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tr">
        <f t="shared" si="318"/>
        <v>Retained</v>
      </c>
      <c r="P6817" t="str">
        <f t="shared" si="319"/>
        <v>Middle Age</v>
      </c>
      <c r="Q6817" t="str">
        <f t="shared" si="320"/>
        <v>Medium Balance</v>
      </c>
    </row>
    <row r="6818" spans="1:17" x14ac:dyDescent="0.2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tr">
        <f t="shared" si="318"/>
        <v>Churned</v>
      </c>
      <c r="P6818" t="str">
        <f t="shared" si="319"/>
        <v>Senior</v>
      </c>
      <c r="Q6818" t="str">
        <f t="shared" si="320"/>
        <v>High Balance</v>
      </c>
    </row>
    <row r="6819" spans="1:17" x14ac:dyDescent="0.2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tr">
        <f t="shared" si="318"/>
        <v>Churned</v>
      </c>
      <c r="P6819" t="str">
        <f t="shared" si="319"/>
        <v>Senior</v>
      </c>
      <c r="Q6819" t="str">
        <f t="shared" si="320"/>
        <v>High Balance</v>
      </c>
    </row>
    <row r="6820" spans="1:17" x14ac:dyDescent="0.2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tr">
        <f t="shared" si="318"/>
        <v>Retained</v>
      </c>
      <c r="P6820" t="str">
        <f t="shared" si="319"/>
        <v>Middle Age</v>
      </c>
      <c r="Q6820" t="str">
        <f t="shared" si="320"/>
        <v>Medium Balance</v>
      </c>
    </row>
    <row r="6821" spans="1:17" x14ac:dyDescent="0.2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tr">
        <f t="shared" si="318"/>
        <v>Retained</v>
      </c>
      <c r="P6821" t="str">
        <f t="shared" si="319"/>
        <v>Middle Age</v>
      </c>
      <c r="Q6821" t="str">
        <f t="shared" si="320"/>
        <v>Zero Balance</v>
      </c>
    </row>
    <row r="6822" spans="1:17" x14ac:dyDescent="0.2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tr">
        <f t="shared" si="318"/>
        <v>Retained</v>
      </c>
      <c r="P6822" t="str">
        <f t="shared" si="319"/>
        <v>Young Adult</v>
      </c>
      <c r="Q6822" t="str">
        <f t="shared" si="320"/>
        <v>High Balance</v>
      </c>
    </row>
    <row r="6823" spans="1:17" x14ac:dyDescent="0.2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tr">
        <f t="shared" si="318"/>
        <v>Churned</v>
      </c>
      <c r="P6823" t="str">
        <f t="shared" si="319"/>
        <v>Middle Age</v>
      </c>
      <c r="Q6823" t="str">
        <f t="shared" si="320"/>
        <v>High Balance</v>
      </c>
    </row>
    <row r="6824" spans="1:17" x14ac:dyDescent="0.2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tr">
        <f t="shared" si="318"/>
        <v>Retained</v>
      </c>
      <c r="P6824" t="str">
        <f t="shared" si="319"/>
        <v>Middle Age</v>
      </c>
      <c r="Q6824" t="str">
        <f t="shared" si="320"/>
        <v>Medium Balance</v>
      </c>
    </row>
    <row r="6825" spans="1:17" x14ac:dyDescent="0.2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tr">
        <f t="shared" si="318"/>
        <v>Churned</v>
      </c>
      <c r="P6825" t="str">
        <f t="shared" si="319"/>
        <v>Young Adult</v>
      </c>
      <c r="Q6825" t="str">
        <f t="shared" si="320"/>
        <v>High Balance</v>
      </c>
    </row>
    <row r="6826" spans="1:17" x14ac:dyDescent="0.2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tr">
        <f t="shared" si="318"/>
        <v>Retained</v>
      </c>
      <c r="P6826" t="str">
        <f t="shared" si="319"/>
        <v>Middle Age</v>
      </c>
      <c r="Q6826" t="str">
        <f t="shared" si="320"/>
        <v>Zero Balance</v>
      </c>
    </row>
    <row r="6827" spans="1:17" x14ac:dyDescent="0.2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tr">
        <f t="shared" si="318"/>
        <v>Retained</v>
      </c>
      <c r="P6827" t="str">
        <f t="shared" si="319"/>
        <v>Middle Age</v>
      </c>
      <c r="Q6827" t="str">
        <f t="shared" si="320"/>
        <v>Zero Balance</v>
      </c>
    </row>
    <row r="6828" spans="1:17" x14ac:dyDescent="0.2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tr">
        <f t="shared" si="318"/>
        <v>Retained</v>
      </c>
      <c r="P6828" t="str">
        <f t="shared" si="319"/>
        <v>Senior</v>
      </c>
      <c r="Q6828" t="str">
        <f t="shared" si="320"/>
        <v>Zero Balance</v>
      </c>
    </row>
    <row r="6829" spans="1:17" x14ac:dyDescent="0.2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tr">
        <f t="shared" si="318"/>
        <v>Churned</v>
      </c>
      <c r="P6829" t="str">
        <f t="shared" si="319"/>
        <v>Middle Age</v>
      </c>
      <c r="Q6829" t="str">
        <f t="shared" si="320"/>
        <v>Zero Balance</v>
      </c>
    </row>
    <row r="6830" spans="1:17" x14ac:dyDescent="0.2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tr">
        <f t="shared" si="318"/>
        <v>Retained</v>
      </c>
      <c r="P6830" t="str">
        <f t="shared" si="319"/>
        <v>Middle Age</v>
      </c>
      <c r="Q6830" t="str">
        <f t="shared" si="320"/>
        <v>High Balance</v>
      </c>
    </row>
    <row r="6831" spans="1:17" x14ac:dyDescent="0.2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tr">
        <f t="shared" si="318"/>
        <v>Retained</v>
      </c>
      <c r="P6831" t="str">
        <f t="shared" si="319"/>
        <v>Middle Age</v>
      </c>
      <c r="Q6831" t="str">
        <f t="shared" si="320"/>
        <v>High Balance</v>
      </c>
    </row>
    <row r="6832" spans="1:17" x14ac:dyDescent="0.2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 t="str">
        <f t="shared" si="318"/>
        <v>Retained</v>
      </c>
      <c r="P6832" t="str">
        <f t="shared" si="319"/>
        <v>Middle Age</v>
      </c>
      <c r="Q6832" t="str">
        <f t="shared" si="320"/>
        <v>High Balance</v>
      </c>
    </row>
    <row r="6833" spans="1:17" x14ac:dyDescent="0.2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tr">
        <f t="shared" si="318"/>
        <v>Churned</v>
      </c>
      <c r="P6833" t="str">
        <f t="shared" si="319"/>
        <v>Senior</v>
      </c>
      <c r="Q6833" t="str">
        <f t="shared" si="320"/>
        <v>High Balance</v>
      </c>
    </row>
    <row r="6834" spans="1:17" x14ac:dyDescent="0.2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tr">
        <f t="shared" si="318"/>
        <v>Retained</v>
      </c>
      <c r="P6834" t="str">
        <f t="shared" si="319"/>
        <v>Young Adult</v>
      </c>
      <c r="Q6834" t="str">
        <f t="shared" si="320"/>
        <v>Medium Balance</v>
      </c>
    </row>
    <row r="6835" spans="1:17" x14ac:dyDescent="0.2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tr">
        <f t="shared" si="318"/>
        <v>Retained</v>
      </c>
      <c r="P6835" t="str">
        <f t="shared" si="319"/>
        <v>Middle Age</v>
      </c>
      <c r="Q6835" t="str">
        <f t="shared" si="320"/>
        <v>Medium Balance</v>
      </c>
    </row>
    <row r="6836" spans="1:17" x14ac:dyDescent="0.2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 t="str">
        <f t="shared" si="318"/>
        <v>Retained</v>
      </c>
      <c r="P6836" t="str">
        <f t="shared" si="319"/>
        <v>Senior</v>
      </c>
      <c r="Q6836" t="str">
        <f t="shared" si="320"/>
        <v>High Balance</v>
      </c>
    </row>
    <row r="6837" spans="1:17" x14ac:dyDescent="0.2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tr">
        <f t="shared" si="318"/>
        <v>Retained</v>
      </c>
      <c r="P6837" t="str">
        <f t="shared" si="319"/>
        <v>Middle Age</v>
      </c>
      <c r="Q6837" t="str">
        <f t="shared" si="320"/>
        <v>Zero Balance</v>
      </c>
    </row>
    <row r="6838" spans="1:17" x14ac:dyDescent="0.2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tr">
        <f t="shared" si="318"/>
        <v>Retained</v>
      </c>
      <c r="P6838" t="str">
        <f t="shared" si="319"/>
        <v>Middle Age</v>
      </c>
      <c r="Q6838" t="str">
        <f t="shared" si="320"/>
        <v>Zero Balance</v>
      </c>
    </row>
    <row r="6839" spans="1:17" x14ac:dyDescent="0.2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tr">
        <f t="shared" si="318"/>
        <v>Retained</v>
      </c>
      <c r="P6839" t="str">
        <f t="shared" si="319"/>
        <v>Middle Age</v>
      </c>
      <c r="Q6839" t="str">
        <f t="shared" si="320"/>
        <v>Zero Balance</v>
      </c>
    </row>
    <row r="6840" spans="1:17" x14ac:dyDescent="0.2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tr">
        <f t="shared" si="318"/>
        <v>Retained</v>
      </c>
      <c r="P6840" t="str">
        <f t="shared" si="319"/>
        <v>Young Adult</v>
      </c>
      <c r="Q6840" t="str">
        <f t="shared" si="320"/>
        <v>Zero Balance</v>
      </c>
    </row>
    <row r="6841" spans="1:17" x14ac:dyDescent="0.2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tr">
        <f t="shared" si="318"/>
        <v>Retained</v>
      </c>
      <c r="P6841" t="str">
        <f t="shared" si="319"/>
        <v>Middle Age</v>
      </c>
      <c r="Q6841" t="str">
        <f t="shared" si="320"/>
        <v>Medium Balance</v>
      </c>
    </row>
    <row r="6842" spans="1:17" x14ac:dyDescent="0.2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tr">
        <f t="shared" si="318"/>
        <v>Retained</v>
      </c>
      <c r="P6842" t="str">
        <f t="shared" si="319"/>
        <v>Middle Age</v>
      </c>
      <c r="Q6842" t="str">
        <f t="shared" si="320"/>
        <v>Medium Balance</v>
      </c>
    </row>
    <row r="6843" spans="1:17" x14ac:dyDescent="0.2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tr">
        <f t="shared" si="318"/>
        <v>Retained</v>
      </c>
      <c r="P6843" t="str">
        <f t="shared" si="319"/>
        <v>Young Adult</v>
      </c>
      <c r="Q6843" t="str">
        <f t="shared" si="320"/>
        <v>High Balance</v>
      </c>
    </row>
    <row r="6844" spans="1:17" x14ac:dyDescent="0.2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tr">
        <f t="shared" si="318"/>
        <v>Retained</v>
      </c>
      <c r="P6844" t="str">
        <f t="shared" si="319"/>
        <v>Middle Age</v>
      </c>
      <c r="Q6844" t="str">
        <f t="shared" si="320"/>
        <v>High Balance</v>
      </c>
    </row>
    <row r="6845" spans="1:17" x14ac:dyDescent="0.2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tr">
        <f t="shared" si="318"/>
        <v>Retained</v>
      </c>
      <c r="P6845" t="str">
        <f t="shared" si="319"/>
        <v>Middle Age</v>
      </c>
      <c r="Q6845" t="str">
        <f t="shared" si="320"/>
        <v>High Balance</v>
      </c>
    </row>
    <row r="6846" spans="1:17" x14ac:dyDescent="0.2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tr">
        <f t="shared" si="318"/>
        <v>Retained</v>
      </c>
      <c r="P6846" t="str">
        <f t="shared" si="319"/>
        <v>Middle Age</v>
      </c>
      <c r="Q6846" t="str">
        <f t="shared" si="320"/>
        <v>High Balance</v>
      </c>
    </row>
    <row r="6847" spans="1:17" x14ac:dyDescent="0.2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tr">
        <f t="shared" si="318"/>
        <v>Retained</v>
      </c>
      <c r="P6847" t="str">
        <f t="shared" si="319"/>
        <v>Young Adult</v>
      </c>
      <c r="Q6847" t="str">
        <f t="shared" si="320"/>
        <v>High Balance</v>
      </c>
    </row>
    <row r="6848" spans="1:17" x14ac:dyDescent="0.2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tr">
        <f t="shared" si="318"/>
        <v>Retained</v>
      </c>
      <c r="P6848" t="str">
        <f t="shared" si="319"/>
        <v>Middle Age</v>
      </c>
      <c r="Q6848" t="str">
        <f t="shared" si="320"/>
        <v>High Balance</v>
      </c>
    </row>
    <row r="6849" spans="1:17" x14ac:dyDescent="0.2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tr">
        <f t="shared" si="318"/>
        <v>Retained</v>
      </c>
      <c r="P6849" t="str">
        <f t="shared" si="319"/>
        <v>Middle Age</v>
      </c>
      <c r="Q6849" t="str">
        <f t="shared" si="320"/>
        <v>Zero Balance</v>
      </c>
    </row>
    <row r="6850" spans="1:17" x14ac:dyDescent="0.2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 t="str">
        <f t="shared" si="318"/>
        <v>Retained</v>
      </c>
      <c r="P6850" t="str">
        <f t="shared" si="319"/>
        <v>Middle Age</v>
      </c>
      <c r="Q6850" t="str">
        <f t="shared" si="320"/>
        <v>Medium Balance</v>
      </c>
    </row>
    <row r="6851" spans="1:17" x14ac:dyDescent="0.2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tr">
        <f t="shared" ref="O6851:O6914" si="321">IF(N6851=1,"Churned","Retained")</f>
        <v>Retained</v>
      </c>
      <c r="P6851" t="str">
        <f t="shared" ref="P6851:P6914" si="322">IF(G6851&lt;30,"Young Adult",IF(G6851&lt;50,"Middle Age","Senior"))</f>
        <v>Middle Age</v>
      </c>
      <c r="Q6851" t="str">
        <f t="shared" ref="Q6851:Q6914" si="323">IF(I6851=0,"Zero Balance",IF(I6851&lt;50000,"Low Balance",IF(I6851&lt;100000,"Medium Balance","High Balance")))</f>
        <v>Zero Balance</v>
      </c>
    </row>
    <row r="6852" spans="1:17" x14ac:dyDescent="0.2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tr">
        <f t="shared" si="321"/>
        <v>Retained</v>
      </c>
      <c r="P6852" t="str">
        <f t="shared" si="322"/>
        <v>Middle Age</v>
      </c>
      <c r="Q6852" t="str">
        <f t="shared" si="323"/>
        <v>Medium Balance</v>
      </c>
    </row>
    <row r="6853" spans="1:17" x14ac:dyDescent="0.2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tr">
        <f t="shared" si="321"/>
        <v>Retained</v>
      </c>
      <c r="P6853" t="str">
        <f t="shared" si="322"/>
        <v>Middle Age</v>
      </c>
      <c r="Q6853" t="str">
        <f t="shared" si="323"/>
        <v>Medium Balance</v>
      </c>
    </row>
    <row r="6854" spans="1:17" x14ac:dyDescent="0.2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tr">
        <f t="shared" si="321"/>
        <v>Churned</v>
      </c>
      <c r="P6854" t="str">
        <f t="shared" si="322"/>
        <v>Middle Age</v>
      </c>
      <c r="Q6854" t="str">
        <f t="shared" si="323"/>
        <v>Zero Balance</v>
      </c>
    </row>
    <row r="6855" spans="1:17" x14ac:dyDescent="0.2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 t="str">
        <f t="shared" si="321"/>
        <v>Retained</v>
      </c>
      <c r="P6855" t="str">
        <f t="shared" si="322"/>
        <v>Middle Age</v>
      </c>
      <c r="Q6855" t="str">
        <f t="shared" si="323"/>
        <v>High Balance</v>
      </c>
    </row>
    <row r="6856" spans="1:17" x14ac:dyDescent="0.2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tr">
        <f t="shared" si="321"/>
        <v>Retained</v>
      </c>
      <c r="P6856" t="str">
        <f t="shared" si="322"/>
        <v>Middle Age</v>
      </c>
      <c r="Q6856" t="str">
        <f t="shared" si="323"/>
        <v>Zero Balance</v>
      </c>
    </row>
    <row r="6857" spans="1:17" x14ac:dyDescent="0.2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tr">
        <f t="shared" si="321"/>
        <v>Churned</v>
      </c>
      <c r="P6857" t="str">
        <f t="shared" si="322"/>
        <v>Middle Age</v>
      </c>
      <c r="Q6857" t="str">
        <f t="shared" si="323"/>
        <v>High Balance</v>
      </c>
    </row>
    <row r="6858" spans="1:17" x14ac:dyDescent="0.2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tr">
        <f t="shared" si="321"/>
        <v>Retained</v>
      </c>
      <c r="P6858" t="str">
        <f t="shared" si="322"/>
        <v>Middle Age</v>
      </c>
      <c r="Q6858" t="str">
        <f t="shared" si="323"/>
        <v>High Balance</v>
      </c>
    </row>
    <row r="6859" spans="1:17" x14ac:dyDescent="0.2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tr">
        <f t="shared" si="321"/>
        <v>Churned</v>
      </c>
      <c r="P6859" t="str">
        <f t="shared" si="322"/>
        <v>Senior</v>
      </c>
      <c r="Q6859" t="str">
        <f t="shared" si="323"/>
        <v>High Balance</v>
      </c>
    </row>
    <row r="6860" spans="1:17" x14ac:dyDescent="0.2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tr">
        <f t="shared" si="321"/>
        <v>Retained</v>
      </c>
      <c r="P6860" t="str">
        <f t="shared" si="322"/>
        <v>Middle Age</v>
      </c>
      <c r="Q6860" t="str">
        <f t="shared" si="323"/>
        <v>High Balance</v>
      </c>
    </row>
    <row r="6861" spans="1:17" x14ac:dyDescent="0.2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tr">
        <f t="shared" si="321"/>
        <v>Retained</v>
      </c>
      <c r="P6861" t="str">
        <f t="shared" si="322"/>
        <v>Middle Age</v>
      </c>
      <c r="Q6861" t="str">
        <f t="shared" si="323"/>
        <v>High Balance</v>
      </c>
    </row>
    <row r="6862" spans="1:17" x14ac:dyDescent="0.2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tr">
        <f t="shared" si="321"/>
        <v>Churned</v>
      </c>
      <c r="P6862" t="str">
        <f t="shared" si="322"/>
        <v>Middle Age</v>
      </c>
      <c r="Q6862" t="str">
        <f t="shared" si="323"/>
        <v>High Balance</v>
      </c>
    </row>
    <row r="6863" spans="1:17" x14ac:dyDescent="0.2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tr">
        <f t="shared" si="321"/>
        <v>Retained</v>
      </c>
      <c r="P6863" t="str">
        <f t="shared" si="322"/>
        <v>Middle Age</v>
      </c>
      <c r="Q6863" t="str">
        <f t="shared" si="323"/>
        <v>High Balance</v>
      </c>
    </row>
    <row r="6864" spans="1:17" x14ac:dyDescent="0.2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tr">
        <f t="shared" si="321"/>
        <v>Retained</v>
      </c>
      <c r="P6864" t="str">
        <f t="shared" si="322"/>
        <v>Middle Age</v>
      </c>
      <c r="Q6864" t="str">
        <f t="shared" si="323"/>
        <v>Zero Balance</v>
      </c>
    </row>
    <row r="6865" spans="1:17" x14ac:dyDescent="0.2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 t="str">
        <f t="shared" si="321"/>
        <v>Retained</v>
      </c>
      <c r="P6865" t="str">
        <f t="shared" si="322"/>
        <v>Young Adult</v>
      </c>
      <c r="Q6865" t="str">
        <f t="shared" si="323"/>
        <v>High Balance</v>
      </c>
    </row>
    <row r="6866" spans="1:17" x14ac:dyDescent="0.2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tr">
        <f t="shared" si="321"/>
        <v>Churned</v>
      </c>
      <c r="P6866" t="str">
        <f t="shared" si="322"/>
        <v>Middle Age</v>
      </c>
      <c r="Q6866" t="str">
        <f t="shared" si="323"/>
        <v>High Balance</v>
      </c>
    </row>
    <row r="6867" spans="1:17" x14ac:dyDescent="0.2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 t="str">
        <f t="shared" si="321"/>
        <v>Retained</v>
      </c>
      <c r="P6867" t="str">
        <f t="shared" si="322"/>
        <v>Young Adult</v>
      </c>
      <c r="Q6867" t="str">
        <f t="shared" si="323"/>
        <v>Medium Balance</v>
      </c>
    </row>
    <row r="6868" spans="1:17" x14ac:dyDescent="0.2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tr">
        <f t="shared" si="321"/>
        <v>Retained</v>
      </c>
      <c r="P6868" t="str">
        <f t="shared" si="322"/>
        <v>Middle Age</v>
      </c>
      <c r="Q6868" t="str">
        <f t="shared" si="323"/>
        <v>High Balance</v>
      </c>
    </row>
    <row r="6869" spans="1:17" x14ac:dyDescent="0.2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tr">
        <f t="shared" si="321"/>
        <v>Retained</v>
      </c>
      <c r="P6869" t="str">
        <f t="shared" si="322"/>
        <v>Middle Age</v>
      </c>
      <c r="Q6869" t="str">
        <f t="shared" si="323"/>
        <v>High Balance</v>
      </c>
    </row>
    <row r="6870" spans="1:17" x14ac:dyDescent="0.2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 t="str">
        <f t="shared" si="321"/>
        <v>Retained</v>
      </c>
      <c r="P6870" t="str">
        <f t="shared" si="322"/>
        <v>Middle Age</v>
      </c>
      <c r="Q6870" t="str">
        <f t="shared" si="323"/>
        <v>High Balance</v>
      </c>
    </row>
    <row r="6871" spans="1:17" x14ac:dyDescent="0.2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tr">
        <f t="shared" si="321"/>
        <v>Churned</v>
      </c>
      <c r="P6871" t="str">
        <f t="shared" si="322"/>
        <v>Middle Age</v>
      </c>
      <c r="Q6871" t="str">
        <f t="shared" si="323"/>
        <v>Zero Balance</v>
      </c>
    </row>
    <row r="6872" spans="1:17" x14ac:dyDescent="0.2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tr">
        <f t="shared" si="321"/>
        <v>Retained</v>
      </c>
      <c r="P6872" t="str">
        <f t="shared" si="322"/>
        <v>Middle Age</v>
      </c>
      <c r="Q6872" t="str">
        <f t="shared" si="323"/>
        <v>High Balance</v>
      </c>
    </row>
    <row r="6873" spans="1:17" x14ac:dyDescent="0.2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tr">
        <f t="shared" si="321"/>
        <v>Churned</v>
      </c>
      <c r="P6873" t="str">
        <f t="shared" si="322"/>
        <v>Middle Age</v>
      </c>
      <c r="Q6873" t="str">
        <f t="shared" si="323"/>
        <v>High Balance</v>
      </c>
    </row>
    <row r="6874" spans="1:17" x14ac:dyDescent="0.2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tr">
        <f t="shared" si="321"/>
        <v>Retained</v>
      </c>
      <c r="P6874" t="str">
        <f t="shared" si="322"/>
        <v>Young Adult</v>
      </c>
      <c r="Q6874" t="str">
        <f t="shared" si="323"/>
        <v>Low Balance</v>
      </c>
    </row>
    <row r="6875" spans="1:17" x14ac:dyDescent="0.2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 t="str">
        <f t="shared" si="321"/>
        <v>Retained</v>
      </c>
      <c r="P6875" t="str">
        <f t="shared" si="322"/>
        <v>Middle Age</v>
      </c>
      <c r="Q6875" t="str">
        <f t="shared" si="323"/>
        <v>Zero Balance</v>
      </c>
    </row>
    <row r="6876" spans="1:17" x14ac:dyDescent="0.2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tr">
        <f t="shared" si="321"/>
        <v>Retained</v>
      </c>
      <c r="P6876" t="str">
        <f t="shared" si="322"/>
        <v>Young Adult</v>
      </c>
      <c r="Q6876" t="str">
        <f t="shared" si="323"/>
        <v>Zero Balance</v>
      </c>
    </row>
    <row r="6877" spans="1:17" x14ac:dyDescent="0.2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tr">
        <f t="shared" si="321"/>
        <v>Churned</v>
      </c>
      <c r="P6877" t="str">
        <f t="shared" si="322"/>
        <v>Senior</v>
      </c>
      <c r="Q6877" t="str">
        <f t="shared" si="323"/>
        <v>Medium Balance</v>
      </c>
    </row>
    <row r="6878" spans="1:17" x14ac:dyDescent="0.2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tr">
        <f t="shared" si="321"/>
        <v>Retained</v>
      </c>
      <c r="P6878" t="str">
        <f t="shared" si="322"/>
        <v>Middle Age</v>
      </c>
      <c r="Q6878" t="str">
        <f t="shared" si="323"/>
        <v>Zero Balance</v>
      </c>
    </row>
    <row r="6879" spans="1:17" x14ac:dyDescent="0.2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tr">
        <f t="shared" si="321"/>
        <v>Retained</v>
      </c>
      <c r="P6879" t="str">
        <f t="shared" si="322"/>
        <v>Middle Age</v>
      </c>
      <c r="Q6879" t="str">
        <f t="shared" si="323"/>
        <v>Zero Balance</v>
      </c>
    </row>
    <row r="6880" spans="1:17" x14ac:dyDescent="0.2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tr">
        <f t="shared" si="321"/>
        <v>Churned</v>
      </c>
      <c r="P6880" t="str">
        <f t="shared" si="322"/>
        <v>Middle Age</v>
      </c>
      <c r="Q6880" t="str">
        <f t="shared" si="323"/>
        <v>High Balance</v>
      </c>
    </row>
    <row r="6881" spans="1:17" x14ac:dyDescent="0.2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tr">
        <f t="shared" si="321"/>
        <v>Retained</v>
      </c>
      <c r="P6881" t="str">
        <f t="shared" si="322"/>
        <v>Young Adult</v>
      </c>
      <c r="Q6881" t="str">
        <f t="shared" si="323"/>
        <v>Medium Balance</v>
      </c>
    </row>
    <row r="6882" spans="1:17" x14ac:dyDescent="0.2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tr">
        <f t="shared" si="321"/>
        <v>Retained</v>
      </c>
      <c r="P6882" t="str">
        <f t="shared" si="322"/>
        <v>Young Adult</v>
      </c>
      <c r="Q6882" t="str">
        <f t="shared" si="323"/>
        <v>Zero Balance</v>
      </c>
    </row>
    <row r="6883" spans="1:17" x14ac:dyDescent="0.2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tr">
        <f t="shared" si="321"/>
        <v>Retained</v>
      </c>
      <c r="P6883" t="str">
        <f t="shared" si="322"/>
        <v>Young Adult</v>
      </c>
      <c r="Q6883" t="str">
        <f t="shared" si="323"/>
        <v>Zero Balance</v>
      </c>
    </row>
    <row r="6884" spans="1:17" x14ac:dyDescent="0.2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tr">
        <f t="shared" si="321"/>
        <v>Retained</v>
      </c>
      <c r="P6884" t="str">
        <f t="shared" si="322"/>
        <v>Middle Age</v>
      </c>
      <c r="Q6884" t="str">
        <f t="shared" si="323"/>
        <v>Zero Balance</v>
      </c>
    </row>
    <row r="6885" spans="1:17" x14ac:dyDescent="0.2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tr">
        <f t="shared" si="321"/>
        <v>Retained</v>
      </c>
      <c r="P6885" t="str">
        <f t="shared" si="322"/>
        <v>Middle Age</v>
      </c>
      <c r="Q6885" t="str">
        <f t="shared" si="323"/>
        <v>Zero Balance</v>
      </c>
    </row>
    <row r="6886" spans="1:17" x14ac:dyDescent="0.2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tr">
        <f t="shared" si="321"/>
        <v>Retained</v>
      </c>
      <c r="P6886" t="str">
        <f t="shared" si="322"/>
        <v>Middle Age</v>
      </c>
      <c r="Q6886" t="str">
        <f t="shared" si="323"/>
        <v>Zero Balance</v>
      </c>
    </row>
    <row r="6887" spans="1:17" x14ac:dyDescent="0.2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tr">
        <f t="shared" si="321"/>
        <v>Retained</v>
      </c>
      <c r="P6887" t="str">
        <f t="shared" si="322"/>
        <v>Young Adult</v>
      </c>
      <c r="Q6887" t="str">
        <f t="shared" si="323"/>
        <v>Medium Balance</v>
      </c>
    </row>
    <row r="6888" spans="1:17" x14ac:dyDescent="0.2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tr">
        <f t="shared" si="321"/>
        <v>Retained</v>
      </c>
      <c r="P6888" t="str">
        <f t="shared" si="322"/>
        <v>Middle Age</v>
      </c>
      <c r="Q6888" t="str">
        <f t="shared" si="323"/>
        <v>High Balance</v>
      </c>
    </row>
    <row r="6889" spans="1:17" x14ac:dyDescent="0.2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tr">
        <f t="shared" si="321"/>
        <v>Retained</v>
      </c>
      <c r="P6889" t="str">
        <f t="shared" si="322"/>
        <v>Young Adult</v>
      </c>
      <c r="Q6889" t="str">
        <f t="shared" si="323"/>
        <v>Zero Balance</v>
      </c>
    </row>
    <row r="6890" spans="1:17" x14ac:dyDescent="0.2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tr">
        <f t="shared" si="321"/>
        <v>Retained</v>
      </c>
      <c r="P6890" t="str">
        <f t="shared" si="322"/>
        <v>Middle Age</v>
      </c>
      <c r="Q6890" t="str">
        <f t="shared" si="323"/>
        <v>Zero Balance</v>
      </c>
    </row>
    <row r="6891" spans="1:17" x14ac:dyDescent="0.2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tr">
        <f t="shared" si="321"/>
        <v>Retained</v>
      </c>
      <c r="P6891" t="str">
        <f t="shared" si="322"/>
        <v>Young Adult</v>
      </c>
      <c r="Q6891" t="str">
        <f t="shared" si="323"/>
        <v>High Balance</v>
      </c>
    </row>
    <row r="6892" spans="1:17" x14ac:dyDescent="0.2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tr">
        <f t="shared" si="321"/>
        <v>Churned</v>
      </c>
      <c r="P6892" t="str">
        <f t="shared" si="322"/>
        <v>Middle Age</v>
      </c>
      <c r="Q6892" t="str">
        <f t="shared" si="323"/>
        <v>Zero Balance</v>
      </c>
    </row>
    <row r="6893" spans="1:17" x14ac:dyDescent="0.2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tr">
        <f t="shared" si="321"/>
        <v>Churned</v>
      </c>
      <c r="P6893" t="str">
        <f t="shared" si="322"/>
        <v>Middle Age</v>
      </c>
      <c r="Q6893" t="str">
        <f t="shared" si="323"/>
        <v>High Balance</v>
      </c>
    </row>
    <row r="6894" spans="1:17" x14ac:dyDescent="0.2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tr">
        <f t="shared" si="321"/>
        <v>Churned</v>
      </c>
      <c r="P6894" t="str">
        <f t="shared" si="322"/>
        <v>Senior</v>
      </c>
      <c r="Q6894" t="str">
        <f t="shared" si="323"/>
        <v>High Balance</v>
      </c>
    </row>
    <row r="6895" spans="1:17" x14ac:dyDescent="0.2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tr">
        <f t="shared" si="321"/>
        <v>Retained</v>
      </c>
      <c r="P6895" t="str">
        <f t="shared" si="322"/>
        <v>Senior</v>
      </c>
      <c r="Q6895" t="str">
        <f t="shared" si="323"/>
        <v>High Balance</v>
      </c>
    </row>
    <row r="6896" spans="1:17" x14ac:dyDescent="0.2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tr">
        <f t="shared" si="321"/>
        <v>Retained</v>
      </c>
      <c r="P6896" t="str">
        <f t="shared" si="322"/>
        <v>Young Adult</v>
      </c>
      <c r="Q6896" t="str">
        <f t="shared" si="323"/>
        <v>High Balance</v>
      </c>
    </row>
    <row r="6897" spans="1:17" x14ac:dyDescent="0.2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tr">
        <f t="shared" si="321"/>
        <v>Churned</v>
      </c>
      <c r="P6897" t="str">
        <f t="shared" si="322"/>
        <v>Middle Age</v>
      </c>
      <c r="Q6897" t="str">
        <f t="shared" si="323"/>
        <v>High Balance</v>
      </c>
    </row>
    <row r="6898" spans="1:17" x14ac:dyDescent="0.2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tr">
        <f t="shared" si="321"/>
        <v>Retained</v>
      </c>
      <c r="P6898" t="str">
        <f t="shared" si="322"/>
        <v>Middle Age</v>
      </c>
      <c r="Q6898" t="str">
        <f t="shared" si="323"/>
        <v>Zero Balance</v>
      </c>
    </row>
    <row r="6899" spans="1:17" x14ac:dyDescent="0.2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tr">
        <f t="shared" si="321"/>
        <v>Churned</v>
      </c>
      <c r="P6899" t="str">
        <f t="shared" si="322"/>
        <v>Middle Age</v>
      </c>
      <c r="Q6899" t="str">
        <f t="shared" si="323"/>
        <v>High Balance</v>
      </c>
    </row>
    <row r="6900" spans="1:17" x14ac:dyDescent="0.2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tr">
        <f t="shared" si="321"/>
        <v>Retained</v>
      </c>
      <c r="P6900" t="str">
        <f t="shared" si="322"/>
        <v>Middle Age</v>
      </c>
      <c r="Q6900" t="str">
        <f t="shared" si="323"/>
        <v>High Balance</v>
      </c>
    </row>
    <row r="6901" spans="1:17" x14ac:dyDescent="0.2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tr">
        <f t="shared" si="321"/>
        <v>Churned</v>
      </c>
      <c r="P6901" t="str">
        <f t="shared" si="322"/>
        <v>Senior</v>
      </c>
      <c r="Q6901" t="str">
        <f t="shared" si="323"/>
        <v>Zero Balance</v>
      </c>
    </row>
    <row r="6902" spans="1:17" x14ac:dyDescent="0.2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tr">
        <f t="shared" si="321"/>
        <v>Retained</v>
      </c>
      <c r="P6902" t="str">
        <f t="shared" si="322"/>
        <v>Middle Age</v>
      </c>
      <c r="Q6902" t="str">
        <f t="shared" si="323"/>
        <v>High Balance</v>
      </c>
    </row>
    <row r="6903" spans="1:17" x14ac:dyDescent="0.2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tr">
        <f t="shared" si="321"/>
        <v>Retained</v>
      </c>
      <c r="P6903" t="str">
        <f t="shared" si="322"/>
        <v>Middle Age</v>
      </c>
      <c r="Q6903" t="str">
        <f t="shared" si="323"/>
        <v>High Balance</v>
      </c>
    </row>
    <row r="6904" spans="1:17" x14ac:dyDescent="0.2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tr">
        <f t="shared" si="321"/>
        <v>Retained</v>
      </c>
      <c r="P6904" t="str">
        <f t="shared" si="322"/>
        <v>Middle Age</v>
      </c>
      <c r="Q6904" t="str">
        <f t="shared" si="323"/>
        <v>Zero Balance</v>
      </c>
    </row>
    <row r="6905" spans="1:17" x14ac:dyDescent="0.2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tr">
        <f t="shared" si="321"/>
        <v>Retained</v>
      </c>
      <c r="P6905" t="str">
        <f t="shared" si="322"/>
        <v>Middle Age</v>
      </c>
      <c r="Q6905" t="str">
        <f t="shared" si="323"/>
        <v>Medium Balance</v>
      </c>
    </row>
    <row r="6906" spans="1:17" x14ac:dyDescent="0.2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tr">
        <f t="shared" si="321"/>
        <v>Retained</v>
      </c>
      <c r="P6906" t="str">
        <f t="shared" si="322"/>
        <v>Young Adult</v>
      </c>
      <c r="Q6906" t="str">
        <f t="shared" si="323"/>
        <v>High Balance</v>
      </c>
    </row>
    <row r="6907" spans="1:17" x14ac:dyDescent="0.2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tr">
        <f t="shared" si="321"/>
        <v>Retained</v>
      </c>
      <c r="P6907" t="str">
        <f t="shared" si="322"/>
        <v>Middle Age</v>
      </c>
      <c r="Q6907" t="str">
        <f t="shared" si="323"/>
        <v>High Balance</v>
      </c>
    </row>
    <row r="6908" spans="1:17" x14ac:dyDescent="0.2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tr">
        <f t="shared" si="321"/>
        <v>Retained</v>
      </c>
      <c r="P6908" t="str">
        <f t="shared" si="322"/>
        <v>Middle Age</v>
      </c>
      <c r="Q6908" t="str">
        <f t="shared" si="323"/>
        <v>Zero Balance</v>
      </c>
    </row>
    <row r="6909" spans="1:17" x14ac:dyDescent="0.2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 t="str">
        <f t="shared" si="321"/>
        <v>Retained</v>
      </c>
      <c r="P6909" t="str">
        <f t="shared" si="322"/>
        <v>Middle Age</v>
      </c>
      <c r="Q6909" t="str">
        <f t="shared" si="323"/>
        <v>Zero Balance</v>
      </c>
    </row>
    <row r="6910" spans="1:17" x14ac:dyDescent="0.2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tr">
        <f t="shared" si="321"/>
        <v>Retained</v>
      </c>
      <c r="P6910" t="str">
        <f t="shared" si="322"/>
        <v>Middle Age</v>
      </c>
      <c r="Q6910" t="str">
        <f t="shared" si="323"/>
        <v>Zero Balance</v>
      </c>
    </row>
    <row r="6911" spans="1:17" x14ac:dyDescent="0.2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tr">
        <f t="shared" si="321"/>
        <v>Retained</v>
      </c>
      <c r="P6911" t="str">
        <f t="shared" si="322"/>
        <v>Middle Age</v>
      </c>
      <c r="Q6911" t="str">
        <f t="shared" si="323"/>
        <v>Zero Balance</v>
      </c>
    </row>
    <row r="6912" spans="1:17" x14ac:dyDescent="0.2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tr">
        <f t="shared" si="321"/>
        <v>Retained</v>
      </c>
      <c r="P6912" t="str">
        <f t="shared" si="322"/>
        <v>Middle Age</v>
      </c>
      <c r="Q6912" t="str">
        <f t="shared" si="323"/>
        <v>Zero Balance</v>
      </c>
    </row>
    <row r="6913" spans="1:17" x14ac:dyDescent="0.2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tr">
        <f t="shared" si="321"/>
        <v>Churned</v>
      </c>
      <c r="P6913" t="str">
        <f t="shared" si="322"/>
        <v>Senior</v>
      </c>
      <c r="Q6913" t="str">
        <f t="shared" si="323"/>
        <v>High Balance</v>
      </c>
    </row>
    <row r="6914" spans="1:17" x14ac:dyDescent="0.2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tr">
        <f t="shared" si="321"/>
        <v>Churned</v>
      </c>
      <c r="P6914" t="str">
        <f t="shared" si="322"/>
        <v>Middle Age</v>
      </c>
      <c r="Q6914" t="str">
        <f t="shared" si="323"/>
        <v>Medium Balance</v>
      </c>
    </row>
    <row r="6915" spans="1:17" x14ac:dyDescent="0.2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tr">
        <f t="shared" ref="O6915:O6978" si="324">IF(N6915=1,"Churned","Retained")</f>
        <v>Churned</v>
      </c>
      <c r="P6915" t="str">
        <f t="shared" ref="P6915:P6978" si="325">IF(G6915&lt;30,"Young Adult",IF(G6915&lt;50,"Middle Age","Senior"))</f>
        <v>Middle Age</v>
      </c>
      <c r="Q6915" t="str">
        <f t="shared" ref="Q6915:Q6978" si="326">IF(I6915=0,"Zero Balance",IF(I6915&lt;50000,"Low Balance",IF(I6915&lt;100000,"Medium Balance","High Balance")))</f>
        <v>High Balance</v>
      </c>
    </row>
    <row r="6916" spans="1:17" x14ac:dyDescent="0.2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tr">
        <f t="shared" si="324"/>
        <v>Retained</v>
      </c>
      <c r="P6916" t="str">
        <f t="shared" si="325"/>
        <v>Middle Age</v>
      </c>
      <c r="Q6916" t="str">
        <f t="shared" si="326"/>
        <v>High Balance</v>
      </c>
    </row>
    <row r="6917" spans="1:17" x14ac:dyDescent="0.2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tr">
        <f t="shared" si="324"/>
        <v>Retained</v>
      </c>
      <c r="P6917" t="str">
        <f t="shared" si="325"/>
        <v>Middle Age</v>
      </c>
      <c r="Q6917" t="str">
        <f t="shared" si="326"/>
        <v>Medium Balance</v>
      </c>
    </row>
    <row r="6918" spans="1:17" x14ac:dyDescent="0.2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tr">
        <f t="shared" si="324"/>
        <v>Retained</v>
      </c>
      <c r="P6918" t="str">
        <f t="shared" si="325"/>
        <v>Young Adult</v>
      </c>
      <c r="Q6918" t="str">
        <f t="shared" si="326"/>
        <v>High Balance</v>
      </c>
    </row>
    <row r="6919" spans="1:17" x14ac:dyDescent="0.2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 t="str">
        <f t="shared" si="324"/>
        <v>Retained</v>
      </c>
      <c r="P6919" t="str">
        <f t="shared" si="325"/>
        <v>Middle Age</v>
      </c>
      <c r="Q6919" t="str">
        <f t="shared" si="326"/>
        <v>High Balance</v>
      </c>
    </row>
    <row r="6920" spans="1:17" x14ac:dyDescent="0.2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tr">
        <f t="shared" si="324"/>
        <v>Retained</v>
      </c>
      <c r="P6920" t="str">
        <f t="shared" si="325"/>
        <v>Young Adult</v>
      </c>
      <c r="Q6920" t="str">
        <f t="shared" si="326"/>
        <v>High Balance</v>
      </c>
    </row>
    <row r="6921" spans="1:17" x14ac:dyDescent="0.2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tr">
        <f t="shared" si="324"/>
        <v>Retained</v>
      </c>
      <c r="P6921" t="str">
        <f t="shared" si="325"/>
        <v>Middle Age</v>
      </c>
      <c r="Q6921" t="str">
        <f t="shared" si="326"/>
        <v>High Balance</v>
      </c>
    </row>
    <row r="6922" spans="1:17" x14ac:dyDescent="0.2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tr">
        <f t="shared" si="324"/>
        <v>Retained</v>
      </c>
      <c r="P6922" t="str">
        <f t="shared" si="325"/>
        <v>Middle Age</v>
      </c>
      <c r="Q6922" t="str">
        <f t="shared" si="326"/>
        <v>Zero Balance</v>
      </c>
    </row>
    <row r="6923" spans="1:17" x14ac:dyDescent="0.2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tr">
        <f t="shared" si="324"/>
        <v>Retained</v>
      </c>
      <c r="P6923" t="str">
        <f t="shared" si="325"/>
        <v>Middle Age</v>
      </c>
      <c r="Q6923" t="str">
        <f t="shared" si="326"/>
        <v>Medium Balance</v>
      </c>
    </row>
    <row r="6924" spans="1:17" x14ac:dyDescent="0.2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tr">
        <f t="shared" si="324"/>
        <v>Retained</v>
      </c>
      <c r="P6924" t="str">
        <f t="shared" si="325"/>
        <v>Senior</v>
      </c>
      <c r="Q6924" t="str">
        <f t="shared" si="326"/>
        <v>Zero Balance</v>
      </c>
    </row>
    <row r="6925" spans="1:17" x14ac:dyDescent="0.2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tr">
        <f t="shared" si="324"/>
        <v>Retained</v>
      </c>
      <c r="P6925" t="str">
        <f t="shared" si="325"/>
        <v>Middle Age</v>
      </c>
      <c r="Q6925" t="str">
        <f t="shared" si="326"/>
        <v>High Balance</v>
      </c>
    </row>
    <row r="6926" spans="1:17" x14ac:dyDescent="0.2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 t="str">
        <f t="shared" si="324"/>
        <v>Retained</v>
      </c>
      <c r="P6926" t="str">
        <f t="shared" si="325"/>
        <v>Middle Age</v>
      </c>
      <c r="Q6926" t="str">
        <f t="shared" si="326"/>
        <v>High Balance</v>
      </c>
    </row>
    <row r="6927" spans="1:17" x14ac:dyDescent="0.2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tr">
        <f t="shared" si="324"/>
        <v>Retained</v>
      </c>
      <c r="P6927" t="str">
        <f t="shared" si="325"/>
        <v>Young Adult</v>
      </c>
      <c r="Q6927" t="str">
        <f t="shared" si="326"/>
        <v>Medium Balance</v>
      </c>
    </row>
    <row r="6928" spans="1:17" x14ac:dyDescent="0.2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tr">
        <f t="shared" si="324"/>
        <v>Retained</v>
      </c>
      <c r="P6928" t="str">
        <f t="shared" si="325"/>
        <v>Middle Age</v>
      </c>
      <c r="Q6928" t="str">
        <f t="shared" si="326"/>
        <v>Zero Balance</v>
      </c>
    </row>
    <row r="6929" spans="1:17" x14ac:dyDescent="0.2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 t="str">
        <f t="shared" si="324"/>
        <v>Retained</v>
      </c>
      <c r="P6929" t="str">
        <f t="shared" si="325"/>
        <v>Middle Age</v>
      </c>
      <c r="Q6929" t="str">
        <f t="shared" si="326"/>
        <v>Zero Balance</v>
      </c>
    </row>
    <row r="6930" spans="1:17" x14ac:dyDescent="0.2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tr">
        <f t="shared" si="324"/>
        <v>Churned</v>
      </c>
      <c r="P6930" t="str">
        <f t="shared" si="325"/>
        <v>Middle Age</v>
      </c>
      <c r="Q6930" t="str">
        <f t="shared" si="326"/>
        <v>Medium Balance</v>
      </c>
    </row>
    <row r="6931" spans="1:17" x14ac:dyDescent="0.2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tr">
        <f t="shared" si="324"/>
        <v>Churned</v>
      </c>
      <c r="P6931" t="str">
        <f t="shared" si="325"/>
        <v>Middle Age</v>
      </c>
      <c r="Q6931" t="str">
        <f t="shared" si="326"/>
        <v>High Balance</v>
      </c>
    </row>
    <row r="6932" spans="1:17" x14ac:dyDescent="0.2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 t="str">
        <f t="shared" si="324"/>
        <v>Retained</v>
      </c>
      <c r="P6932" t="str">
        <f t="shared" si="325"/>
        <v>Middle Age</v>
      </c>
      <c r="Q6932" t="str">
        <f t="shared" si="326"/>
        <v>High Balance</v>
      </c>
    </row>
    <row r="6933" spans="1:17" x14ac:dyDescent="0.2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tr">
        <f t="shared" si="324"/>
        <v>Retained</v>
      </c>
      <c r="P6933" t="str">
        <f t="shared" si="325"/>
        <v>Middle Age</v>
      </c>
      <c r="Q6933" t="str">
        <f t="shared" si="326"/>
        <v>Zero Balance</v>
      </c>
    </row>
    <row r="6934" spans="1:17" x14ac:dyDescent="0.2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tr">
        <f t="shared" si="324"/>
        <v>Retained</v>
      </c>
      <c r="P6934" t="str">
        <f t="shared" si="325"/>
        <v>Middle Age</v>
      </c>
      <c r="Q6934" t="str">
        <f t="shared" si="326"/>
        <v>Zero Balance</v>
      </c>
    </row>
    <row r="6935" spans="1:17" x14ac:dyDescent="0.2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tr">
        <f t="shared" si="324"/>
        <v>Retained</v>
      </c>
      <c r="P6935" t="str">
        <f t="shared" si="325"/>
        <v>Middle Age</v>
      </c>
      <c r="Q6935" t="str">
        <f t="shared" si="326"/>
        <v>Medium Balance</v>
      </c>
    </row>
    <row r="6936" spans="1:17" x14ac:dyDescent="0.2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tr">
        <f t="shared" si="324"/>
        <v>Retained</v>
      </c>
      <c r="P6936" t="str">
        <f t="shared" si="325"/>
        <v>Middle Age</v>
      </c>
      <c r="Q6936" t="str">
        <f t="shared" si="326"/>
        <v>High Balance</v>
      </c>
    </row>
    <row r="6937" spans="1:17" x14ac:dyDescent="0.2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tr">
        <f t="shared" si="324"/>
        <v>Retained</v>
      </c>
      <c r="P6937" t="str">
        <f t="shared" si="325"/>
        <v>Middle Age</v>
      </c>
      <c r="Q6937" t="str">
        <f t="shared" si="326"/>
        <v>Zero Balance</v>
      </c>
    </row>
    <row r="6938" spans="1:17" x14ac:dyDescent="0.2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tr">
        <f t="shared" si="324"/>
        <v>Retained</v>
      </c>
      <c r="P6938" t="str">
        <f t="shared" si="325"/>
        <v>Middle Age</v>
      </c>
      <c r="Q6938" t="str">
        <f t="shared" si="326"/>
        <v>Medium Balance</v>
      </c>
    </row>
    <row r="6939" spans="1:17" x14ac:dyDescent="0.2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tr">
        <f t="shared" si="324"/>
        <v>Retained</v>
      </c>
      <c r="P6939" t="str">
        <f t="shared" si="325"/>
        <v>Senior</v>
      </c>
      <c r="Q6939" t="str">
        <f t="shared" si="326"/>
        <v>Zero Balance</v>
      </c>
    </row>
    <row r="6940" spans="1:17" x14ac:dyDescent="0.2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tr">
        <f t="shared" si="324"/>
        <v>Retained</v>
      </c>
      <c r="P6940" t="str">
        <f t="shared" si="325"/>
        <v>Middle Age</v>
      </c>
      <c r="Q6940" t="str">
        <f t="shared" si="326"/>
        <v>Zero Balance</v>
      </c>
    </row>
    <row r="6941" spans="1:17" x14ac:dyDescent="0.2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tr">
        <f t="shared" si="324"/>
        <v>Retained</v>
      </c>
      <c r="P6941" t="str">
        <f t="shared" si="325"/>
        <v>Middle Age</v>
      </c>
      <c r="Q6941" t="str">
        <f t="shared" si="326"/>
        <v>Zero Balance</v>
      </c>
    </row>
    <row r="6942" spans="1:17" x14ac:dyDescent="0.2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 t="str">
        <f t="shared" si="324"/>
        <v>Retained</v>
      </c>
      <c r="P6942" t="str">
        <f t="shared" si="325"/>
        <v>Middle Age</v>
      </c>
      <c r="Q6942" t="str">
        <f t="shared" si="326"/>
        <v>Zero Balance</v>
      </c>
    </row>
    <row r="6943" spans="1:17" x14ac:dyDescent="0.2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tr">
        <f t="shared" si="324"/>
        <v>Retained</v>
      </c>
      <c r="P6943" t="str">
        <f t="shared" si="325"/>
        <v>Young Adult</v>
      </c>
      <c r="Q6943" t="str">
        <f t="shared" si="326"/>
        <v>High Balance</v>
      </c>
    </row>
    <row r="6944" spans="1:17" x14ac:dyDescent="0.2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tr">
        <f t="shared" si="324"/>
        <v>Retained</v>
      </c>
      <c r="P6944" t="str">
        <f t="shared" si="325"/>
        <v>Middle Age</v>
      </c>
      <c r="Q6944" t="str">
        <f t="shared" si="326"/>
        <v>High Balance</v>
      </c>
    </row>
    <row r="6945" spans="1:17" x14ac:dyDescent="0.2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tr">
        <f t="shared" si="324"/>
        <v>Retained</v>
      </c>
      <c r="P6945" t="str">
        <f t="shared" si="325"/>
        <v>Middle Age</v>
      </c>
      <c r="Q6945" t="str">
        <f t="shared" si="326"/>
        <v>High Balance</v>
      </c>
    </row>
    <row r="6946" spans="1:17" x14ac:dyDescent="0.2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tr">
        <f t="shared" si="324"/>
        <v>Retained</v>
      </c>
      <c r="P6946" t="str">
        <f t="shared" si="325"/>
        <v>Middle Age</v>
      </c>
      <c r="Q6946" t="str">
        <f t="shared" si="326"/>
        <v>High Balance</v>
      </c>
    </row>
    <row r="6947" spans="1:17" x14ac:dyDescent="0.2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tr">
        <f t="shared" si="324"/>
        <v>Retained</v>
      </c>
      <c r="P6947" t="str">
        <f t="shared" si="325"/>
        <v>Middle Age</v>
      </c>
      <c r="Q6947" t="str">
        <f t="shared" si="326"/>
        <v>High Balance</v>
      </c>
    </row>
    <row r="6948" spans="1:17" x14ac:dyDescent="0.2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 t="str">
        <f t="shared" si="324"/>
        <v>Retained</v>
      </c>
      <c r="P6948" t="str">
        <f t="shared" si="325"/>
        <v>Middle Age</v>
      </c>
      <c r="Q6948" t="str">
        <f t="shared" si="326"/>
        <v>Medium Balance</v>
      </c>
    </row>
    <row r="6949" spans="1:17" x14ac:dyDescent="0.2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tr">
        <f t="shared" si="324"/>
        <v>Retained</v>
      </c>
      <c r="P6949" t="str">
        <f t="shared" si="325"/>
        <v>Middle Age</v>
      </c>
      <c r="Q6949" t="str">
        <f t="shared" si="326"/>
        <v>Zero Balance</v>
      </c>
    </row>
    <row r="6950" spans="1:17" x14ac:dyDescent="0.2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tr">
        <f t="shared" si="324"/>
        <v>Churned</v>
      </c>
      <c r="P6950" t="str">
        <f t="shared" si="325"/>
        <v>Middle Age</v>
      </c>
      <c r="Q6950" t="str">
        <f t="shared" si="326"/>
        <v>High Balance</v>
      </c>
    </row>
    <row r="6951" spans="1:17" x14ac:dyDescent="0.2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tr">
        <f t="shared" si="324"/>
        <v>Retained</v>
      </c>
      <c r="P6951" t="str">
        <f t="shared" si="325"/>
        <v>Middle Age</v>
      </c>
      <c r="Q6951" t="str">
        <f t="shared" si="326"/>
        <v>Medium Balance</v>
      </c>
    </row>
    <row r="6952" spans="1:17" x14ac:dyDescent="0.2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tr">
        <f t="shared" si="324"/>
        <v>Retained</v>
      </c>
      <c r="P6952" t="str">
        <f t="shared" si="325"/>
        <v>Middle Age</v>
      </c>
      <c r="Q6952" t="str">
        <f t="shared" si="326"/>
        <v>High Balance</v>
      </c>
    </row>
    <row r="6953" spans="1:17" x14ac:dyDescent="0.2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tr">
        <f t="shared" si="324"/>
        <v>Churned</v>
      </c>
      <c r="P6953" t="str">
        <f t="shared" si="325"/>
        <v>Middle Age</v>
      </c>
      <c r="Q6953" t="str">
        <f t="shared" si="326"/>
        <v>High Balance</v>
      </c>
    </row>
    <row r="6954" spans="1:17" x14ac:dyDescent="0.2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tr">
        <f t="shared" si="324"/>
        <v>Retained</v>
      </c>
      <c r="P6954" t="str">
        <f t="shared" si="325"/>
        <v>Middle Age</v>
      </c>
      <c r="Q6954" t="str">
        <f t="shared" si="326"/>
        <v>High Balance</v>
      </c>
    </row>
    <row r="6955" spans="1:17" x14ac:dyDescent="0.2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tr">
        <f t="shared" si="324"/>
        <v>Retained</v>
      </c>
      <c r="P6955" t="str">
        <f t="shared" si="325"/>
        <v>Middle Age</v>
      </c>
      <c r="Q6955" t="str">
        <f t="shared" si="326"/>
        <v>High Balance</v>
      </c>
    </row>
    <row r="6956" spans="1:17" x14ac:dyDescent="0.2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tr">
        <f t="shared" si="324"/>
        <v>Retained</v>
      </c>
      <c r="P6956" t="str">
        <f t="shared" si="325"/>
        <v>Middle Age</v>
      </c>
      <c r="Q6956" t="str">
        <f t="shared" si="326"/>
        <v>Zero Balance</v>
      </c>
    </row>
    <row r="6957" spans="1:17" x14ac:dyDescent="0.2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tr">
        <f t="shared" si="324"/>
        <v>Retained</v>
      </c>
      <c r="P6957" t="str">
        <f t="shared" si="325"/>
        <v>Middle Age</v>
      </c>
      <c r="Q6957" t="str">
        <f t="shared" si="326"/>
        <v>High Balance</v>
      </c>
    </row>
    <row r="6958" spans="1:17" x14ac:dyDescent="0.2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tr">
        <f t="shared" si="324"/>
        <v>Retained</v>
      </c>
      <c r="P6958" t="str">
        <f t="shared" si="325"/>
        <v>Middle Age</v>
      </c>
      <c r="Q6958" t="str">
        <f t="shared" si="326"/>
        <v>High Balance</v>
      </c>
    </row>
    <row r="6959" spans="1:17" x14ac:dyDescent="0.2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tr">
        <f t="shared" si="324"/>
        <v>Retained</v>
      </c>
      <c r="P6959" t="str">
        <f t="shared" si="325"/>
        <v>Middle Age</v>
      </c>
      <c r="Q6959" t="str">
        <f t="shared" si="326"/>
        <v>Medium Balance</v>
      </c>
    </row>
    <row r="6960" spans="1:17" x14ac:dyDescent="0.2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tr">
        <f t="shared" si="324"/>
        <v>Retained</v>
      </c>
      <c r="P6960" t="str">
        <f t="shared" si="325"/>
        <v>Middle Age</v>
      </c>
      <c r="Q6960" t="str">
        <f t="shared" si="326"/>
        <v>Medium Balance</v>
      </c>
    </row>
    <row r="6961" spans="1:17" x14ac:dyDescent="0.2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tr">
        <f t="shared" si="324"/>
        <v>Retained</v>
      </c>
      <c r="P6961" t="str">
        <f t="shared" si="325"/>
        <v>Middle Age</v>
      </c>
      <c r="Q6961" t="str">
        <f t="shared" si="326"/>
        <v>High Balance</v>
      </c>
    </row>
    <row r="6962" spans="1:17" x14ac:dyDescent="0.2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tr">
        <f t="shared" si="324"/>
        <v>Retained</v>
      </c>
      <c r="P6962" t="str">
        <f t="shared" si="325"/>
        <v>Middle Age</v>
      </c>
      <c r="Q6962" t="str">
        <f t="shared" si="326"/>
        <v>Medium Balance</v>
      </c>
    </row>
    <row r="6963" spans="1:17" x14ac:dyDescent="0.2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tr">
        <f t="shared" si="324"/>
        <v>Retained</v>
      </c>
      <c r="P6963" t="str">
        <f t="shared" si="325"/>
        <v>Middle Age</v>
      </c>
      <c r="Q6963" t="str">
        <f t="shared" si="326"/>
        <v>Zero Balance</v>
      </c>
    </row>
    <row r="6964" spans="1:17" x14ac:dyDescent="0.2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tr">
        <f t="shared" si="324"/>
        <v>Retained</v>
      </c>
      <c r="P6964" t="str">
        <f t="shared" si="325"/>
        <v>Young Adult</v>
      </c>
      <c r="Q6964" t="str">
        <f t="shared" si="326"/>
        <v>High Balance</v>
      </c>
    </row>
    <row r="6965" spans="1:17" x14ac:dyDescent="0.2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tr">
        <f t="shared" si="324"/>
        <v>Retained</v>
      </c>
      <c r="P6965" t="str">
        <f t="shared" si="325"/>
        <v>Middle Age</v>
      </c>
      <c r="Q6965" t="str">
        <f t="shared" si="326"/>
        <v>High Balance</v>
      </c>
    </row>
    <row r="6966" spans="1:17" x14ac:dyDescent="0.2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 t="str">
        <f t="shared" si="324"/>
        <v>Churned</v>
      </c>
      <c r="P6966" t="str">
        <f t="shared" si="325"/>
        <v>Senior</v>
      </c>
      <c r="Q6966" t="str">
        <f t="shared" si="326"/>
        <v>Low Balance</v>
      </c>
    </row>
    <row r="6967" spans="1:17" x14ac:dyDescent="0.2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tr">
        <f t="shared" si="324"/>
        <v>Retained</v>
      </c>
      <c r="P6967" t="str">
        <f t="shared" si="325"/>
        <v>Middle Age</v>
      </c>
      <c r="Q6967" t="str">
        <f t="shared" si="326"/>
        <v>Zero Balance</v>
      </c>
    </row>
    <row r="6968" spans="1:17" x14ac:dyDescent="0.2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tr">
        <f t="shared" si="324"/>
        <v>Retained</v>
      </c>
      <c r="P6968" t="str">
        <f t="shared" si="325"/>
        <v>Young Adult</v>
      </c>
      <c r="Q6968" t="str">
        <f t="shared" si="326"/>
        <v>Zero Balance</v>
      </c>
    </row>
    <row r="6969" spans="1:17" x14ac:dyDescent="0.2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tr">
        <f t="shared" si="324"/>
        <v>Retained</v>
      </c>
      <c r="P6969" t="str">
        <f t="shared" si="325"/>
        <v>Young Adult</v>
      </c>
      <c r="Q6969" t="str">
        <f t="shared" si="326"/>
        <v>High Balance</v>
      </c>
    </row>
    <row r="6970" spans="1:17" x14ac:dyDescent="0.2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tr">
        <f t="shared" si="324"/>
        <v>Retained</v>
      </c>
      <c r="P6970" t="str">
        <f t="shared" si="325"/>
        <v>Senior</v>
      </c>
      <c r="Q6970" t="str">
        <f t="shared" si="326"/>
        <v>High Balance</v>
      </c>
    </row>
    <row r="6971" spans="1:17" x14ac:dyDescent="0.2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tr">
        <f t="shared" si="324"/>
        <v>Retained</v>
      </c>
      <c r="P6971" t="str">
        <f t="shared" si="325"/>
        <v>Middle Age</v>
      </c>
      <c r="Q6971" t="str">
        <f t="shared" si="326"/>
        <v>Zero Balance</v>
      </c>
    </row>
    <row r="6972" spans="1:17" x14ac:dyDescent="0.2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tr">
        <f t="shared" si="324"/>
        <v>Retained</v>
      </c>
      <c r="P6972" t="str">
        <f t="shared" si="325"/>
        <v>Senior</v>
      </c>
      <c r="Q6972" t="str">
        <f t="shared" si="326"/>
        <v>High Balance</v>
      </c>
    </row>
    <row r="6973" spans="1:17" x14ac:dyDescent="0.2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tr">
        <f t="shared" si="324"/>
        <v>Retained</v>
      </c>
      <c r="P6973" t="str">
        <f t="shared" si="325"/>
        <v>Middle Age</v>
      </c>
      <c r="Q6973" t="str">
        <f t="shared" si="326"/>
        <v>High Balance</v>
      </c>
    </row>
    <row r="6974" spans="1:17" x14ac:dyDescent="0.2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tr">
        <f t="shared" si="324"/>
        <v>Churned</v>
      </c>
      <c r="P6974" t="str">
        <f t="shared" si="325"/>
        <v>Senior</v>
      </c>
      <c r="Q6974" t="str">
        <f t="shared" si="326"/>
        <v>Zero Balance</v>
      </c>
    </row>
    <row r="6975" spans="1:17" x14ac:dyDescent="0.2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tr">
        <f t="shared" si="324"/>
        <v>Retained</v>
      </c>
      <c r="P6975" t="str">
        <f t="shared" si="325"/>
        <v>Middle Age</v>
      </c>
      <c r="Q6975" t="str">
        <f t="shared" si="326"/>
        <v>High Balance</v>
      </c>
    </row>
    <row r="6976" spans="1:17" x14ac:dyDescent="0.2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tr">
        <f t="shared" si="324"/>
        <v>Retained</v>
      </c>
      <c r="P6976" t="str">
        <f t="shared" si="325"/>
        <v>Middle Age</v>
      </c>
      <c r="Q6976" t="str">
        <f t="shared" si="326"/>
        <v>Zero Balance</v>
      </c>
    </row>
    <row r="6977" spans="1:17" x14ac:dyDescent="0.2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tr">
        <f t="shared" si="324"/>
        <v>Retained</v>
      </c>
      <c r="P6977" t="str">
        <f t="shared" si="325"/>
        <v>Middle Age</v>
      </c>
      <c r="Q6977" t="str">
        <f t="shared" si="326"/>
        <v>High Balance</v>
      </c>
    </row>
    <row r="6978" spans="1:17" x14ac:dyDescent="0.2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tr">
        <f t="shared" si="324"/>
        <v>Retained</v>
      </c>
      <c r="P6978" t="str">
        <f t="shared" si="325"/>
        <v>Middle Age</v>
      </c>
      <c r="Q6978" t="str">
        <f t="shared" si="326"/>
        <v>Zero Balance</v>
      </c>
    </row>
    <row r="6979" spans="1:17" x14ac:dyDescent="0.2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tr">
        <f t="shared" ref="O6979:O7042" si="327">IF(N6979=1,"Churned","Retained")</f>
        <v>Retained</v>
      </c>
      <c r="P6979" t="str">
        <f t="shared" ref="P6979:P7042" si="328">IF(G6979&lt;30,"Young Adult",IF(G6979&lt;50,"Middle Age","Senior"))</f>
        <v>Middle Age</v>
      </c>
      <c r="Q6979" t="str">
        <f t="shared" ref="Q6979:Q7042" si="329">IF(I6979=0,"Zero Balance",IF(I6979&lt;50000,"Low Balance",IF(I6979&lt;100000,"Medium Balance","High Balance")))</f>
        <v>High Balance</v>
      </c>
    </row>
    <row r="6980" spans="1:17" x14ac:dyDescent="0.2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tr">
        <f t="shared" si="327"/>
        <v>Retained</v>
      </c>
      <c r="P6980" t="str">
        <f t="shared" si="328"/>
        <v>Middle Age</v>
      </c>
      <c r="Q6980" t="str">
        <f t="shared" si="329"/>
        <v>Zero Balance</v>
      </c>
    </row>
    <row r="6981" spans="1:17" x14ac:dyDescent="0.2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tr">
        <f t="shared" si="327"/>
        <v>Retained</v>
      </c>
      <c r="P6981" t="str">
        <f t="shared" si="328"/>
        <v>Middle Age</v>
      </c>
      <c r="Q6981" t="str">
        <f t="shared" si="329"/>
        <v>Medium Balance</v>
      </c>
    </row>
    <row r="6982" spans="1:17" x14ac:dyDescent="0.2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tr">
        <f t="shared" si="327"/>
        <v>Retained</v>
      </c>
      <c r="P6982" t="str">
        <f t="shared" si="328"/>
        <v>Middle Age</v>
      </c>
      <c r="Q6982" t="str">
        <f t="shared" si="329"/>
        <v>High Balance</v>
      </c>
    </row>
    <row r="6983" spans="1:17" x14ac:dyDescent="0.2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tr">
        <f t="shared" si="327"/>
        <v>Churned</v>
      </c>
      <c r="P6983" t="str">
        <f t="shared" si="328"/>
        <v>Middle Age</v>
      </c>
      <c r="Q6983" t="str">
        <f t="shared" si="329"/>
        <v>High Balance</v>
      </c>
    </row>
    <row r="6984" spans="1:17" x14ac:dyDescent="0.2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tr">
        <f t="shared" si="327"/>
        <v>Retained</v>
      </c>
      <c r="P6984" t="str">
        <f t="shared" si="328"/>
        <v>Senior</v>
      </c>
      <c r="Q6984" t="str">
        <f t="shared" si="329"/>
        <v>Zero Balance</v>
      </c>
    </row>
    <row r="6985" spans="1:17" x14ac:dyDescent="0.2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tr">
        <f t="shared" si="327"/>
        <v>Retained</v>
      </c>
      <c r="P6985" t="str">
        <f t="shared" si="328"/>
        <v>Middle Age</v>
      </c>
      <c r="Q6985" t="str">
        <f t="shared" si="329"/>
        <v>Zero Balance</v>
      </c>
    </row>
    <row r="6986" spans="1:17" x14ac:dyDescent="0.2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tr">
        <f t="shared" si="327"/>
        <v>Churned</v>
      </c>
      <c r="P6986" t="str">
        <f t="shared" si="328"/>
        <v>Middle Age</v>
      </c>
      <c r="Q6986" t="str">
        <f t="shared" si="329"/>
        <v>High Balance</v>
      </c>
    </row>
    <row r="6987" spans="1:17" x14ac:dyDescent="0.2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 t="str">
        <f t="shared" si="327"/>
        <v>Retained</v>
      </c>
      <c r="P6987" t="str">
        <f t="shared" si="328"/>
        <v>Middle Age</v>
      </c>
      <c r="Q6987" t="str">
        <f t="shared" si="329"/>
        <v>Zero Balance</v>
      </c>
    </row>
    <row r="6988" spans="1:17" x14ac:dyDescent="0.2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tr">
        <f t="shared" si="327"/>
        <v>Retained</v>
      </c>
      <c r="P6988" t="str">
        <f t="shared" si="328"/>
        <v>Middle Age</v>
      </c>
      <c r="Q6988" t="str">
        <f t="shared" si="329"/>
        <v>High Balance</v>
      </c>
    </row>
    <row r="6989" spans="1:17" x14ac:dyDescent="0.2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tr">
        <f t="shared" si="327"/>
        <v>Retained</v>
      </c>
      <c r="P6989" t="str">
        <f t="shared" si="328"/>
        <v>Senior</v>
      </c>
      <c r="Q6989" t="str">
        <f t="shared" si="329"/>
        <v>Medium Balance</v>
      </c>
    </row>
    <row r="6990" spans="1:17" x14ac:dyDescent="0.2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tr">
        <f t="shared" si="327"/>
        <v>Retained</v>
      </c>
      <c r="P6990" t="str">
        <f t="shared" si="328"/>
        <v>Middle Age</v>
      </c>
      <c r="Q6990" t="str">
        <f t="shared" si="329"/>
        <v>Zero Balance</v>
      </c>
    </row>
    <row r="6991" spans="1:17" x14ac:dyDescent="0.2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tr">
        <f t="shared" si="327"/>
        <v>Retained</v>
      </c>
      <c r="P6991" t="str">
        <f t="shared" si="328"/>
        <v>Middle Age</v>
      </c>
      <c r="Q6991" t="str">
        <f t="shared" si="329"/>
        <v>Zero Balance</v>
      </c>
    </row>
    <row r="6992" spans="1:17" x14ac:dyDescent="0.2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tr">
        <f t="shared" si="327"/>
        <v>Retained</v>
      </c>
      <c r="P6992" t="str">
        <f t="shared" si="328"/>
        <v>Middle Age</v>
      </c>
      <c r="Q6992" t="str">
        <f t="shared" si="329"/>
        <v>Zero Balance</v>
      </c>
    </row>
    <row r="6993" spans="1:17" x14ac:dyDescent="0.2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 t="str">
        <f t="shared" si="327"/>
        <v>Churned</v>
      </c>
      <c r="P6993" t="str">
        <f t="shared" si="328"/>
        <v>Young Adult</v>
      </c>
      <c r="Q6993" t="str">
        <f t="shared" si="329"/>
        <v>High Balance</v>
      </c>
    </row>
    <row r="6994" spans="1:17" x14ac:dyDescent="0.2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tr">
        <f t="shared" si="327"/>
        <v>Churned</v>
      </c>
      <c r="P6994" t="str">
        <f t="shared" si="328"/>
        <v>Middle Age</v>
      </c>
      <c r="Q6994" t="str">
        <f t="shared" si="329"/>
        <v>Low Balance</v>
      </c>
    </row>
    <row r="6995" spans="1:17" x14ac:dyDescent="0.2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tr">
        <f t="shared" si="327"/>
        <v>Retained</v>
      </c>
      <c r="P6995" t="str">
        <f t="shared" si="328"/>
        <v>Middle Age</v>
      </c>
      <c r="Q6995" t="str">
        <f t="shared" si="329"/>
        <v>High Balance</v>
      </c>
    </row>
    <row r="6996" spans="1:17" x14ac:dyDescent="0.2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tr">
        <f t="shared" si="327"/>
        <v>Retained</v>
      </c>
      <c r="P6996" t="str">
        <f t="shared" si="328"/>
        <v>Young Adult</v>
      </c>
      <c r="Q6996" t="str">
        <f t="shared" si="329"/>
        <v>Zero Balance</v>
      </c>
    </row>
    <row r="6997" spans="1:17" x14ac:dyDescent="0.2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tr">
        <f t="shared" si="327"/>
        <v>Retained</v>
      </c>
      <c r="P6997" t="str">
        <f t="shared" si="328"/>
        <v>Middle Age</v>
      </c>
      <c r="Q6997" t="str">
        <f t="shared" si="329"/>
        <v>High Balance</v>
      </c>
    </row>
    <row r="6998" spans="1:17" x14ac:dyDescent="0.2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tr">
        <f t="shared" si="327"/>
        <v>Retained</v>
      </c>
      <c r="P6998" t="str">
        <f t="shared" si="328"/>
        <v>Senior</v>
      </c>
      <c r="Q6998" t="str">
        <f t="shared" si="329"/>
        <v>Medium Balance</v>
      </c>
    </row>
    <row r="6999" spans="1:17" x14ac:dyDescent="0.2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tr">
        <f t="shared" si="327"/>
        <v>Retained</v>
      </c>
      <c r="P6999" t="str">
        <f t="shared" si="328"/>
        <v>Senior</v>
      </c>
      <c r="Q6999" t="str">
        <f t="shared" si="329"/>
        <v>Medium Balance</v>
      </c>
    </row>
    <row r="7000" spans="1:17" x14ac:dyDescent="0.2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tr">
        <f t="shared" si="327"/>
        <v>Churned</v>
      </c>
      <c r="P7000" t="str">
        <f t="shared" si="328"/>
        <v>Middle Age</v>
      </c>
      <c r="Q7000" t="str">
        <f t="shared" si="329"/>
        <v>Zero Balance</v>
      </c>
    </row>
    <row r="7001" spans="1:17" x14ac:dyDescent="0.2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 t="str">
        <f t="shared" si="327"/>
        <v>Churned</v>
      </c>
      <c r="P7001" t="str">
        <f t="shared" si="328"/>
        <v>Young Adult</v>
      </c>
      <c r="Q7001" t="str">
        <f t="shared" si="329"/>
        <v>High Balance</v>
      </c>
    </row>
    <row r="7002" spans="1:17" x14ac:dyDescent="0.2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tr">
        <f t="shared" si="327"/>
        <v>Retained</v>
      </c>
      <c r="P7002" t="str">
        <f t="shared" si="328"/>
        <v>Young Adult</v>
      </c>
      <c r="Q7002" t="str">
        <f t="shared" si="329"/>
        <v>High Balance</v>
      </c>
    </row>
    <row r="7003" spans="1:17" x14ac:dyDescent="0.2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 t="str">
        <f t="shared" si="327"/>
        <v>Retained</v>
      </c>
      <c r="P7003" t="str">
        <f t="shared" si="328"/>
        <v>Middle Age</v>
      </c>
      <c r="Q7003" t="str">
        <f t="shared" si="329"/>
        <v>High Balance</v>
      </c>
    </row>
    <row r="7004" spans="1:17" x14ac:dyDescent="0.2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tr">
        <f t="shared" si="327"/>
        <v>Retained</v>
      </c>
      <c r="P7004" t="str">
        <f t="shared" si="328"/>
        <v>Middle Age</v>
      </c>
      <c r="Q7004" t="str">
        <f t="shared" si="329"/>
        <v>High Balance</v>
      </c>
    </row>
    <row r="7005" spans="1:17" x14ac:dyDescent="0.2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tr">
        <f t="shared" si="327"/>
        <v>Churned</v>
      </c>
      <c r="P7005" t="str">
        <f t="shared" si="328"/>
        <v>Middle Age</v>
      </c>
      <c r="Q7005" t="str">
        <f t="shared" si="329"/>
        <v>High Balance</v>
      </c>
    </row>
    <row r="7006" spans="1:17" x14ac:dyDescent="0.2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tr">
        <f t="shared" si="327"/>
        <v>Retained</v>
      </c>
      <c r="P7006" t="str">
        <f t="shared" si="328"/>
        <v>Senior</v>
      </c>
      <c r="Q7006" t="str">
        <f t="shared" si="329"/>
        <v>High Balance</v>
      </c>
    </row>
    <row r="7007" spans="1:17" x14ac:dyDescent="0.2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tr">
        <f t="shared" si="327"/>
        <v>Retained</v>
      </c>
      <c r="P7007" t="str">
        <f t="shared" si="328"/>
        <v>Middle Age</v>
      </c>
      <c r="Q7007" t="str">
        <f t="shared" si="329"/>
        <v>High Balance</v>
      </c>
    </row>
    <row r="7008" spans="1:17" x14ac:dyDescent="0.2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tr">
        <f t="shared" si="327"/>
        <v>Retained</v>
      </c>
      <c r="P7008" t="str">
        <f t="shared" si="328"/>
        <v>Middle Age</v>
      </c>
      <c r="Q7008" t="str">
        <f t="shared" si="329"/>
        <v>Zero Balance</v>
      </c>
    </row>
    <row r="7009" spans="1:17" x14ac:dyDescent="0.2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tr">
        <f t="shared" si="327"/>
        <v>Retained</v>
      </c>
      <c r="P7009" t="str">
        <f t="shared" si="328"/>
        <v>Middle Age</v>
      </c>
      <c r="Q7009" t="str">
        <f t="shared" si="329"/>
        <v>Zero Balance</v>
      </c>
    </row>
    <row r="7010" spans="1:17" x14ac:dyDescent="0.2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 t="str">
        <f t="shared" si="327"/>
        <v>Churned</v>
      </c>
      <c r="P7010" t="str">
        <f t="shared" si="328"/>
        <v>Senior</v>
      </c>
      <c r="Q7010" t="str">
        <f t="shared" si="329"/>
        <v>High Balance</v>
      </c>
    </row>
    <row r="7011" spans="1:17" x14ac:dyDescent="0.2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tr">
        <f t="shared" si="327"/>
        <v>Retained</v>
      </c>
      <c r="P7011" t="str">
        <f t="shared" si="328"/>
        <v>Young Adult</v>
      </c>
      <c r="Q7011" t="str">
        <f t="shared" si="329"/>
        <v>Zero Balance</v>
      </c>
    </row>
    <row r="7012" spans="1:17" x14ac:dyDescent="0.2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 t="str">
        <f t="shared" si="327"/>
        <v>Retained</v>
      </c>
      <c r="P7012" t="str">
        <f t="shared" si="328"/>
        <v>Middle Age</v>
      </c>
      <c r="Q7012" t="str">
        <f t="shared" si="329"/>
        <v>Zero Balance</v>
      </c>
    </row>
    <row r="7013" spans="1:17" x14ac:dyDescent="0.2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tr">
        <f t="shared" si="327"/>
        <v>Retained</v>
      </c>
      <c r="P7013" t="str">
        <f t="shared" si="328"/>
        <v>Young Adult</v>
      </c>
      <c r="Q7013" t="str">
        <f t="shared" si="329"/>
        <v>Zero Balance</v>
      </c>
    </row>
    <row r="7014" spans="1:17" x14ac:dyDescent="0.2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tr">
        <f t="shared" si="327"/>
        <v>Retained</v>
      </c>
      <c r="P7014" t="str">
        <f t="shared" si="328"/>
        <v>Middle Age</v>
      </c>
      <c r="Q7014" t="str">
        <f t="shared" si="329"/>
        <v>Zero Balance</v>
      </c>
    </row>
    <row r="7015" spans="1:17" x14ac:dyDescent="0.2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tr">
        <f t="shared" si="327"/>
        <v>Retained</v>
      </c>
      <c r="P7015" t="str">
        <f t="shared" si="328"/>
        <v>Middle Age</v>
      </c>
      <c r="Q7015" t="str">
        <f t="shared" si="329"/>
        <v>Zero Balance</v>
      </c>
    </row>
    <row r="7016" spans="1:17" x14ac:dyDescent="0.2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tr">
        <f t="shared" si="327"/>
        <v>Retained</v>
      </c>
      <c r="P7016" t="str">
        <f t="shared" si="328"/>
        <v>Middle Age</v>
      </c>
      <c r="Q7016" t="str">
        <f t="shared" si="329"/>
        <v>Zero Balance</v>
      </c>
    </row>
    <row r="7017" spans="1:17" x14ac:dyDescent="0.2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tr">
        <f t="shared" si="327"/>
        <v>Retained</v>
      </c>
      <c r="P7017" t="str">
        <f t="shared" si="328"/>
        <v>Middle Age</v>
      </c>
      <c r="Q7017" t="str">
        <f t="shared" si="329"/>
        <v>Zero Balance</v>
      </c>
    </row>
    <row r="7018" spans="1:17" x14ac:dyDescent="0.2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tr">
        <f t="shared" si="327"/>
        <v>Retained</v>
      </c>
      <c r="P7018" t="str">
        <f t="shared" si="328"/>
        <v>Senior</v>
      </c>
      <c r="Q7018" t="str">
        <f t="shared" si="329"/>
        <v>Medium Balance</v>
      </c>
    </row>
    <row r="7019" spans="1:17" x14ac:dyDescent="0.2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tr">
        <f t="shared" si="327"/>
        <v>Churned</v>
      </c>
      <c r="P7019" t="str">
        <f t="shared" si="328"/>
        <v>Young Adult</v>
      </c>
      <c r="Q7019" t="str">
        <f t="shared" si="329"/>
        <v>High Balance</v>
      </c>
    </row>
    <row r="7020" spans="1:17" x14ac:dyDescent="0.2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tr">
        <f t="shared" si="327"/>
        <v>Churned</v>
      </c>
      <c r="P7020" t="str">
        <f t="shared" si="328"/>
        <v>Senior</v>
      </c>
      <c r="Q7020" t="str">
        <f t="shared" si="329"/>
        <v>High Balance</v>
      </c>
    </row>
    <row r="7021" spans="1:17" x14ac:dyDescent="0.2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 t="str">
        <f t="shared" si="327"/>
        <v>Retained</v>
      </c>
      <c r="P7021" t="str">
        <f t="shared" si="328"/>
        <v>Middle Age</v>
      </c>
      <c r="Q7021" t="str">
        <f t="shared" si="329"/>
        <v>High Balance</v>
      </c>
    </row>
    <row r="7022" spans="1:17" x14ac:dyDescent="0.2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tr">
        <f t="shared" si="327"/>
        <v>Retained</v>
      </c>
      <c r="P7022" t="str">
        <f t="shared" si="328"/>
        <v>Young Adult</v>
      </c>
      <c r="Q7022" t="str">
        <f t="shared" si="329"/>
        <v>Zero Balance</v>
      </c>
    </row>
    <row r="7023" spans="1:17" x14ac:dyDescent="0.2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tr">
        <f t="shared" si="327"/>
        <v>Retained</v>
      </c>
      <c r="P7023" t="str">
        <f t="shared" si="328"/>
        <v>Young Adult</v>
      </c>
      <c r="Q7023" t="str">
        <f t="shared" si="329"/>
        <v>High Balance</v>
      </c>
    </row>
    <row r="7024" spans="1:17" x14ac:dyDescent="0.2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 t="str">
        <f t="shared" si="327"/>
        <v>Churned</v>
      </c>
      <c r="P7024" t="str">
        <f t="shared" si="328"/>
        <v>Senior</v>
      </c>
      <c r="Q7024" t="str">
        <f t="shared" si="329"/>
        <v>High Balance</v>
      </c>
    </row>
    <row r="7025" spans="1:17" x14ac:dyDescent="0.2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tr">
        <f t="shared" si="327"/>
        <v>Retained</v>
      </c>
      <c r="P7025" t="str">
        <f t="shared" si="328"/>
        <v>Young Adult</v>
      </c>
      <c r="Q7025" t="str">
        <f t="shared" si="329"/>
        <v>High Balance</v>
      </c>
    </row>
    <row r="7026" spans="1:17" x14ac:dyDescent="0.2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 t="str">
        <f t="shared" si="327"/>
        <v>Retained</v>
      </c>
      <c r="P7026" t="str">
        <f t="shared" si="328"/>
        <v>Middle Age</v>
      </c>
      <c r="Q7026" t="str">
        <f t="shared" si="329"/>
        <v>High Balance</v>
      </c>
    </row>
    <row r="7027" spans="1:17" x14ac:dyDescent="0.2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 t="str">
        <f t="shared" si="327"/>
        <v>Churned</v>
      </c>
      <c r="P7027" t="str">
        <f t="shared" si="328"/>
        <v>Senior</v>
      </c>
      <c r="Q7027" t="str">
        <f t="shared" si="329"/>
        <v>Zero Balance</v>
      </c>
    </row>
    <row r="7028" spans="1:17" x14ac:dyDescent="0.2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tr">
        <f t="shared" si="327"/>
        <v>Retained</v>
      </c>
      <c r="P7028" t="str">
        <f t="shared" si="328"/>
        <v>Young Adult</v>
      </c>
      <c r="Q7028" t="str">
        <f t="shared" si="329"/>
        <v>Zero Balance</v>
      </c>
    </row>
    <row r="7029" spans="1:17" x14ac:dyDescent="0.2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tr">
        <f t="shared" si="327"/>
        <v>Retained</v>
      </c>
      <c r="P7029" t="str">
        <f t="shared" si="328"/>
        <v>Middle Age</v>
      </c>
      <c r="Q7029" t="str">
        <f t="shared" si="329"/>
        <v>High Balance</v>
      </c>
    </row>
    <row r="7030" spans="1:17" x14ac:dyDescent="0.2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tr">
        <f t="shared" si="327"/>
        <v>Retained</v>
      </c>
      <c r="P7030" t="str">
        <f t="shared" si="328"/>
        <v>Young Adult</v>
      </c>
      <c r="Q7030" t="str">
        <f t="shared" si="329"/>
        <v>High Balance</v>
      </c>
    </row>
    <row r="7031" spans="1:17" x14ac:dyDescent="0.2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tr">
        <f t="shared" si="327"/>
        <v>Churned</v>
      </c>
      <c r="P7031" t="str">
        <f t="shared" si="328"/>
        <v>Senior</v>
      </c>
      <c r="Q7031" t="str">
        <f t="shared" si="329"/>
        <v>Zero Balance</v>
      </c>
    </row>
    <row r="7032" spans="1:17" x14ac:dyDescent="0.2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tr">
        <f t="shared" si="327"/>
        <v>Retained</v>
      </c>
      <c r="P7032" t="str">
        <f t="shared" si="328"/>
        <v>Middle Age</v>
      </c>
      <c r="Q7032" t="str">
        <f t="shared" si="329"/>
        <v>High Balance</v>
      </c>
    </row>
    <row r="7033" spans="1:17" x14ac:dyDescent="0.2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tr">
        <f t="shared" si="327"/>
        <v>Churned</v>
      </c>
      <c r="P7033" t="str">
        <f t="shared" si="328"/>
        <v>Middle Age</v>
      </c>
      <c r="Q7033" t="str">
        <f t="shared" si="329"/>
        <v>Medium Balance</v>
      </c>
    </row>
    <row r="7034" spans="1:17" x14ac:dyDescent="0.2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tr">
        <f t="shared" si="327"/>
        <v>Retained</v>
      </c>
      <c r="P7034" t="str">
        <f t="shared" si="328"/>
        <v>Middle Age</v>
      </c>
      <c r="Q7034" t="str">
        <f t="shared" si="329"/>
        <v>Zero Balance</v>
      </c>
    </row>
    <row r="7035" spans="1:17" x14ac:dyDescent="0.2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tr">
        <f t="shared" si="327"/>
        <v>Retained</v>
      </c>
      <c r="P7035" t="str">
        <f t="shared" si="328"/>
        <v>Middle Age</v>
      </c>
      <c r="Q7035" t="str">
        <f t="shared" si="329"/>
        <v>Zero Balance</v>
      </c>
    </row>
    <row r="7036" spans="1:17" x14ac:dyDescent="0.2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tr">
        <f t="shared" si="327"/>
        <v>Churned</v>
      </c>
      <c r="P7036" t="str">
        <f t="shared" si="328"/>
        <v>Senior</v>
      </c>
      <c r="Q7036" t="str">
        <f t="shared" si="329"/>
        <v>High Balance</v>
      </c>
    </row>
    <row r="7037" spans="1:17" x14ac:dyDescent="0.2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tr">
        <f t="shared" si="327"/>
        <v>Retained</v>
      </c>
      <c r="P7037" t="str">
        <f t="shared" si="328"/>
        <v>Senior</v>
      </c>
      <c r="Q7037" t="str">
        <f t="shared" si="329"/>
        <v>High Balance</v>
      </c>
    </row>
    <row r="7038" spans="1:17" x14ac:dyDescent="0.2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 t="str">
        <f t="shared" si="327"/>
        <v>Retained</v>
      </c>
      <c r="P7038" t="str">
        <f t="shared" si="328"/>
        <v>Middle Age</v>
      </c>
      <c r="Q7038" t="str">
        <f t="shared" si="329"/>
        <v>High Balance</v>
      </c>
    </row>
    <row r="7039" spans="1:17" x14ac:dyDescent="0.2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 t="str">
        <f t="shared" si="327"/>
        <v>Churned</v>
      </c>
      <c r="P7039" t="str">
        <f t="shared" si="328"/>
        <v>Middle Age</v>
      </c>
      <c r="Q7039" t="str">
        <f t="shared" si="329"/>
        <v>High Balance</v>
      </c>
    </row>
    <row r="7040" spans="1:17" x14ac:dyDescent="0.2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tr">
        <f t="shared" si="327"/>
        <v>Retained</v>
      </c>
      <c r="P7040" t="str">
        <f t="shared" si="328"/>
        <v>Middle Age</v>
      </c>
      <c r="Q7040" t="str">
        <f t="shared" si="329"/>
        <v>Zero Balance</v>
      </c>
    </row>
    <row r="7041" spans="1:17" x14ac:dyDescent="0.2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tr">
        <f t="shared" si="327"/>
        <v>Retained</v>
      </c>
      <c r="P7041" t="str">
        <f t="shared" si="328"/>
        <v>Senior</v>
      </c>
      <c r="Q7041" t="str">
        <f t="shared" si="329"/>
        <v>High Balance</v>
      </c>
    </row>
    <row r="7042" spans="1:17" x14ac:dyDescent="0.2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tr">
        <f t="shared" si="327"/>
        <v>Retained</v>
      </c>
      <c r="P7042" t="str">
        <f t="shared" si="328"/>
        <v>Middle Age</v>
      </c>
      <c r="Q7042" t="str">
        <f t="shared" si="329"/>
        <v>Zero Balance</v>
      </c>
    </row>
    <row r="7043" spans="1:17" x14ac:dyDescent="0.2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 t="str">
        <f t="shared" ref="O7043:O7106" si="330">IF(N7043=1,"Churned","Retained")</f>
        <v>Retained</v>
      </c>
      <c r="P7043" t="str">
        <f t="shared" ref="P7043:P7106" si="331">IF(G7043&lt;30,"Young Adult",IF(G7043&lt;50,"Middle Age","Senior"))</f>
        <v>Middle Age</v>
      </c>
      <c r="Q7043" t="str">
        <f t="shared" ref="Q7043:Q7106" si="332">IF(I7043=0,"Zero Balance",IF(I7043&lt;50000,"Low Balance",IF(I7043&lt;100000,"Medium Balance","High Balance")))</f>
        <v>Zero Balance</v>
      </c>
    </row>
    <row r="7044" spans="1:17" x14ac:dyDescent="0.2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 t="str">
        <f t="shared" si="330"/>
        <v>Retained</v>
      </c>
      <c r="P7044" t="str">
        <f t="shared" si="331"/>
        <v>Middle Age</v>
      </c>
      <c r="Q7044" t="str">
        <f t="shared" si="332"/>
        <v>Zero Balance</v>
      </c>
    </row>
    <row r="7045" spans="1:17" x14ac:dyDescent="0.2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 t="str">
        <f t="shared" si="330"/>
        <v>Retained</v>
      </c>
      <c r="P7045" t="str">
        <f t="shared" si="331"/>
        <v>Middle Age</v>
      </c>
      <c r="Q7045" t="str">
        <f t="shared" si="332"/>
        <v>Medium Balance</v>
      </c>
    </row>
    <row r="7046" spans="1:17" x14ac:dyDescent="0.2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tr">
        <f t="shared" si="330"/>
        <v>Retained</v>
      </c>
      <c r="P7046" t="str">
        <f t="shared" si="331"/>
        <v>Young Adult</v>
      </c>
      <c r="Q7046" t="str">
        <f t="shared" si="332"/>
        <v>Zero Balance</v>
      </c>
    </row>
    <row r="7047" spans="1:17" x14ac:dyDescent="0.2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tr">
        <f t="shared" si="330"/>
        <v>Retained</v>
      </c>
      <c r="P7047" t="str">
        <f t="shared" si="331"/>
        <v>Middle Age</v>
      </c>
      <c r="Q7047" t="str">
        <f t="shared" si="332"/>
        <v>Zero Balance</v>
      </c>
    </row>
    <row r="7048" spans="1:17" x14ac:dyDescent="0.2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tr">
        <f t="shared" si="330"/>
        <v>Retained</v>
      </c>
      <c r="P7048" t="str">
        <f t="shared" si="331"/>
        <v>Young Adult</v>
      </c>
      <c r="Q7048" t="str">
        <f t="shared" si="332"/>
        <v>High Balance</v>
      </c>
    </row>
    <row r="7049" spans="1:17" x14ac:dyDescent="0.2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 t="str">
        <f t="shared" si="330"/>
        <v>Retained</v>
      </c>
      <c r="P7049" t="str">
        <f t="shared" si="331"/>
        <v>Middle Age</v>
      </c>
      <c r="Q7049" t="str">
        <f t="shared" si="332"/>
        <v>High Balance</v>
      </c>
    </row>
    <row r="7050" spans="1:17" x14ac:dyDescent="0.2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 t="str">
        <f t="shared" si="330"/>
        <v>Retained</v>
      </c>
      <c r="P7050" t="str">
        <f t="shared" si="331"/>
        <v>Senior</v>
      </c>
      <c r="Q7050" t="str">
        <f t="shared" si="332"/>
        <v>Zero Balance</v>
      </c>
    </row>
    <row r="7051" spans="1:17" x14ac:dyDescent="0.2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tr">
        <f t="shared" si="330"/>
        <v>Churned</v>
      </c>
      <c r="P7051" t="str">
        <f t="shared" si="331"/>
        <v>Middle Age</v>
      </c>
      <c r="Q7051" t="str">
        <f t="shared" si="332"/>
        <v>High Balance</v>
      </c>
    </row>
    <row r="7052" spans="1:17" x14ac:dyDescent="0.2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tr">
        <f t="shared" si="330"/>
        <v>Retained</v>
      </c>
      <c r="P7052" t="str">
        <f t="shared" si="331"/>
        <v>Young Adult</v>
      </c>
      <c r="Q7052" t="str">
        <f t="shared" si="332"/>
        <v>Zero Balance</v>
      </c>
    </row>
    <row r="7053" spans="1:17" x14ac:dyDescent="0.2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tr">
        <f t="shared" si="330"/>
        <v>Retained</v>
      </c>
      <c r="P7053" t="str">
        <f t="shared" si="331"/>
        <v>Middle Age</v>
      </c>
      <c r="Q7053" t="str">
        <f t="shared" si="332"/>
        <v>Zero Balance</v>
      </c>
    </row>
    <row r="7054" spans="1:17" x14ac:dyDescent="0.2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tr">
        <f t="shared" si="330"/>
        <v>Retained</v>
      </c>
      <c r="P7054" t="str">
        <f t="shared" si="331"/>
        <v>Middle Age</v>
      </c>
      <c r="Q7054" t="str">
        <f t="shared" si="332"/>
        <v>Zero Balance</v>
      </c>
    </row>
    <row r="7055" spans="1:17" x14ac:dyDescent="0.2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tr">
        <f t="shared" si="330"/>
        <v>Churned</v>
      </c>
      <c r="P7055" t="str">
        <f t="shared" si="331"/>
        <v>Middle Age</v>
      </c>
      <c r="Q7055" t="str">
        <f t="shared" si="332"/>
        <v>High Balance</v>
      </c>
    </row>
    <row r="7056" spans="1:17" x14ac:dyDescent="0.2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tr">
        <f t="shared" si="330"/>
        <v>Retained</v>
      </c>
      <c r="P7056" t="str">
        <f t="shared" si="331"/>
        <v>Middle Age</v>
      </c>
      <c r="Q7056" t="str">
        <f t="shared" si="332"/>
        <v>Zero Balance</v>
      </c>
    </row>
    <row r="7057" spans="1:17" x14ac:dyDescent="0.2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tr">
        <f t="shared" si="330"/>
        <v>Retained</v>
      </c>
      <c r="P7057" t="str">
        <f t="shared" si="331"/>
        <v>Middle Age</v>
      </c>
      <c r="Q7057" t="str">
        <f t="shared" si="332"/>
        <v>High Balance</v>
      </c>
    </row>
    <row r="7058" spans="1:17" x14ac:dyDescent="0.2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tr">
        <f t="shared" si="330"/>
        <v>Retained</v>
      </c>
      <c r="P7058" t="str">
        <f t="shared" si="331"/>
        <v>Middle Age</v>
      </c>
      <c r="Q7058" t="str">
        <f t="shared" si="332"/>
        <v>Zero Balance</v>
      </c>
    </row>
    <row r="7059" spans="1:17" x14ac:dyDescent="0.2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tr">
        <f t="shared" si="330"/>
        <v>Retained</v>
      </c>
      <c r="P7059" t="str">
        <f t="shared" si="331"/>
        <v>Senior</v>
      </c>
      <c r="Q7059" t="str">
        <f t="shared" si="332"/>
        <v>High Balance</v>
      </c>
    </row>
    <row r="7060" spans="1:17" x14ac:dyDescent="0.2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tr">
        <f t="shared" si="330"/>
        <v>Churned</v>
      </c>
      <c r="P7060" t="str">
        <f t="shared" si="331"/>
        <v>Senior</v>
      </c>
      <c r="Q7060" t="str">
        <f t="shared" si="332"/>
        <v>High Balance</v>
      </c>
    </row>
    <row r="7061" spans="1:17" x14ac:dyDescent="0.2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tr">
        <f t="shared" si="330"/>
        <v>Retained</v>
      </c>
      <c r="P7061" t="str">
        <f t="shared" si="331"/>
        <v>Middle Age</v>
      </c>
      <c r="Q7061" t="str">
        <f t="shared" si="332"/>
        <v>High Balance</v>
      </c>
    </row>
    <row r="7062" spans="1:17" x14ac:dyDescent="0.2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tr">
        <f t="shared" si="330"/>
        <v>Retained</v>
      </c>
      <c r="P7062" t="str">
        <f t="shared" si="331"/>
        <v>Middle Age</v>
      </c>
      <c r="Q7062" t="str">
        <f t="shared" si="332"/>
        <v>Zero Balance</v>
      </c>
    </row>
    <row r="7063" spans="1:17" x14ac:dyDescent="0.2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tr">
        <f t="shared" si="330"/>
        <v>Retained</v>
      </c>
      <c r="P7063" t="str">
        <f t="shared" si="331"/>
        <v>Middle Age</v>
      </c>
      <c r="Q7063" t="str">
        <f t="shared" si="332"/>
        <v>High Balance</v>
      </c>
    </row>
    <row r="7064" spans="1:17" x14ac:dyDescent="0.2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tr">
        <f t="shared" si="330"/>
        <v>Retained</v>
      </c>
      <c r="P7064" t="str">
        <f t="shared" si="331"/>
        <v>Middle Age</v>
      </c>
      <c r="Q7064" t="str">
        <f t="shared" si="332"/>
        <v>High Balance</v>
      </c>
    </row>
    <row r="7065" spans="1:17" x14ac:dyDescent="0.2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tr">
        <f t="shared" si="330"/>
        <v>Retained</v>
      </c>
      <c r="P7065" t="str">
        <f t="shared" si="331"/>
        <v>Senior</v>
      </c>
      <c r="Q7065" t="str">
        <f t="shared" si="332"/>
        <v>High Balance</v>
      </c>
    </row>
    <row r="7066" spans="1:17" x14ac:dyDescent="0.2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 t="str">
        <f t="shared" si="330"/>
        <v>Retained</v>
      </c>
      <c r="P7066" t="str">
        <f t="shared" si="331"/>
        <v>Middle Age</v>
      </c>
      <c r="Q7066" t="str">
        <f t="shared" si="332"/>
        <v>Zero Balance</v>
      </c>
    </row>
    <row r="7067" spans="1:17" x14ac:dyDescent="0.2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tr">
        <f t="shared" si="330"/>
        <v>Retained</v>
      </c>
      <c r="P7067" t="str">
        <f t="shared" si="331"/>
        <v>Senior</v>
      </c>
      <c r="Q7067" t="str">
        <f t="shared" si="332"/>
        <v>Zero Balance</v>
      </c>
    </row>
    <row r="7068" spans="1:17" x14ac:dyDescent="0.2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tr">
        <f t="shared" si="330"/>
        <v>Retained</v>
      </c>
      <c r="P7068" t="str">
        <f t="shared" si="331"/>
        <v>Middle Age</v>
      </c>
      <c r="Q7068" t="str">
        <f t="shared" si="332"/>
        <v>Zero Balance</v>
      </c>
    </row>
    <row r="7069" spans="1:17" x14ac:dyDescent="0.2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tr">
        <f t="shared" si="330"/>
        <v>Retained</v>
      </c>
      <c r="P7069" t="str">
        <f t="shared" si="331"/>
        <v>Young Adult</v>
      </c>
      <c r="Q7069" t="str">
        <f t="shared" si="332"/>
        <v>Zero Balance</v>
      </c>
    </row>
    <row r="7070" spans="1:17" x14ac:dyDescent="0.2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tr">
        <f t="shared" si="330"/>
        <v>Churned</v>
      </c>
      <c r="P7070" t="str">
        <f t="shared" si="331"/>
        <v>Senior</v>
      </c>
      <c r="Q7070" t="str">
        <f t="shared" si="332"/>
        <v>High Balance</v>
      </c>
    </row>
    <row r="7071" spans="1:17" x14ac:dyDescent="0.2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 t="str">
        <f t="shared" si="330"/>
        <v>Retained</v>
      </c>
      <c r="P7071" t="str">
        <f t="shared" si="331"/>
        <v>Middle Age</v>
      </c>
      <c r="Q7071" t="str">
        <f t="shared" si="332"/>
        <v>Zero Balance</v>
      </c>
    </row>
    <row r="7072" spans="1:17" x14ac:dyDescent="0.2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tr">
        <f t="shared" si="330"/>
        <v>Retained</v>
      </c>
      <c r="P7072" t="str">
        <f t="shared" si="331"/>
        <v>Middle Age</v>
      </c>
      <c r="Q7072" t="str">
        <f t="shared" si="332"/>
        <v>High Balance</v>
      </c>
    </row>
    <row r="7073" spans="1:17" x14ac:dyDescent="0.2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tr">
        <f t="shared" si="330"/>
        <v>Retained</v>
      </c>
      <c r="P7073" t="str">
        <f t="shared" si="331"/>
        <v>Senior</v>
      </c>
      <c r="Q7073" t="str">
        <f t="shared" si="332"/>
        <v>Zero Balance</v>
      </c>
    </row>
    <row r="7074" spans="1:17" x14ac:dyDescent="0.2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tr">
        <f t="shared" si="330"/>
        <v>Retained</v>
      </c>
      <c r="P7074" t="str">
        <f t="shared" si="331"/>
        <v>Middle Age</v>
      </c>
      <c r="Q7074" t="str">
        <f t="shared" si="332"/>
        <v>High Balance</v>
      </c>
    </row>
    <row r="7075" spans="1:17" x14ac:dyDescent="0.2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 t="str">
        <f t="shared" si="330"/>
        <v>Retained</v>
      </c>
      <c r="P7075" t="str">
        <f t="shared" si="331"/>
        <v>Middle Age</v>
      </c>
      <c r="Q7075" t="str">
        <f t="shared" si="332"/>
        <v>Zero Balance</v>
      </c>
    </row>
    <row r="7076" spans="1:17" x14ac:dyDescent="0.2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tr">
        <f t="shared" si="330"/>
        <v>Retained</v>
      </c>
      <c r="P7076" t="str">
        <f t="shared" si="331"/>
        <v>Middle Age</v>
      </c>
      <c r="Q7076" t="str">
        <f t="shared" si="332"/>
        <v>Medium Balance</v>
      </c>
    </row>
    <row r="7077" spans="1:17" x14ac:dyDescent="0.2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tr">
        <f t="shared" si="330"/>
        <v>Retained</v>
      </c>
      <c r="P7077" t="str">
        <f t="shared" si="331"/>
        <v>Middle Age</v>
      </c>
      <c r="Q7077" t="str">
        <f t="shared" si="332"/>
        <v>High Balance</v>
      </c>
    </row>
    <row r="7078" spans="1:17" x14ac:dyDescent="0.2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tr">
        <f t="shared" si="330"/>
        <v>Retained</v>
      </c>
      <c r="P7078" t="str">
        <f t="shared" si="331"/>
        <v>Young Adult</v>
      </c>
      <c r="Q7078" t="str">
        <f t="shared" si="332"/>
        <v>High Balance</v>
      </c>
    </row>
    <row r="7079" spans="1:17" x14ac:dyDescent="0.2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tr">
        <f t="shared" si="330"/>
        <v>Retained</v>
      </c>
      <c r="P7079" t="str">
        <f t="shared" si="331"/>
        <v>Young Adult</v>
      </c>
      <c r="Q7079" t="str">
        <f t="shared" si="332"/>
        <v>High Balance</v>
      </c>
    </row>
    <row r="7080" spans="1:17" x14ac:dyDescent="0.2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tr">
        <f t="shared" si="330"/>
        <v>Retained</v>
      </c>
      <c r="P7080" t="str">
        <f t="shared" si="331"/>
        <v>Senior</v>
      </c>
      <c r="Q7080" t="str">
        <f t="shared" si="332"/>
        <v>High Balance</v>
      </c>
    </row>
    <row r="7081" spans="1:17" x14ac:dyDescent="0.2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 t="str">
        <f t="shared" si="330"/>
        <v>Retained</v>
      </c>
      <c r="P7081" t="str">
        <f t="shared" si="331"/>
        <v>Middle Age</v>
      </c>
      <c r="Q7081" t="str">
        <f t="shared" si="332"/>
        <v>High Balance</v>
      </c>
    </row>
    <row r="7082" spans="1:17" x14ac:dyDescent="0.2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tr">
        <f t="shared" si="330"/>
        <v>Churned</v>
      </c>
      <c r="P7082" t="str">
        <f t="shared" si="331"/>
        <v>Senior</v>
      </c>
      <c r="Q7082" t="str">
        <f t="shared" si="332"/>
        <v>High Balance</v>
      </c>
    </row>
    <row r="7083" spans="1:17" x14ac:dyDescent="0.2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tr">
        <f t="shared" si="330"/>
        <v>Retained</v>
      </c>
      <c r="P7083" t="str">
        <f t="shared" si="331"/>
        <v>Middle Age</v>
      </c>
      <c r="Q7083" t="str">
        <f t="shared" si="332"/>
        <v>High Balance</v>
      </c>
    </row>
    <row r="7084" spans="1:17" x14ac:dyDescent="0.2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tr">
        <f t="shared" si="330"/>
        <v>Retained</v>
      </c>
      <c r="P7084" t="str">
        <f t="shared" si="331"/>
        <v>Middle Age</v>
      </c>
      <c r="Q7084" t="str">
        <f t="shared" si="332"/>
        <v>Zero Balance</v>
      </c>
    </row>
    <row r="7085" spans="1:17" x14ac:dyDescent="0.2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tr">
        <f t="shared" si="330"/>
        <v>Retained</v>
      </c>
      <c r="P7085" t="str">
        <f t="shared" si="331"/>
        <v>Middle Age</v>
      </c>
      <c r="Q7085" t="str">
        <f t="shared" si="332"/>
        <v>Zero Balance</v>
      </c>
    </row>
    <row r="7086" spans="1:17" x14ac:dyDescent="0.2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tr">
        <f t="shared" si="330"/>
        <v>Churned</v>
      </c>
      <c r="P7086" t="str">
        <f t="shared" si="331"/>
        <v>Senior</v>
      </c>
      <c r="Q7086" t="str">
        <f t="shared" si="332"/>
        <v>High Balance</v>
      </c>
    </row>
    <row r="7087" spans="1:17" x14ac:dyDescent="0.2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tr">
        <f t="shared" si="330"/>
        <v>Retained</v>
      </c>
      <c r="P7087" t="str">
        <f t="shared" si="331"/>
        <v>Middle Age</v>
      </c>
      <c r="Q7087" t="str">
        <f t="shared" si="332"/>
        <v>Zero Balance</v>
      </c>
    </row>
    <row r="7088" spans="1:17" x14ac:dyDescent="0.2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tr">
        <f t="shared" si="330"/>
        <v>Retained</v>
      </c>
      <c r="P7088" t="str">
        <f t="shared" si="331"/>
        <v>Middle Age</v>
      </c>
      <c r="Q7088" t="str">
        <f t="shared" si="332"/>
        <v>High Balance</v>
      </c>
    </row>
    <row r="7089" spans="1:17" x14ac:dyDescent="0.2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tr">
        <f t="shared" si="330"/>
        <v>Retained</v>
      </c>
      <c r="P7089" t="str">
        <f t="shared" si="331"/>
        <v>Middle Age</v>
      </c>
      <c r="Q7089" t="str">
        <f t="shared" si="332"/>
        <v>High Balance</v>
      </c>
    </row>
    <row r="7090" spans="1:17" x14ac:dyDescent="0.2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tr">
        <f t="shared" si="330"/>
        <v>Churned</v>
      </c>
      <c r="P7090" t="str">
        <f t="shared" si="331"/>
        <v>Senior</v>
      </c>
      <c r="Q7090" t="str">
        <f t="shared" si="332"/>
        <v>High Balance</v>
      </c>
    </row>
    <row r="7091" spans="1:17" x14ac:dyDescent="0.2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tr">
        <f t="shared" si="330"/>
        <v>Retained</v>
      </c>
      <c r="P7091" t="str">
        <f t="shared" si="331"/>
        <v>Middle Age</v>
      </c>
      <c r="Q7091" t="str">
        <f t="shared" si="332"/>
        <v>Zero Balance</v>
      </c>
    </row>
    <row r="7092" spans="1:17" x14ac:dyDescent="0.2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tr">
        <f t="shared" si="330"/>
        <v>Retained</v>
      </c>
      <c r="P7092" t="str">
        <f t="shared" si="331"/>
        <v>Middle Age</v>
      </c>
      <c r="Q7092" t="str">
        <f t="shared" si="332"/>
        <v>Medium Balance</v>
      </c>
    </row>
    <row r="7093" spans="1:17" x14ac:dyDescent="0.2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tr">
        <f t="shared" si="330"/>
        <v>Churned</v>
      </c>
      <c r="P7093" t="str">
        <f t="shared" si="331"/>
        <v>Senior</v>
      </c>
      <c r="Q7093" t="str">
        <f t="shared" si="332"/>
        <v>High Balance</v>
      </c>
    </row>
    <row r="7094" spans="1:17" x14ac:dyDescent="0.2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tr">
        <f t="shared" si="330"/>
        <v>Retained</v>
      </c>
      <c r="P7094" t="str">
        <f t="shared" si="331"/>
        <v>Middle Age</v>
      </c>
      <c r="Q7094" t="str">
        <f t="shared" si="332"/>
        <v>Zero Balance</v>
      </c>
    </row>
    <row r="7095" spans="1:17" x14ac:dyDescent="0.2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 t="str">
        <f t="shared" si="330"/>
        <v>Churned</v>
      </c>
      <c r="P7095" t="str">
        <f t="shared" si="331"/>
        <v>Middle Age</v>
      </c>
      <c r="Q7095" t="str">
        <f t="shared" si="332"/>
        <v>High Balance</v>
      </c>
    </row>
    <row r="7096" spans="1:17" x14ac:dyDescent="0.2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tr">
        <f t="shared" si="330"/>
        <v>Retained</v>
      </c>
      <c r="P7096" t="str">
        <f t="shared" si="331"/>
        <v>Senior</v>
      </c>
      <c r="Q7096" t="str">
        <f t="shared" si="332"/>
        <v>Zero Balance</v>
      </c>
    </row>
    <row r="7097" spans="1:17" x14ac:dyDescent="0.2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tr">
        <f t="shared" si="330"/>
        <v>Churned</v>
      </c>
      <c r="P7097" t="str">
        <f t="shared" si="331"/>
        <v>Middle Age</v>
      </c>
      <c r="Q7097" t="str">
        <f t="shared" si="332"/>
        <v>High Balance</v>
      </c>
    </row>
    <row r="7098" spans="1:17" x14ac:dyDescent="0.2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tr">
        <f t="shared" si="330"/>
        <v>Churned</v>
      </c>
      <c r="P7098" t="str">
        <f t="shared" si="331"/>
        <v>Middle Age</v>
      </c>
      <c r="Q7098" t="str">
        <f t="shared" si="332"/>
        <v>High Balance</v>
      </c>
    </row>
    <row r="7099" spans="1:17" x14ac:dyDescent="0.2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 t="str">
        <f t="shared" si="330"/>
        <v>Retained</v>
      </c>
      <c r="P7099" t="str">
        <f t="shared" si="331"/>
        <v>Senior</v>
      </c>
      <c r="Q7099" t="str">
        <f t="shared" si="332"/>
        <v>High Balance</v>
      </c>
    </row>
    <row r="7100" spans="1:17" x14ac:dyDescent="0.2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tr">
        <f t="shared" si="330"/>
        <v>Churned</v>
      </c>
      <c r="P7100" t="str">
        <f t="shared" si="331"/>
        <v>Senior</v>
      </c>
      <c r="Q7100" t="str">
        <f t="shared" si="332"/>
        <v>High Balance</v>
      </c>
    </row>
    <row r="7101" spans="1:17" x14ac:dyDescent="0.2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tr">
        <f t="shared" si="330"/>
        <v>Retained</v>
      </c>
      <c r="P7101" t="str">
        <f t="shared" si="331"/>
        <v>Middle Age</v>
      </c>
      <c r="Q7101" t="str">
        <f t="shared" si="332"/>
        <v>Zero Balance</v>
      </c>
    </row>
    <row r="7102" spans="1:17" x14ac:dyDescent="0.2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tr">
        <f t="shared" si="330"/>
        <v>Retained</v>
      </c>
      <c r="P7102" t="str">
        <f t="shared" si="331"/>
        <v>Young Adult</v>
      </c>
      <c r="Q7102" t="str">
        <f t="shared" si="332"/>
        <v>High Balance</v>
      </c>
    </row>
    <row r="7103" spans="1:17" x14ac:dyDescent="0.2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tr">
        <f t="shared" si="330"/>
        <v>Retained</v>
      </c>
      <c r="P7103" t="str">
        <f t="shared" si="331"/>
        <v>Middle Age</v>
      </c>
      <c r="Q7103" t="str">
        <f t="shared" si="332"/>
        <v>Zero Balance</v>
      </c>
    </row>
    <row r="7104" spans="1:17" x14ac:dyDescent="0.2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tr">
        <f t="shared" si="330"/>
        <v>Retained</v>
      </c>
      <c r="P7104" t="str">
        <f t="shared" si="331"/>
        <v>Middle Age</v>
      </c>
      <c r="Q7104" t="str">
        <f t="shared" si="332"/>
        <v>High Balance</v>
      </c>
    </row>
    <row r="7105" spans="1:17" x14ac:dyDescent="0.2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tr">
        <f t="shared" si="330"/>
        <v>Churned</v>
      </c>
      <c r="P7105" t="str">
        <f t="shared" si="331"/>
        <v>Middle Age</v>
      </c>
      <c r="Q7105" t="str">
        <f t="shared" si="332"/>
        <v>High Balance</v>
      </c>
    </row>
    <row r="7106" spans="1:17" x14ac:dyDescent="0.2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 t="str">
        <f t="shared" si="330"/>
        <v>Retained</v>
      </c>
      <c r="P7106" t="str">
        <f t="shared" si="331"/>
        <v>Middle Age</v>
      </c>
      <c r="Q7106" t="str">
        <f t="shared" si="332"/>
        <v>Medium Balance</v>
      </c>
    </row>
    <row r="7107" spans="1:17" x14ac:dyDescent="0.2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tr">
        <f t="shared" ref="O7107:O7170" si="333">IF(N7107=1,"Churned","Retained")</f>
        <v>Retained</v>
      </c>
      <c r="P7107" t="str">
        <f t="shared" ref="P7107:P7170" si="334">IF(G7107&lt;30,"Young Adult",IF(G7107&lt;50,"Middle Age","Senior"))</f>
        <v>Middle Age</v>
      </c>
      <c r="Q7107" t="str">
        <f t="shared" ref="Q7107:Q7170" si="335">IF(I7107=0,"Zero Balance",IF(I7107&lt;50000,"Low Balance",IF(I7107&lt;100000,"Medium Balance","High Balance")))</f>
        <v>High Balance</v>
      </c>
    </row>
    <row r="7108" spans="1:17" x14ac:dyDescent="0.2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tr">
        <f t="shared" si="333"/>
        <v>Retained</v>
      </c>
      <c r="P7108" t="str">
        <f t="shared" si="334"/>
        <v>Middle Age</v>
      </c>
      <c r="Q7108" t="str">
        <f t="shared" si="335"/>
        <v>Medium Balance</v>
      </c>
    </row>
    <row r="7109" spans="1:17" x14ac:dyDescent="0.2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tr">
        <f t="shared" si="333"/>
        <v>Retained</v>
      </c>
      <c r="P7109" t="str">
        <f t="shared" si="334"/>
        <v>Middle Age</v>
      </c>
      <c r="Q7109" t="str">
        <f t="shared" si="335"/>
        <v>Medium Balance</v>
      </c>
    </row>
    <row r="7110" spans="1:17" x14ac:dyDescent="0.2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tr">
        <f t="shared" si="333"/>
        <v>Retained</v>
      </c>
      <c r="P7110" t="str">
        <f t="shared" si="334"/>
        <v>Middle Age</v>
      </c>
      <c r="Q7110" t="str">
        <f t="shared" si="335"/>
        <v>High Balance</v>
      </c>
    </row>
    <row r="7111" spans="1:17" x14ac:dyDescent="0.2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tr">
        <f t="shared" si="333"/>
        <v>Retained</v>
      </c>
      <c r="P7111" t="str">
        <f t="shared" si="334"/>
        <v>Middle Age</v>
      </c>
      <c r="Q7111" t="str">
        <f t="shared" si="335"/>
        <v>High Balance</v>
      </c>
    </row>
    <row r="7112" spans="1:17" x14ac:dyDescent="0.2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tr">
        <f t="shared" si="333"/>
        <v>Retained</v>
      </c>
      <c r="P7112" t="str">
        <f t="shared" si="334"/>
        <v>Young Adult</v>
      </c>
      <c r="Q7112" t="str">
        <f t="shared" si="335"/>
        <v>Zero Balance</v>
      </c>
    </row>
    <row r="7113" spans="1:17" x14ac:dyDescent="0.2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tr">
        <f t="shared" si="333"/>
        <v>Retained</v>
      </c>
      <c r="P7113" t="str">
        <f t="shared" si="334"/>
        <v>Middle Age</v>
      </c>
      <c r="Q7113" t="str">
        <f t="shared" si="335"/>
        <v>Zero Balance</v>
      </c>
    </row>
    <row r="7114" spans="1:17" x14ac:dyDescent="0.2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tr">
        <f t="shared" si="333"/>
        <v>Retained</v>
      </c>
      <c r="P7114" t="str">
        <f t="shared" si="334"/>
        <v>Middle Age</v>
      </c>
      <c r="Q7114" t="str">
        <f t="shared" si="335"/>
        <v>Medium Balance</v>
      </c>
    </row>
    <row r="7115" spans="1:17" x14ac:dyDescent="0.2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tr">
        <f t="shared" si="333"/>
        <v>Retained</v>
      </c>
      <c r="P7115" t="str">
        <f t="shared" si="334"/>
        <v>Young Adult</v>
      </c>
      <c r="Q7115" t="str">
        <f t="shared" si="335"/>
        <v>High Balance</v>
      </c>
    </row>
    <row r="7116" spans="1:17" x14ac:dyDescent="0.2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tr">
        <f t="shared" si="333"/>
        <v>Retained</v>
      </c>
      <c r="P7116" t="str">
        <f t="shared" si="334"/>
        <v>Middle Age</v>
      </c>
      <c r="Q7116" t="str">
        <f t="shared" si="335"/>
        <v>High Balance</v>
      </c>
    </row>
    <row r="7117" spans="1:17" x14ac:dyDescent="0.2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tr">
        <f t="shared" si="333"/>
        <v>Retained</v>
      </c>
      <c r="P7117" t="str">
        <f t="shared" si="334"/>
        <v>Middle Age</v>
      </c>
      <c r="Q7117" t="str">
        <f t="shared" si="335"/>
        <v>Zero Balance</v>
      </c>
    </row>
    <row r="7118" spans="1:17" x14ac:dyDescent="0.2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tr">
        <f t="shared" si="333"/>
        <v>Churned</v>
      </c>
      <c r="P7118" t="str">
        <f t="shared" si="334"/>
        <v>Middle Age</v>
      </c>
      <c r="Q7118" t="str">
        <f t="shared" si="335"/>
        <v>High Balance</v>
      </c>
    </row>
    <row r="7119" spans="1:17" x14ac:dyDescent="0.2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tr">
        <f t="shared" si="333"/>
        <v>Churned</v>
      </c>
      <c r="P7119" t="str">
        <f t="shared" si="334"/>
        <v>Middle Age</v>
      </c>
      <c r="Q7119" t="str">
        <f t="shared" si="335"/>
        <v>High Balance</v>
      </c>
    </row>
    <row r="7120" spans="1:17" x14ac:dyDescent="0.2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tr">
        <f t="shared" si="333"/>
        <v>Retained</v>
      </c>
      <c r="P7120" t="str">
        <f t="shared" si="334"/>
        <v>Middle Age</v>
      </c>
      <c r="Q7120" t="str">
        <f t="shared" si="335"/>
        <v>High Balance</v>
      </c>
    </row>
    <row r="7121" spans="1:17" x14ac:dyDescent="0.2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tr">
        <f t="shared" si="333"/>
        <v>Retained</v>
      </c>
      <c r="P7121" t="str">
        <f t="shared" si="334"/>
        <v>Middle Age</v>
      </c>
      <c r="Q7121" t="str">
        <f t="shared" si="335"/>
        <v>High Balance</v>
      </c>
    </row>
    <row r="7122" spans="1:17" x14ac:dyDescent="0.2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tr">
        <f t="shared" si="333"/>
        <v>Retained</v>
      </c>
      <c r="P7122" t="str">
        <f t="shared" si="334"/>
        <v>Young Adult</v>
      </c>
      <c r="Q7122" t="str">
        <f t="shared" si="335"/>
        <v>High Balance</v>
      </c>
    </row>
    <row r="7123" spans="1:17" x14ac:dyDescent="0.2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tr">
        <f t="shared" si="333"/>
        <v>Retained</v>
      </c>
      <c r="P7123" t="str">
        <f t="shared" si="334"/>
        <v>Middle Age</v>
      </c>
      <c r="Q7123" t="str">
        <f t="shared" si="335"/>
        <v>Zero Balance</v>
      </c>
    </row>
    <row r="7124" spans="1:17" x14ac:dyDescent="0.2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tr">
        <f t="shared" si="333"/>
        <v>Retained</v>
      </c>
      <c r="P7124" t="str">
        <f t="shared" si="334"/>
        <v>Middle Age</v>
      </c>
      <c r="Q7124" t="str">
        <f t="shared" si="335"/>
        <v>High Balance</v>
      </c>
    </row>
    <row r="7125" spans="1:17" x14ac:dyDescent="0.2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tr">
        <f t="shared" si="333"/>
        <v>Retained</v>
      </c>
      <c r="P7125" t="str">
        <f t="shared" si="334"/>
        <v>Middle Age</v>
      </c>
      <c r="Q7125" t="str">
        <f t="shared" si="335"/>
        <v>Zero Balance</v>
      </c>
    </row>
    <row r="7126" spans="1:17" x14ac:dyDescent="0.2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 t="str">
        <f t="shared" si="333"/>
        <v>Retained</v>
      </c>
      <c r="P7126" t="str">
        <f t="shared" si="334"/>
        <v>Middle Age</v>
      </c>
      <c r="Q7126" t="str">
        <f t="shared" si="335"/>
        <v>Medium Balance</v>
      </c>
    </row>
    <row r="7127" spans="1:17" x14ac:dyDescent="0.2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tr">
        <f t="shared" si="333"/>
        <v>Retained</v>
      </c>
      <c r="P7127" t="str">
        <f t="shared" si="334"/>
        <v>Middle Age</v>
      </c>
      <c r="Q7127" t="str">
        <f t="shared" si="335"/>
        <v>Zero Balance</v>
      </c>
    </row>
    <row r="7128" spans="1:17" x14ac:dyDescent="0.2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tr">
        <f t="shared" si="333"/>
        <v>Retained</v>
      </c>
      <c r="P7128" t="str">
        <f t="shared" si="334"/>
        <v>Young Adult</v>
      </c>
      <c r="Q7128" t="str">
        <f t="shared" si="335"/>
        <v>Zero Balance</v>
      </c>
    </row>
    <row r="7129" spans="1:17" x14ac:dyDescent="0.2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tr">
        <f t="shared" si="333"/>
        <v>Retained</v>
      </c>
      <c r="P7129" t="str">
        <f t="shared" si="334"/>
        <v>Middle Age</v>
      </c>
      <c r="Q7129" t="str">
        <f t="shared" si="335"/>
        <v>Zero Balance</v>
      </c>
    </row>
    <row r="7130" spans="1:17" x14ac:dyDescent="0.2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tr">
        <f t="shared" si="333"/>
        <v>Retained</v>
      </c>
      <c r="P7130" t="str">
        <f t="shared" si="334"/>
        <v>Middle Age</v>
      </c>
      <c r="Q7130" t="str">
        <f t="shared" si="335"/>
        <v>High Balance</v>
      </c>
    </row>
    <row r="7131" spans="1:17" x14ac:dyDescent="0.2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tr">
        <f t="shared" si="333"/>
        <v>Retained</v>
      </c>
      <c r="P7131" t="str">
        <f t="shared" si="334"/>
        <v>Middle Age</v>
      </c>
      <c r="Q7131" t="str">
        <f t="shared" si="335"/>
        <v>High Balance</v>
      </c>
    </row>
    <row r="7132" spans="1:17" x14ac:dyDescent="0.2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tr">
        <f t="shared" si="333"/>
        <v>Retained</v>
      </c>
      <c r="P7132" t="str">
        <f t="shared" si="334"/>
        <v>Middle Age</v>
      </c>
      <c r="Q7132" t="str">
        <f t="shared" si="335"/>
        <v>Medium Balance</v>
      </c>
    </row>
    <row r="7133" spans="1:17" x14ac:dyDescent="0.2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tr">
        <f t="shared" si="333"/>
        <v>Retained</v>
      </c>
      <c r="P7133" t="str">
        <f t="shared" si="334"/>
        <v>Middle Age</v>
      </c>
      <c r="Q7133" t="str">
        <f t="shared" si="335"/>
        <v>High Balance</v>
      </c>
    </row>
    <row r="7134" spans="1:17" x14ac:dyDescent="0.2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tr">
        <f t="shared" si="333"/>
        <v>Churned</v>
      </c>
      <c r="P7134" t="str">
        <f t="shared" si="334"/>
        <v>Middle Age</v>
      </c>
      <c r="Q7134" t="str">
        <f t="shared" si="335"/>
        <v>Medium Balance</v>
      </c>
    </row>
    <row r="7135" spans="1:17" x14ac:dyDescent="0.2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 t="str">
        <f t="shared" si="333"/>
        <v>Retained</v>
      </c>
      <c r="P7135" t="str">
        <f t="shared" si="334"/>
        <v>Middle Age</v>
      </c>
      <c r="Q7135" t="str">
        <f t="shared" si="335"/>
        <v>High Balance</v>
      </c>
    </row>
    <row r="7136" spans="1:17" x14ac:dyDescent="0.2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tr">
        <f t="shared" si="333"/>
        <v>Retained</v>
      </c>
      <c r="P7136" t="str">
        <f t="shared" si="334"/>
        <v>Middle Age</v>
      </c>
      <c r="Q7136" t="str">
        <f t="shared" si="335"/>
        <v>High Balance</v>
      </c>
    </row>
    <row r="7137" spans="1:17" x14ac:dyDescent="0.2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tr">
        <f t="shared" si="333"/>
        <v>Retained</v>
      </c>
      <c r="P7137" t="str">
        <f t="shared" si="334"/>
        <v>Senior</v>
      </c>
      <c r="Q7137" t="str">
        <f t="shared" si="335"/>
        <v>High Balance</v>
      </c>
    </row>
    <row r="7138" spans="1:17" x14ac:dyDescent="0.2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tr">
        <f t="shared" si="333"/>
        <v>Churned</v>
      </c>
      <c r="P7138" t="str">
        <f t="shared" si="334"/>
        <v>Middle Age</v>
      </c>
      <c r="Q7138" t="str">
        <f t="shared" si="335"/>
        <v>Zero Balance</v>
      </c>
    </row>
    <row r="7139" spans="1:17" x14ac:dyDescent="0.2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tr">
        <f t="shared" si="333"/>
        <v>Retained</v>
      </c>
      <c r="P7139" t="str">
        <f t="shared" si="334"/>
        <v>Young Adult</v>
      </c>
      <c r="Q7139" t="str">
        <f t="shared" si="335"/>
        <v>High Balance</v>
      </c>
    </row>
    <row r="7140" spans="1:17" x14ac:dyDescent="0.2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tr">
        <f t="shared" si="333"/>
        <v>Churned</v>
      </c>
      <c r="P7140" t="str">
        <f t="shared" si="334"/>
        <v>Senior</v>
      </c>
      <c r="Q7140" t="str">
        <f t="shared" si="335"/>
        <v>High Balance</v>
      </c>
    </row>
    <row r="7141" spans="1:17" x14ac:dyDescent="0.2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tr">
        <f t="shared" si="333"/>
        <v>Retained</v>
      </c>
      <c r="P7141" t="str">
        <f t="shared" si="334"/>
        <v>Senior</v>
      </c>
      <c r="Q7141" t="str">
        <f t="shared" si="335"/>
        <v>Zero Balance</v>
      </c>
    </row>
    <row r="7142" spans="1:17" x14ac:dyDescent="0.2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tr">
        <f t="shared" si="333"/>
        <v>Retained</v>
      </c>
      <c r="P7142" t="str">
        <f t="shared" si="334"/>
        <v>Middle Age</v>
      </c>
      <c r="Q7142" t="str">
        <f t="shared" si="335"/>
        <v>High Balance</v>
      </c>
    </row>
    <row r="7143" spans="1:17" x14ac:dyDescent="0.2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 t="str">
        <f t="shared" si="333"/>
        <v>Retained</v>
      </c>
      <c r="P7143" t="str">
        <f t="shared" si="334"/>
        <v>Middle Age</v>
      </c>
      <c r="Q7143" t="str">
        <f t="shared" si="335"/>
        <v>Medium Balance</v>
      </c>
    </row>
    <row r="7144" spans="1:17" x14ac:dyDescent="0.2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tr">
        <f t="shared" si="333"/>
        <v>Churned</v>
      </c>
      <c r="P7144" t="str">
        <f t="shared" si="334"/>
        <v>Senior</v>
      </c>
      <c r="Q7144" t="str">
        <f t="shared" si="335"/>
        <v>High Balance</v>
      </c>
    </row>
    <row r="7145" spans="1:17" x14ac:dyDescent="0.2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tr">
        <f t="shared" si="333"/>
        <v>Retained</v>
      </c>
      <c r="P7145" t="str">
        <f t="shared" si="334"/>
        <v>Senior</v>
      </c>
      <c r="Q7145" t="str">
        <f t="shared" si="335"/>
        <v>Zero Balance</v>
      </c>
    </row>
    <row r="7146" spans="1:17" x14ac:dyDescent="0.2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tr">
        <f t="shared" si="333"/>
        <v>Churned</v>
      </c>
      <c r="P7146" t="str">
        <f t="shared" si="334"/>
        <v>Senior</v>
      </c>
      <c r="Q7146" t="str">
        <f t="shared" si="335"/>
        <v>High Balance</v>
      </c>
    </row>
    <row r="7147" spans="1:17" x14ac:dyDescent="0.2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tr">
        <f t="shared" si="333"/>
        <v>Retained</v>
      </c>
      <c r="P7147" t="str">
        <f t="shared" si="334"/>
        <v>Middle Age</v>
      </c>
      <c r="Q7147" t="str">
        <f t="shared" si="335"/>
        <v>High Balance</v>
      </c>
    </row>
    <row r="7148" spans="1:17" x14ac:dyDescent="0.2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tr">
        <f t="shared" si="333"/>
        <v>Retained</v>
      </c>
      <c r="P7148" t="str">
        <f t="shared" si="334"/>
        <v>Middle Age</v>
      </c>
      <c r="Q7148" t="str">
        <f t="shared" si="335"/>
        <v>Medium Balance</v>
      </c>
    </row>
    <row r="7149" spans="1:17" x14ac:dyDescent="0.2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tr">
        <f t="shared" si="333"/>
        <v>Retained</v>
      </c>
      <c r="P7149" t="str">
        <f t="shared" si="334"/>
        <v>Middle Age</v>
      </c>
      <c r="Q7149" t="str">
        <f t="shared" si="335"/>
        <v>Zero Balance</v>
      </c>
    </row>
    <row r="7150" spans="1:17" x14ac:dyDescent="0.2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tr">
        <f t="shared" si="333"/>
        <v>Retained</v>
      </c>
      <c r="P7150" t="str">
        <f t="shared" si="334"/>
        <v>Middle Age</v>
      </c>
      <c r="Q7150" t="str">
        <f t="shared" si="335"/>
        <v>Zero Balance</v>
      </c>
    </row>
    <row r="7151" spans="1:17" x14ac:dyDescent="0.2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tr">
        <f t="shared" si="333"/>
        <v>Retained</v>
      </c>
      <c r="P7151" t="str">
        <f t="shared" si="334"/>
        <v>Middle Age</v>
      </c>
      <c r="Q7151" t="str">
        <f t="shared" si="335"/>
        <v>Zero Balance</v>
      </c>
    </row>
    <row r="7152" spans="1:17" x14ac:dyDescent="0.2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tr">
        <f t="shared" si="333"/>
        <v>Retained</v>
      </c>
      <c r="P7152" t="str">
        <f t="shared" si="334"/>
        <v>Middle Age</v>
      </c>
      <c r="Q7152" t="str">
        <f t="shared" si="335"/>
        <v>High Balance</v>
      </c>
    </row>
    <row r="7153" spans="1:17" x14ac:dyDescent="0.2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tr">
        <f t="shared" si="333"/>
        <v>Retained</v>
      </c>
      <c r="P7153" t="str">
        <f t="shared" si="334"/>
        <v>Middle Age</v>
      </c>
      <c r="Q7153" t="str">
        <f t="shared" si="335"/>
        <v>Zero Balance</v>
      </c>
    </row>
    <row r="7154" spans="1:17" x14ac:dyDescent="0.2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tr">
        <f t="shared" si="333"/>
        <v>Churned</v>
      </c>
      <c r="P7154" t="str">
        <f t="shared" si="334"/>
        <v>Middle Age</v>
      </c>
      <c r="Q7154" t="str">
        <f t="shared" si="335"/>
        <v>Zero Balance</v>
      </c>
    </row>
    <row r="7155" spans="1:17" x14ac:dyDescent="0.2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tr">
        <f t="shared" si="333"/>
        <v>Retained</v>
      </c>
      <c r="P7155" t="str">
        <f t="shared" si="334"/>
        <v>Middle Age</v>
      </c>
      <c r="Q7155" t="str">
        <f t="shared" si="335"/>
        <v>Zero Balance</v>
      </c>
    </row>
    <row r="7156" spans="1:17" x14ac:dyDescent="0.2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tr">
        <f t="shared" si="333"/>
        <v>Retained</v>
      </c>
      <c r="P7156" t="str">
        <f t="shared" si="334"/>
        <v>Middle Age</v>
      </c>
      <c r="Q7156" t="str">
        <f t="shared" si="335"/>
        <v>High Balance</v>
      </c>
    </row>
    <row r="7157" spans="1:17" x14ac:dyDescent="0.2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tr">
        <f t="shared" si="333"/>
        <v>Churned</v>
      </c>
      <c r="P7157" t="str">
        <f t="shared" si="334"/>
        <v>Middle Age</v>
      </c>
      <c r="Q7157" t="str">
        <f t="shared" si="335"/>
        <v>High Balance</v>
      </c>
    </row>
    <row r="7158" spans="1:17" x14ac:dyDescent="0.2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tr">
        <f t="shared" si="333"/>
        <v>Retained</v>
      </c>
      <c r="P7158" t="str">
        <f t="shared" si="334"/>
        <v>Senior</v>
      </c>
      <c r="Q7158" t="str">
        <f t="shared" si="335"/>
        <v>High Balance</v>
      </c>
    </row>
    <row r="7159" spans="1:17" x14ac:dyDescent="0.2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tr">
        <f t="shared" si="333"/>
        <v>Retained</v>
      </c>
      <c r="P7159" t="str">
        <f t="shared" si="334"/>
        <v>Middle Age</v>
      </c>
      <c r="Q7159" t="str">
        <f t="shared" si="335"/>
        <v>High Balance</v>
      </c>
    </row>
    <row r="7160" spans="1:17" x14ac:dyDescent="0.2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tr">
        <f t="shared" si="333"/>
        <v>Churned</v>
      </c>
      <c r="P7160" t="str">
        <f t="shared" si="334"/>
        <v>Senior</v>
      </c>
      <c r="Q7160" t="str">
        <f t="shared" si="335"/>
        <v>High Balance</v>
      </c>
    </row>
    <row r="7161" spans="1:17" x14ac:dyDescent="0.2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tr">
        <f t="shared" si="333"/>
        <v>Churned</v>
      </c>
      <c r="P7161" t="str">
        <f t="shared" si="334"/>
        <v>Senior</v>
      </c>
      <c r="Q7161" t="str">
        <f t="shared" si="335"/>
        <v>Medium Balance</v>
      </c>
    </row>
    <row r="7162" spans="1:17" x14ac:dyDescent="0.2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tr">
        <f t="shared" si="333"/>
        <v>Retained</v>
      </c>
      <c r="P7162" t="str">
        <f t="shared" si="334"/>
        <v>Young Adult</v>
      </c>
      <c r="Q7162" t="str">
        <f t="shared" si="335"/>
        <v>Medium Balance</v>
      </c>
    </row>
    <row r="7163" spans="1:17" x14ac:dyDescent="0.2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tr">
        <f t="shared" si="333"/>
        <v>Retained</v>
      </c>
      <c r="P7163" t="str">
        <f t="shared" si="334"/>
        <v>Middle Age</v>
      </c>
      <c r="Q7163" t="str">
        <f t="shared" si="335"/>
        <v>High Balance</v>
      </c>
    </row>
    <row r="7164" spans="1:17" x14ac:dyDescent="0.2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tr">
        <f t="shared" si="333"/>
        <v>Retained</v>
      </c>
      <c r="P7164" t="str">
        <f t="shared" si="334"/>
        <v>Middle Age</v>
      </c>
      <c r="Q7164" t="str">
        <f t="shared" si="335"/>
        <v>High Balance</v>
      </c>
    </row>
    <row r="7165" spans="1:17" x14ac:dyDescent="0.2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tr">
        <f t="shared" si="333"/>
        <v>Retained</v>
      </c>
      <c r="P7165" t="str">
        <f t="shared" si="334"/>
        <v>Middle Age</v>
      </c>
      <c r="Q7165" t="str">
        <f t="shared" si="335"/>
        <v>Zero Balance</v>
      </c>
    </row>
    <row r="7166" spans="1:17" x14ac:dyDescent="0.2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tr">
        <f t="shared" si="333"/>
        <v>Retained</v>
      </c>
      <c r="P7166" t="str">
        <f t="shared" si="334"/>
        <v>Middle Age</v>
      </c>
      <c r="Q7166" t="str">
        <f t="shared" si="335"/>
        <v>Medium Balance</v>
      </c>
    </row>
    <row r="7167" spans="1:17" x14ac:dyDescent="0.2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tr">
        <f t="shared" si="333"/>
        <v>Churned</v>
      </c>
      <c r="P7167" t="str">
        <f t="shared" si="334"/>
        <v>Young Adult</v>
      </c>
      <c r="Q7167" t="str">
        <f t="shared" si="335"/>
        <v>High Balance</v>
      </c>
    </row>
    <row r="7168" spans="1:17" x14ac:dyDescent="0.2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tr">
        <f t="shared" si="333"/>
        <v>Retained</v>
      </c>
      <c r="P7168" t="str">
        <f t="shared" si="334"/>
        <v>Middle Age</v>
      </c>
      <c r="Q7168" t="str">
        <f t="shared" si="335"/>
        <v>Zero Balance</v>
      </c>
    </row>
    <row r="7169" spans="1:17" x14ac:dyDescent="0.2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tr">
        <f t="shared" si="333"/>
        <v>Retained</v>
      </c>
      <c r="P7169" t="str">
        <f t="shared" si="334"/>
        <v>Young Adult</v>
      </c>
      <c r="Q7169" t="str">
        <f t="shared" si="335"/>
        <v>High Balance</v>
      </c>
    </row>
    <row r="7170" spans="1:17" x14ac:dyDescent="0.2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tr">
        <f t="shared" si="333"/>
        <v>Retained</v>
      </c>
      <c r="P7170" t="str">
        <f t="shared" si="334"/>
        <v>Middle Age</v>
      </c>
      <c r="Q7170" t="str">
        <f t="shared" si="335"/>
        <v>Zero Balance</v>
      </c>
    </row>
    <row r="7171" spans="1:17" x14ac:dyDescent="0.2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tr">
        <f t="shared" ref="O7171:O7234" si="336">IF(N7171=1,"Churned","Retained")</f>
        <v>Retained</v>
      </c>
      <c r="P7171" t="str">
        <f t="shared" ref="P7171:P7234" si="337">IF(G7171&lt;30,"Young Adult",IF(G7171&lt;50,"Middle Age","Senior"))</f>
        <v>Middle Age</v>
      </c>
      <c r="Q7171" t="str">
        <f t="shared" ref="Q7171:Q7234" si="338">IF(I7171=0,"Zero Balance",IF(I7171&lt;50000,"Low Balance",IF(I7171&lt;100000,"Medium Balance","High Balance")))</f>
        <v>High Balance</v>
      </c>
    </row>
    <row r="7172" spans="1:17" x14ac:dyDescent="0.2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tr">
        <f t="shared" si="336"/>
        <v>Retained</v>
      </c>
      <c r="P7172" t="str">
        <f t="shared" si="337"/>
        <v>Middle Age</v>
      </c>
      <c r="Q7172" t="str">
        <f t="shared" si="338"/>
        <v>High Balance</v>
      </c>
    </row>
    <row r="7173" spans="1:17" x14ac:dyDescent="0.2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 t="str">
        <f t="shared" si="336"/>
        <v>Retained</v>
      </c>
      <c r="P7173" t="str">
        <f t="shared" si="337"/>
        <v>Middle Age</v>
      </c>
      <c r="Q7173" t="str">
        <f t="shared" si="338"/>
        <v>High Balance</v>
      </c>
    </row>
    <row r="7174" spans="1:17" x14ac:dyDescent="0.2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tr">
        <f t="shared" si="336"/>
        <v>Retained</v>
      </c>
      <c r="P7174" t="str">
        <f t="shared" si="337"/>
        <v>Middle Age</v>
      </c>
      <c r="Q7174" t="str">
        <f t="shared" si="338"/>
        <v>Zero Balance</v>
      </c>
    </row>
    <row r="7175" spans="1:17" x14ac:dyDescent="0.2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tr">
        <f t="shared" si="336"/>
        <v>Retained</v>
      </c>
      <c r="P7175" t="str">
        <f t="shared" si="337"/>
        <v>Middle Age</v>
      </c>
      <c r="Q7175" t="str">
        <f t="shared" si="338"/>
        <v>High Balance</v>
      </c>
    </row>
    <row r="7176" spans="1:17" x14ac:dyDescent="0.2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tr">
        <f t="shared" si="336"/>
        <v>Retained</v>
      </c>
      <c r="P7176" t="str">
        <f t="shared" si="337"/>
        <v>Senior</v>
      </c>
      <c r="Q7176" t="str">
        <f t="shared" si="338"/>
        <v>High Balance</v>
      </c>
    </row>
    <row r="7177" spans="1:17" x14ac:dyDescent="0.2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tr">
        <f t="shared" si="336"/>
        <v>Retained</v>
      </c>
      <c r="P7177" t="str">
        <f t="shared" si="337"/>
        <v>Middle Age</v>
      </c>
      <c r="Q7177" t="str">
        <f t="shared" si="338"/>
        <v>High Balance</v>
      </c>
    </row>
    <row r="7178" spans="1:17" x14ac:dyDescent="0.2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tr">
        <f t="shared" si="336"/>
        <v>Retained</v>
      </c>
      <c r="P7178" t="str">
        <f t="shared" si="337"/>
        <v>Middle Age</v>
      </c>
      <c r="Q7178" t="str">
        <f t="shared" si="338"/>
        <v>High Balance</v>
      </c>
    </row>
    <row r="7179" spans="1:17" x14ac:dyDescent="0.2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tr">
        <f t="shared" si="336"/>
        <v>Retained</v>
      </c>
      <c r="P7179" t="str">
        <f t="shared" si="337"/>
        <v>Young Adult</v>
      </c>
      <c r="Q7179" t="str">
        <f t="shared" si="338"/>
        <v>High Balance</v>
      </c>
    </row>
    <row r="7180" spans="1:17" x14ac:dyDescent="0.2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tr">
        <f t="shared" si="336"/>
        <v>Retained</v>
      </c>
      <c r="P7180" t="str">
        <f t="shared" si="337"/>
        <v>Middle Age</v>
      </c>
      <c r="Q7180" t="str">
        <f t="shared" si="338"/>
        <v>High Balance</v>
      </c>
    </row>
    <row r="7181" spans="1:17" x14ac:dyDescent="0.2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tr">
        <f t="shared" si="336"/>
        <v>Retained</v>
      </c>
      <c r="P7181" t="str">
        <f t="shared" si="337"/>
        <v>Middle Age</v>
      </c>
      <c r="Q7181" t="str">
        <f t="shared" si="338"/>
        <v>High Balance</v>
      </c>
    </row>
    <row r="7182" spans="1:17" x14ac:dyDescent="0.2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tr">
        <f t="shared" si="336"/>
        <v>Retained</v>
      </c>
      <c r="P7182" t="str">
        <f t="shared" si="337"/>
        <v>Middle Age</v>
      </c>
      <c r="Q7182" t="str">
        <f t="shared" si="338"/>
        <v>Zero Balance</v>
      </c>
    </row>
    <row r="7183" spans="1:17" x14ac:dyDescent="0.2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tr">
        <f t="shared" si="336"/>
        <v>Churned</v>
      </c>
      <c r="P7183" t="str">
        <f t="shared" si="337"/>
        <v>Middle Age</v>
      </c>
      <c r="Q7183" t="str">
        <f t="shared" si="338"/>
        <v>High Balance</v>
      </c>
    </row>
    <row r="7184" spans="1:17" x14ac:dyDescent="0.2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tr">
        <f t="shared" si="336"/>
        <v>Retained</v>
      </c>
      <c r="P7184" t="str">
        <f t="shared" si="337"/>
        <v>Middle Age</v>
      </c>
      <c r="Q7184" t="str">
        <f t="shared" si="338"/>
        <v>High Balance</v>
      </c>
    </row>
    <row r="7185" spans="1:17" x14ac:dyDescent="0.2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tr">
        <f t="shared" si="336"/>
        <v>Retained</v>
      </c>
      <c r="P7185" t="str">
        <f t="shared" si="337"/>
        <v>Middle Age</v>
      </c>
      <c r="Q7185" t="str">
        <f t="shared" si="338"/>
        <v>High Balance</v>
      </c>
    </row>
    <row r="7186" spans="1:17" x14ac:dyDescent="0.2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tr">
        <f t="shared" si="336"/>
        <v>Retained</v>
      </c>
      <c r="P7186" t="str">
        <f t="shared" si="337"/>
        <v>Young Adult</v>
      </c>
      <c r="Q7186" t="str">
        <f t="shared" si="338"/>
        <v>High Balance</v>
      </c>
    </row>
    <row r="7187" spans="1:17" x14ac:dyDescent="0.2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tr">
        <f t="shared" si="336"/>
        <v>Retained</v>
      </c>
      <c r="P7187" t="str">
        <f t="shared" si="337"/>
        <v>Middle Age</v>
      </c>
      <c r="Q7187" t="str">
        <f t="shared" si="338"/>
        <v>High Balance</v>
      </c>
    </row>
    <row r="7188" spans="1:17" x14ac:dyDescent="0.2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tr">
        <f t="shared" si="336"/>
        <v>Retained</v>
      </c>
      <c r="P7188" t="str">
        <f t="shared" si="337"/>
        <v>Middle Age</v>
      </c>
      <c r="Q7188" t="str">
        <f t="shared" si="338"/>
        <v>Zero Balance</v>
      </c>
    </row>
    <row r="7189" spans="1:17" x14ac:dyDescent="0.2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tr">
        <f t="shared" si="336"/>
        <v>Retained</v>
      </c>
      <c r="P7189" t="str">
        <f t="shared" si="337"/>
        <v>Middle Age</v>
      </c>
      <c r="Q7189" t="str">
        <f t="shared" si="338"/>
        <v>High Balance</v>
      </c>
    </row>
    <row r="7190" spans="1:17" x14ac:dyDescent="0.2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tr">
        <f t="shared" si="336"/>
        <v>Retained</v>
      </c>
      <c r="P7190" t="str">
        <f t="shared" si="337"/>
        <v>Middle Age</v>
      </c>
      <c r="Q7190" t="str">
        <f t="shared" si="338"/>
        <v>Zero Balance</v>
      </c>
    </row>
    <row r="7191" spans="1:17" x14ac:dyDescent="0.2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tr">
        <f t="shared" si="336"/>
        <v>Retained</v>
      </c>
      <c r="P7191" t="str">
        <f t="shared" si="337"/>
        <v>Middle Age</v>
      </c>
      <c r="Q7191" t="str">
        <f t="shared" si="338"/>
        <v>Zero Balance</v>
      </c>
    </row>
    <row r="7192" spans="1:17" x14ac:dyDescent="0.2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tr">
        <f t="shared" si="336"/>
        <v>Retained</v>
      </c>
      <c r="P7192" t="str">
        <f t="shared" si="337"/>
        <v>Senior</v>
      </c>
      <c r="Q7192" t="str">
        <f t="shared" si="338"/>
        <v>Medium Balance</v>
      </c>
    </row>
    <row r="7193" spans="1:17" x14ac:dyDescent="0.2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tr">
        <f t="shared" si="336"/>
        <v>Retained</v>
      </c>
      <c r="P7193" t="str">
        <f t="shared" si="337"/>
        <v>Middle Age</v>
      </c>
      <c r="Q7193" t="str">
        <f t="shared" si="338"/>
        <v>High Balance</v>
      </c>
    </row>
    <row r="7194" spans="1:17" x14ac:dyDescent="0.2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tr">
        <f t="shared" si="336"/>
        <v>Retained</v>
      </c>
      <c r="P7194" t="str">
        <f t="shared" si="337"/>
        <v>Middle Age</v>
      </c>
      <c r="Q7194" t="str">
        <f t="shared" si="338"/>
        <v>High Balance</v>
      </c>
    </row>
    <row r="7195" spans="1:17" x14ac:dyDescent="0.2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tr">
        <f t="shared" si="336"/>
        <v>Retained</v>
      </c>
      <c r="P7195" t="str">
        <f t="shared" si="337"/>
        <v>Middle Age</v>
      </c>
      <c r="Q7195" t="str">
        <f t="shared" si="338"/>
        <v>Medium Balance</v>
      </c>
    </row>
    <row r="7196" spans="1:17" x14ac:dyDescent="0.2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 t="str">
        <f t="shared" si="336"/>
        <v>Retained</v>
      </c>
      <c r="P7196" t="str">
        <f t="shared" si="337"/>
        <v>Senior</v>
      </c>
      <c r="Q7196" t="str">
        <f t="shared" si="338"/>
        <v>Medium Balance</v>
      </c>
    </row>
    <row r="7197" spans="1:17" x14ac:dyDescent="0.2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tr">
        <f t="shared" si="336"/>
        <v>Retained</v>
      </c>
      <c r="P7197" t="str">
        <f t="shared" si="337"/>
        <v>Middle Age</v>
      </c>
      <c r="Q7197" t="str">
        <f t="shared" si="338"/>
        <v>Zero Balance</v>
      </c>
    </row>
    <row r="7198" spans="1:17" x14ac:dyDescent="0.2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tr">
        <f t="shared" si="336"/>
        <v>Retained</v>
      </c>
      <c r="P7198" t="str">
        <f t="shared" si="337"/>
        <v>Middle Age</v>
      </c>
      <c r="Q7198" t="str">
        <f t="shared" si="338"/>
        <v>Zero Balance</v>
      </c>
    </row>
    <row r="7199" spans="1:17" x14ac:dyDescent="0.2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 t="str">
        <f t="shared" si="336"/>
        <v>Retained</v>
      </c>
      <c r="P7199" t="str">
        <f t="shared" si="337"/>
        <v>Middle Age</v>
      </c>
      <c r="Q7199" t="str">
        <f t="shared" si="338"/>
        <v>Zero Balance</v>
      </c>
    </row>
    <row r="7200" spans="1:17" x14ac:dyDescent="0.2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tr">
        <f t="shared" si="336"/>
        <v>Retained</v>
      </c>
      <c r="P7200" t="str">
        <f t="shared" si="337"/>
        <v>Middle Age</v>
      </c>
      <c r="Q7200" t="str">
        <f t="shared" si="338"/>
        <v>Medium Balance</v>
      </c>
    </row>
    <row r="7201" spans="1:17" x14ac:dyDescent="0.2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tr">
        <f t="shared" si="336"/>
        <v>Retained</v>
      </c>
      <c r="P7201" t="str">
        <f t="shared" si="337"/>
        <v>Middle Age</v>
      </c>
      <c r="Q7201" t="str">
        <f t="shared" si="338"/>
        <v>Zero Balance</v>
      </c>
    </row>
    <row r="7202" spans="1:17" x14ac:dyDescent="0.2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tr">
        <f t="shared" si="336"/>
        <v>Retained</v>
      </c>
      <c r="P7202" t="str">
        <f t="shared" si="337"/>
        <v>Young Adult</v>
      </c>
      <c r="Q7202" t="str">
        <f t="shared" si="338"/>
        <v>Medium Balance</v>
      </c>
    </row>
    <row r="7203" spans="1:17" x14ac:dyDescent="0.2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tr">
        <f t="shared" si="336"/>
        <v>Churned</v>
      </c>
      <c r="P7203" t="str">
        <f t="shared" si="337"/>
        <v>Middle Age</v>
      </c>
      <c r="Q7203" t="str">
        <f t="shared" si="338"/>
        <v>High Balance</v>
      </c>
    </row>
    <row r="7204" spans="1:17" x14ac:dyDescent="0.2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tr">
        <f t="shared" si="336"/>
        <v>Retained</v>
      </c>
      <c r="P7204" t="str">
        <f t="shared" si="337"/>
        <v>Senior</v>
      </c>
      <c r="Q7204" t="str">
        <f t="shared" si="338"/>
        <v>Medium Balance</v>
      </c>
    </row>
    <row r="7205" spans="1:17" x14ac:dyDescent="0.2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tr">
        <f t="shared" si="336"/>
        <v>Retained</v>
      </c>
      <c r="P7205" t="str">
        <f t="shared" si="337"/>
        <v>Middle Age</v>
      </c>
      <c r="Q7205" t="str">
        <f t="shared" si="338"/>
        <v>Medium Balance</v>
      </c>
    </row>
    <row r="7206" spans="1:17" x14ac:dyDescent="0.2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tr">
        <f t="shared" si="336"/>
        <v>Retained</v>
      </c>
      <c r="P7206" t="str">
        <f t="shared" si="337"/>
        <v>Middle Age</v>
      </c>
      <c r="Q7206" t="str">
        <f t="shared" si="338"/>
        <v>High Balance</v>
      </c>
    </row>
    <row r="7207" spans="1:17" x14ac:dyDescent="0.2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tr">
        <f t="shared" si="336"/>
        <v>Retained</v>
      </c>
      <c r="P7207" t="str">
        <f t="shared" si="337"/>
        <v>Young Adult</v>
      </c>
      <c r="Q7207" t="str">
        <f t="shared" si="338"/>
        <v>Zero Balance</v>
      </c>
    </row>
    <row r="7208" spans="1:17" x14ac:dyDescent="0.2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tr">
        <f t="shared" si="336"/>
        <v>Retained</v>
      </c>
      <c r="P7208" t="str">
        <f t="shared" si="337"/>
        <v>Middle Age</v>
      </c>
      <c r="Q7208" t="str">
        <f t="shared" si="338"/>
        <v>High Balance</v>
      </c>
    </row>
    <row r="7209" spans="1:17" x14ac:dyDescent="0.2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 t="str">
        <f t="shared" si="336"/>
        <v>Retained</v>
      </c>
      <c r="P7209" t="str">
        <f t="shared" si="337"/>
        <v>Middle Age</v>
      </c>
      <c r="Q7209" t="str">
        <f t="shared" si="338"/>
        <v>High Balance</v>
      </c>
    </row>
    <row r="7210" spans="1:17" x14ac:dyDescent="0.2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tr">
        <f t="shared" si="336"/>
        <v>Retained</v>
      </c>
      <c r="P7210" t="str">
        <f t="shared" si="337"/>
        <v>Young Adult</v>
      </c>
      <c r="Q7210" t="str">
        <f t="shared" si="338"/>
        <v>Medium Balance</v>
      </c>
    </row>
    <row r="7211" spans="1:17" x14ac:dyDescent="0.2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tr">
        <f t="shared" si="336"/>
        <v>Churned</v>
      </c>
      <c r="P7211" t="str">
        <f t="shared" si="337"/>
        <v>Middle Age</v>
      </c>
      <c r="Q7211" t="str">
        <f t="shared" si="338"/>
        <v>Zero Balance</v>
      </c>
    </row>
    <row r="7212" spans="1:17" x14ac:dyDescent="0.2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 t="str">
        <f t="shared" si="336"/>
        <v>Retained</v>
      </c>
      <c r="P7212" t="str">
        <f t="shared" si="337"/>
        <v>Young Adult</v>
      </c>
      <c r="Q7212" t="str">
        <f t="shared" si="338"/>
        <v>High Balance</v>
      </c>
    </row>
    <row r="7213" spans="1:17" x14ac:dyDescent="0.2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tr">
        <f t="shared" si="336"/>
        <v>Retained</v>
      </c>
      <c r="P7213" t="str">
        <f t="shared" si="337"/>
        <v>Middle Age</v>
      </c>
      <c r="Q7213" t="str">
        <f t="shared" si="338"/>
        <v>High Balance</v>
      </c>
    </row>
    <row r="7214" spans="1:17" x14ac:dyDescent="0.2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tr">
        <f t="shared" si="336"/>
        <v>Churned</v>
      </c>
      <c r="P7214" t="str">
        <f t="shared" si="337"/>
        <v>Young Adult</v>
      </c>
      <c r="Q7214" t="str">
        <f t="shared" si="338"/>
        <v>High Balance</v>
      </c>
    </row>
    <row r="7215" spans="1:17" x14ac:dyDescent="0.2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 t="str">
        <f t="shared" si="336"/>
        <v>Churned</v>
      </c>
      <c r="P7215" t="str">
        <f t="shared" si="337"/>
        <v>Senior</v>
      </c>
      <c r="Q7215" t="str">
        <f t="shared" si="338"/>
        <v>High Balance</v>
      </c>
    </row>
    <row r="7216" spans="1:17" x14ac:dyDescent="0.2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tr">
        <f t="shared" si="336"/>
        <v>Retained</v>
      </c>
      <c r="P7216" t="str">
        <f t="shared" si="337"/>
        <v>Middle Age</v>
      </c>
      <c r="Q7216" t="str">
        <f t="shared" si="338"/>
        <v>High Balance</v>
      </c>
    </row>
    <row r="7217" spans="1:17" x14ac:dyDescent="0.2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tr">
        <f t="shared" si="336"/>
        <v>Retained</v>
      </c>
      <c r="P7217" t="str">
        <f t="shared" si="337"/>
        <v>Middle Age</v>
      </c>
      <c r="Q7217" t="str">
        <f t="shared" si="338"/>
        <v>Medium Balance</v>
      </c>
    </row>
    <row r="7218" spans="1:17" x14ac:dyDescent="0.2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tr">
        <f t="shared" si="336"/>
        <v>Churned</v>
      </c>
      <c r="P7218" t="str">
        <f t="shared" si="337"/>
        <v>Middle Age</v>
      </c>
      <c r="Q7218" t="str">
        <f t="shared" si="338"/>
        <v>High Balance</v>
      </c>
    </row>
    <row r="7219" spans="1:17" x14ac:dyDescent="0.2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tr">
        <f t="shared" si="336"/>
        <v>Retained</v>
      </c>
      <c r="P7219" t="str">
        <f t="shared" si="337"/>
        <v>Middle Age</v>
      </c>
      <c r="Q7219" t="str">
        <f t="shared" si="338"/>
        <v>Zero Balance</v>
      </c>
    </row>
    <row r="7220" spans="1:17" x14ac:dyDescent="0.2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tr">
        <f t="shared" si="336"/>
        <v>Retained</v>
      </c>
      <c r="P7220" t="str">
        <f t="shared" si="337"/>
        <v>Middle Age</v>
      </c>
      <c r="Q7220" t="str">
        <f t="shared" si="338"/>
        <v>High Balance</v>
      </c>
    </row>
    <row r="7221" spans="1:17" x14ac:dyDescent="0.2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tr">
        <f t="shared" si="336"/>
        <v>Churned</v>
      </c>
      <c r="P7221" t="str">
        <f t="shared" si="337"/>
        <v>Senior</v>
      </c>
      <c r="Q7221" t="str">
        <f t="shared" si="338"/>
        <v>Medium Balance</v>
      </c>
    </row>
    <row r="7222" spans="1:17" x14ac:dyDescent="0.2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tr">
        <f t="shared" si="336"/>
        <v>Retained</v>
      </c>
      <c r="P7222" t="str">
        <f t="shared" si="337"/>
        <v>Middle Age</v>
      </c>
      <c r="Q7222" t="str">
        <f t="shared" si="338"/>
        <v>Zero Balance</v>
      </c>
    </row>
    <row r="7223" spans="1:17" x14ac:dyDescent="0.2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tr">
        <f t="shared" si="336"/>
        <v>Retained</v>
      </c>
      <c r="P7223" t="str">
        <f t="shared" si="337"/>
        <v>Middle Age</v>
      </c>
      <c r="Q7223" t="str">
        <f t="shared" si="338"/>
        <v>Medium Balance</v>
      </c>
    </row>
    <row r="7224" spans="1:17" x14ac:dyDescent="0.2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tr">
        <f t="shared" si="336"/>
        <v>Retained</v>
      </c>
      <c r="P7224" t="str">
        <f t="shared" si="337"/>
        <v>Middle Age</v>
      </c>
      <c r="Q7224" t="str">
        <f t="shared" si="338"/>
        <v>Medium Balance</v>
      </c>
    </row>
    <row r="7225" spans="1:17" x14ac:dyDescent="0.2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tr">
        <f t="shared" si="336"/>
        <v>Churned</v>
      </c>
      <c r="P7225" t="str">
        <f t="shared" si="337"/>
        <v>Middle Age</v>
      </c>
      <c r="Q7225" t="str">
        <f t="shared" si="338"/>
        <v>High Balance</v>
      </c>
    </row>
    <row r="7226" spans="1:17" x14ac:dyDescent="0.2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tr">
        <f t="shared" si="336"/>
        <v>Retained</v>
      </c>
      <c r="P7226" t="str">
        <f t="shared" si="337"/>
        <v>Middle Age</v>
      </c>
      <c r="Q7226" t="str">
        <f t="shared" si="338"/>
        <v>High Balance</v>
      </c>
    </row>
    <row r="7227" spans="1:17" x14ac:dyDescent="0.2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tr">
        <f t="shared" si="336"/>
        <v>Retained</v>
      </c>
      <c r="P7227" t="str">
        <f t="shared" si="337"/>
        <v>Middle Age</v>
      </c>
      <c r="Q7227" t="str">
        <f t="shared" si="338"/>
        <v>Medium Balance</v>
      </c>
    </row>
    <row r="7228" spans="1:17" x14ac:dyDescent="0.2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tr">
        <f t="shared" si="336"/>
        <v>Retained</v>
      </c>
      <c r="P7228" t="str">
        <f t="shared" si="337"/>
        <v>Middle Age</v>
      </c>
      <c r="Q7228" t="str">
        <f t="shared" si="338"/>
        <v>High Balance</v>
      </c>
    </row>
    <row r="7229" spans="1:17" x14ac:dyDescent="0.2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tr">
        <f t="shared" si="336"/>
        <v>Churned</v>
      </c>
      <c r="P7229" t="str">
        <f t="shared" si="337"/>
        <v>Young Adult</v>
      </c>
      <c r="Q7229" t="str">
        <f t="shared" si="338"/>
        <v>Zero Balance</v>
      </c>
    </row>
    <row r="7230" spans="1:17" x14ac:dyDescent="0.2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tr">
        <f t="shared" si="336"/>
        <v>Churned</v>
      </c>
      <c r="P7230" t="str">
        <f t="shared" si="337"/>
        <v>Middle Age</v>
      </c>
      <c r="Q7230" t="str">
        <f t="shared" si="338"/>
        <v>High Balance</v>
      </c>
    </row>
    <row r="7231" spans="1:17" x14ac:dyDescent="0.2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tr">
        <f t="shared" si="336"/>
        <v>Retained</v>
      </c>
      <c r="P7231" t="str">
        <f t="shared" si="337"/>
        <v>Young Adult</v>
      </c>
      <c r="Q7231" t="str">
        <f t="shared" si="338"/>
        <v>Zero Balance</v>
      </c>
    </row>
    <row r="7232" spans="1:17" x14ac:dyDescent="0.2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tr">
        <f t="shared" si="336"/>
        <v>Retained</v>
      </c>
      <c r="P7232" t="str">
        <f t="shared" si="337"/>
        <v>Middle Age</v>
      </c>
      <c r="Q7232" t="str">
        <f t="shared" si="338"/>
        <v>Zero Balance</v>
      </c>
    </row>
    <row r="7233" spans="1:17" x14ac:dyDescent="0.2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tr">
        <f t="shared" si="336"/>
        <v>Retained</v>
      </c>
      <c r="P7233" t="str">
        <f t="shared" si="337"/>
        <v>Middle Age</v>
      </c>
      <c r="Q7233" t="str">
        <f t="shared" si="338"/>
        <v>High Balance</v>
      </c>
    </row>
    <row r="7234" spans="1:17" x14ac:dyDescent="0.2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tr">
        <f t="shared" si="336"/>
        <v>Retained</v>
      </c>
      <c r="P7234" t="str">
        <f t="shared" si="337"/>
        <v>Middle Age</v>
      </c>
      <c r="Q7234" t="str">
        <f t="shared" si="338"/>
        <v>Medium Balance</v>
      </c>
    </row>
    <row r="7235" spans="1:17" x14ac:dyDescent="0.2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tr">
        <f t="shared" ref="O7235:O7298" si="339">IF(N7235=1,"Churned","Retained")</f>
        <v>Retained</v>
      </c>
      <c r="P7235" t="str">
        <f t="shared" ref="P7235:P7298" si="340">IF(G7235&lt;30,"Young Adult",IF(G7235&lt;50,"Middle Age","Senior"))</f>
        <v>Middle Age</v>
      </c>
      <c r="Q7235" t="str">
        <f t="shared" ref="Q7235:Q7298" si="341">IF(I7235=0,"Zero Balance",IF(I7235&lt;50000,"Low Balance",IF(I7235&lt;100000,"Medium Balance","High Balance")))</f>
        <v>High Balance</v>
      </c>
    </row>
    <row r="7236" spans="1:17" x14ac:dyDescent="0.2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tr">
        <f t="shared" si="339"/>
        <v>Retained</v>
      </c>
      <c r="P7236" t="str">
        <f t="shared" si="340"/>
        <v>Middle Age</v>
      </c>
      <c r="Q7236" t="str">
        <f t="shared" si="341"/>
        <v>High Balance</v>
      </c>
    </row>
    <row r="7237" spans="1:17" x14ac:dyDescent="0.2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tr">
        <f t="shared" si="339"/>
        <v>Retained</v>
      </c>
      <c r="P7237" t="str">
        <f t="shared" si="340"/>
        <v>Middle Age</v>
      </c>
      <c r="Q7237" t="str">
        <f t="shared" si="341"/>
        <v>High Balance</v>
      </c>
    </row>
    <row r="7238" spans="1:17" x14ac:dyDescent="0.2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tr">
        <f t="shared" si="339"/>
        <v>Retained</v>
      </c>
      <c r="P7238" t="str">
        <f t="shared" si="340"/>
        <v>Middle Age</v>
      </c>
      <c r="Q7238" t="str">
        <f t="shared" si="341"/>
        <v>Zero Balance</v>
      </c>
    </row>
    <row r="7239" spans="1:17" x14ac:dyDescent="0.2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tr">
        <f t="shared" si="339"/>
        <v>Retained</v>
      </c>
      <c r="P7239" t="str">
        <f t="shared" si="340"/>
        <v>Middle Age</v>
      </c>
      <c r="Q7239" t="str">
        <f t="shared" si="341"/>
        <v>Zero Balance</v>
      </c>
    </row>
    <row r="7240" spans="1:17" x14ac:dyDescent="0.2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tr">
        <f t="shared" si="339"/>
        <v>Churned</v>
      </c>
      <c r="P7240" t="str">
        <f t="shared" si="340"/>
        <v>Senior</v>
      </c>
      <c r="Q7240" t="str">
        <f t="shared" si="341"/>
        <v>Zero Balance</v>
      </c>
    </row>
    <row r="7241" spans="1:17" x14ac:dyDescent="0.2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tr">
        <f t="shared" si="339"/>
        <v>Churned</v>
      </c>
      <c r="P7241" t="str">
        <f t="shared" si="340"/>
        <v>Middle Age</v>
      </c>
      <c r="Q7241" t="str">
        <f t="shared" si="341"/>
        <v>High Balance</v>
      </c>
    </row>
    <row r="7242" spans="1:17" x14ac:dyDescent="0.2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tr">
        <f t="shared" si="339"/>
        <v>Retained</v>
      </c>
      <c r="P7242" t="str">
        <f t="shared" si="340"/>
        <v>Middle Age</v>
      </c>
      <c r="Q7242" t="str">
        <f t="shared" si="341"/>
        <v>Medium Balance</v>
      </c>
    </row>
    <row r="7243" spans="1:17" x14ac:dyDescent="0.2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tr">
        <f t="shared" si="339"/>
        <v>Retained</v>
      </c>
      <c r="P7243" t="str">
        <f t="shared" si="340"/>
        <v>Middle Age</v>
      </c>
      <c r="Q7243" t="str">
        <f t="shared" si="341"/>
        <v>High Balance</v>
      </c>
    </row>
    <row r="7244" spans="1:17" x14ac:dyDescent="0.2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 t="str">
        <f t="shared" si="339"/>
        <v>Churned</v>
      </c>
      <c r="P7244" t="str">
        <f t="shared" si="340"/>
        <v>Middle Age</v>
      </c>
      <c r="Q7244" t="str">
        <f t="shared" si="341"/>
        <v>Medium Balance</v>
      </c>
    </row>
    <row r="7245" spans="1:17" x14ac:dyDescent="0.2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tr">
        <f t="shared" si="339"/>
        <v>Retained</v>
      </c>
      <c r="P7245" t="str">
        <f t="shared" si="340"/>
        <v>Senior</v>
      </c>
      <c r="Q7245" t="str">
        <f t="shared" si="341"/>
        <v>Zero Balance</v>
      </c>
    </row>
    <row r="7246" spans="1:17" x14ac:dyDescent="0.2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tr">
        <f t="shared" si="339"/>
        <v>Retained</v>
      </c>
      <c r="P7246" t="str">
        <f t="shared" si="340"/>
        <v>Middle Age</v>
      </c>
      <c r="Q7246" t="str">
        <f t="shared" si="341"/>
        <v>Zero Balance</v>
      </c>
    </row>
    <row r="7247" spans="1:17" x14ac:dyDescent="0.2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tr">
        <f t="shared" si="339"/>
        <v>Retained</v>
      </c>
      <c r="P7247" t="str">
        <f t="shared" si="340"/>
        <v>Middle Age</v>
      </c>
      <c r="Q7247" t="str">
        <f t="shared" si="341"/>
        <v>High Balance</v>
      </c>
    </row>
    <row r="7248" spans="1:17" x14ac:dyDescent="0.2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tr">
        <f t="shared" si="339"/>
        <v>Retained</v>
      </c>
      <c r="P7248" t="str">
        <f t="shared" si="340"/>
        <v>Middle Age</v>
      </c>
      <c r="Q7248" t="str">
        <f t="shared" si="341"/>
        <v>Zero Balance</v>
      </c>
    </row>
    <row r="7249" spans="1:17" x14ac:dyDescent="0.2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tr">
        <f t="shared" si="339"/>
        <v>Churned</v>
      </c>
      <c r="P7249" t="str">
        <f t="shared" si="340"/>
        <v>Middle Age</v>
      </c>
      <c r="Q7249" t="str">
        <f t="shared" si="341"/>
        <v>High Balance</v>
      </c>
    </row>
    <row r="7250" spans="1:17" x14ac:dyDescent="0.2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tr">
        <f t="shared" si="339"/>
        <v>Churned</v>
      </c>
      <c r="P7250" t="str">
        <f t="shared" si="340"/>
        <v>Senior</v>
      </c>
      <c r="Q7250" t="str">
        <f t="shared" si="341"/>
        <v>Zero Balance</v>
      </c>
    </row>
    <row r="7251" spans="1:17" x14ac:dyDescent="0.2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tr">
        <f t="shared" si="339"/>
        <v>Retained</v>
      </c>
      <c r="P7251" t="str">
        <f t="shared" si="340"/>
        <v>Young Adult</v>
      </c>
      <c r="Q7251" t="str">
        <f t="shared" si="341"/>
        <v>Zero Balance</v>
      </c>
    </row>
    <row r="7252" spans="1:17" x14ac:dyDescent="0.2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 t="str">
        <f t="shared" si="339"/>
        <v>Retained</v>
      </c>
      <c r="P7252" t="str">
        <f t="shared" si="340"/>
        <v>Young Adult</v>
      </c>
      <c r="Q7252" t="str">
        <f t="shared" si="341"/>
        <v>Zero Balance</v>
      </c>
    </row>
    <row r="7253" spans="1:17" x14ac:dyDescent="0.2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tr">
        <f t="shared" si="339"/>
        <v>Retained</v>
      </c>
      <c r="P7253" t="str">
        <f t="shared" si="340"/>
        <v>Middle Age</v>
      </c>
      <c r="Q7253" t="str">
        <f t="shared" si="341"/>
        <v>High Balance</v>
      </c>
    </row>
    <row r="7254" spans="1:17" x14ac:dyDescent="0.2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tr">
        <f t="shared" si="339"/>
        <v>Retained</v>
      </c>
      <c r="P7254" t="str">
        <f t="shared" si="340"/>
        <v>Middle Age</v>
      </c>
      <c r="Q7254" t="str">
        <f t="shared" si="341"/>
        <v>High Balance</v>
      </c>
    </row>
    <row r="7255" spans="1:17" x14ac:dyDescent="0.2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tr">
        <f t="shared" si="339"/>
        <v>Churned</v>
      </c>
      <c r="P7255" t="str">
        <f t="shared" si="340"/>
        <v>Senior</v>
      </c>
      <c r="Q7255" t="str">
        <f t="shared" si="341"/>
        <v>High Balance</v>
      </c>
    </row>
    <row r="7256" spans="1:17" x14ac:dyDescent="0.2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tr">
        <f t="shared" si="339"/>
        <v>Retained</v>
      </c>
      <c r="P7256" t="str">
        <f t="shared" si="340"/>
        <v>Middle Age</v>
      </c>
      <c r="Q7256" t="str">
        <f t="shared" si="341"/>
        <v>Zero Balance</v>
      </c>
    </row>
    <row r="7257" spans="1:17" x14ac:dyDescent="0.2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tr">
        <f t="shared" si="339"/>
        <v>Churned</v>
      </c>
      <c r="P7257" t="str">
        <f t="shared" si="340"/>
        <v>Middle Age</v>
      </c>
      <c r="Q7257" t="str">
        <f t="shared" si="341"/>
        <v>High Balance</v>
      </c>
    </row>
    <row r="7258" spans="1:17" x14ac:dyDescent="0.2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tr">
        <f t="shared" si="339"/>
        <v>Retained</v>
      </c>
      <c r="P7258" t="str">
        <f t="shared" si="340"/>
        <v>Middle Age</v>
      </c>
      <c r="Q7258" t="str">
        <f t="shared" si="341"/>
        <v>Medium Balance</v>
      </c>
    </row>
    <row r="7259" spans="1:17" x14ac:dyDescent="0.2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tr">
        <f t="shared" si="339"/>
        <v>Churned</v>
      </c>
      <c r="P7259" t="str">
        <f t="shared" si="340"/>
        <v>Middle Age</v>
      </c>
      <c r="Q7259" t="str">
        <f t="shared" si="341"/>
        <v>High Balance</v>
      </c>
    </row>
    <row r="7260" spans="1:17" x14ac:dyDescent="0.2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tr">
        <f t="shared" si="339"/>
        <v>Churned</v>
      </c>
      <c r="P7260" t="str">
        <f t="shared" si="340"/>
        <v>Senior</v>
      </c>
      <c r="Q7260" t="str">
        <f t="shared" si="341"/>
        <v>High Balance</v>
      </c>
    </row>
    <row r="7261" spans="1:17" x14ac:dyDescent="0.2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 t="str">
        <f t="shared" si="339"/>
        <v>Retained</v>
      </c>
      <c r="P7261" t="str">
        <f t="shared" si="340"/>
        <v>Middle Age</v>
      </c>
      <c r="Q7261" t="str">
        <f t="shared" si="341"/>
        <v>High Balance</v>
      </c>
    </row>
    <row r="7262" spans="1:17" x14ac:dyDescent="0.2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tr">
        <f t="shared" si="339"/>
        <v>Retained</v>
      </c>
      <c r="P7262" t="str">
        <f t="shared" si="340"/>
        <v>Middle Age</v>
      </c>
      <c r="Q7262" t="str">
        <f t="shared" si="341"/>
        <v>High Balance</v>
      </c>
    </row>
    <row r="7263" spans="1:17" x14ac:dyDescent="0.2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tr">
        <f t="shared" si="339"/>
        <v>Retained</v>
      </c>
      <c r="P7263" t="str">
        <f t="shared" si="340"/>
        <v>Senior</v>
      </c>
      <c r="Q7263" t="str">
        <f t="shared" si="341"/>
        <v>High Balance</v>
      </c>
    </row>
    <row r="7264" spans="1:17" x14ac:dyDescent="0.2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tr">
        <f t="shared" si="339"/>
        <v>Retained</v>
      </c>
      <c r="P7264" t="str">
        <f t="shared" si="340"/>
        <v>Middle Age</v>
      </c>
      <c r="Q7264" t="str">
        <f t="shared" si="341"/>
        <v>High Balance</v>
      </c>
    </row>
    <row r="7265" spans="1:17" x14ac:dyDescent="0.2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tr">
        <f t="shared" si="339"/>
        <v>Retained</v>
      </c>
      <c r="P7265" t="str">
        <f t="shared" si="340"/>
        <v>Middle Age</v>
      </c>
      <c r="Q7265" t="str">
        <f t="shared" si="341"/>
        <v>Zero Balance</v>
      </c>
    </row>
    <row r="7266" spans="1:17" x14ac:dyDescent="0.2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tr">
        <f t="shared" si="339"/>
        <v>Retained</v>
      </c>
      <c r="P7266" t="str">
        <f t="shared" si="340"/>
        <v>Middle Age</v>
      </c>
      <c r="Q7266" t="str">
        <f t="shared" si="341"/>
        <v>Zero Balance</v>
      </c>
    </row>
    <row r="7267" spans="1:17" x14ac:dyDescent="0.2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tr">
        <f t="shared" si="339"/>
        <v>Retained</v>
      </c>
      <c r="P7267" t="str">
        <f t="shared" si="340"/>
        <v>Middle Age</v>
      </c>
      <c r="Q7267" t="str">
        <f t="shared" si="341"/>
        <v>Zero Balance</v>
      </c>
    </row>
    <row r="7268" spans="1:17" x14ac:dyDescent="0.2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tr">
        <f t="shared" si="339"/>
        <v>Churned</v>
      </c>
      <c r="P7268" t="str">
        <f t="shared" si="340"/>
        <v>Senior</v>
      </c>
      <c r="Q7268" t="str">
        <f t="shared" si="341"/>
        <v>High Balance</v>
      </c>
    </row>
    <row r="7269" spans="1:17" x14ac:dyDescent="0.2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tr">
        <f t="shared" si="339"/>
        <v>Retained</v>
      </c>
      <c r="P7269" t="str">
        <f t="shared" si="340"/>
        <v>Middle Age</v>
      </c>
      <c r="Q7269" t="str">
        <f t="shared" si="341"/>
        <v>High Balance</v>
      </c>
    </row>
    <row r="7270" spans="1:17" x14ac:dyDescent="0.2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tr">
        <f t="shared" si="339"/>
        <v>Retained</v>
      </c>
      <c r="P7270" t="str">
        <f t="shared" si="340"/>
        <v>Young Adult</v>
      </c>
      <c r="Q7270" t="str">
        <f t="shared" si="341"/>
        <v>High Balance</v>
      </c>
    </row>
    <row r="7271" spans="1:17" x14ac:dyDescent="0.2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tr">
        <f t="shared" si="339"/>
        <v>Churned</v>
      </c>
      <c r="P7271" t="str">
        <f t="shared" si="340"/>
        <v>Middle Age</v>
      </c>
      <c r="Q7271" t="str">
        <f t="shared" si="341"/>
        <v>High Balance</v>
      </c>
    </row>
    <row r="7272" spans="1:17" x14ac:dyDescent="0.2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tr">
        <f t="shared" si="339"/>
        <v>Retained</v>
      </c>
      <c r="P7272" t="str">
        <f t="shared" si="340"/>
        <v>Senior</v>
      </c>
      <c r="Q7272" t="str">
        <f t="shared" si="341"/>
        <v>High Balance</v>
      </c>
    </row>
    <row r="7273" spans="1:17" x14ac:dyDescent="0.2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tr">
        <f t="shared" si="339"/>
        <v>Retained</v>
      </c>
      <c r="P7273" t="str">
        <f t="shared" si="340"/>
        <v>Middle Age</v>
      </c>
      <c r="Q7273" t="str">
        <f t="shared" si="341"/>
        <v>High Balance</v>
      </c>
    </row>
    <row r="7274" spans="1:17" x14ac:dyDescent="0.2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tr">
        <f t="shared" si="339"/>
        <v>Retained</v>
      </c>
      <c r="P7274" t="str">
        <f t="shared" si="340"/>
        <v>Senior</v>
      </c>
      <c r="Q7274" t="str">
        <f t="shared" si="341"/>
        <v>High Balance</v>
      </c>
    </row>
    <row r="7275" spans="1:17" x14ac:dyDescent="0.2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tr">
        <f t="shared" si="339"/>
        <v>Retained</v>
      </c>
      <c r="P7275" t="str">
        <f t="shared" si="340"/>
        <v>Middle Age</v>
      </c>
      <c r="Q7275" t="str">
        <f t="shared" si="341"/>
        <v>High Balance</v>
      </c>
    </row>
    <row r="7276" spans="1:17" x14ac:dyDescent="0.2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tr">
        <f t="shared" si="339"/>
        <v>Retained</v>
      </c>
      <c r="P7276" t="str">
        <f t="shared" si="340"/>
        <v>Middle Age</v>
      </c>
      <c r="Q7276" t="str">
        <f t="shared" si="341"/>
        <v>Medium Balance</v>
      </c>
    </row>
    <row r="7277" spans="1:17" x14ac:dyDescent="0.2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tr">
        <f t="shared" si="339"/>
        <v>Retained</v>
      </c>
      <c r="P7277" t="str">
        <f t="shared" si="340"/>
        <v>Middle Age</v>
      </c>
      <c r="Q7277" t="str">
        <f t="shared" si="341"/>
        <v>Zero Balance</v>
      </c>
    </row>
    <row r="7278" spans="1:17" x14ac:dyDescent="0.2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tr">
        <f t="shared" si="339"/>
        <v>Retained</v>
      </c>
      <c r="P7278" t="str">
        <f t="shared" si="340"/>
        <v>Middle Age</v>
      </c>
      <c r="Q7278" t="str">
        <f t="shared" si="341"/>
        <v>High Balance</v>
      </c>
    </row>
    <row r="7279" spans="1:17" x14ac:dyDescent="0.2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tr">
        <f t="shared" si="339"/>
        <v>Retained</v>
      </c>
      <c r="P7279" t="str">
        <f t="shared" si="340"/>
        <v>Middle Age</v>
      </c>
      <c r="Q7279" t="str">
        <f t="shared" si="341"/>
        <v>High Balance</v>
      </c>
    </row>
    <row r="7280" spans="1:17" x14ac:dyDescent="0.2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tr">
        <f t="shared" si="339"/>
        <v>Retained</v>
      </c>
      <c r="P7280" t="str">
        <f t="shared" si="340"/>
        <v>Middle Age</v>
      </c>
      <c r="Q7280" t="str">
        <f t="shared" si="341"/>
        <v>Medium Balance</v>
      </c>
    </row>
    <row r="7281" spans="1:17" x14ac:dyDescent="0.2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tr">
        <f t="shared" si="339"/>
        <v>Retained</v>
      </c>
      <c r="P7281" t="str">
        <f t="shared" si="340"/>
        <v>Middle Age</v>
      </c>
      <c r="Q7281" t="str">
        <f t="shared" si="341"/>
        <v>High Balance</v>
      </c>
    </row>
    <row r="7282" spans="1:17" x14ac:dyDescent="0.2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tr">
        <f t="shared" si="339"/>
        <v>Retained</v>
      </c>
      <c r="P7282" t="str">
        <f t="shared" si="340"/>
        <v>Senior</v>
      </c>
      <c r="Q7282" t="str">
        <f t="shared" si="341"/>
        <v>Zero Balance</v>
      </c>
    </row>
    <row r="7283" spans="1:17" x14ac:dyDescent="0.2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tr">
        <f t="shared" si="339"/>
        <v>Churned</v>
      </c>
      <c r="P7283" t="str">
        <f t="shared" si="340"/>
        <v>Senior</v>
      </c>
      <c r="Q7283" t="str">
        <f t="shared" si="341"/>
        <v>High Balance</v>
      </c>
    </row>
    <row r="7284" spans="1:17" x14ac:dyDescent="0.2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tr">
        <f t="shared" si="339"/>
        <v>Churned</v>
      </c>
      <c r="P7284" t="str">
        <f t="shared" si="340"/>
        <v>Middle Age</v>
      </c>
      <c r="Q7284" t="str">
        <f t="shared" si="341"/>
        <v>High Balance</v>
      </c>
    </row>
    <row r="7285" spans="1:17" x14ac:dyDescent="0.2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tr">
        <f t="shared" si="339"/>
        <v>Retained</v>
      </c>
      <c r="P7285" t="str">
        <f t="shared" si="340"/>
        <v>Middle Age</v>
      </c>
      <c r="Q7285" t="str">
        <f t="shared" si="341"/>
        <v>Medium Balance</v>
      </c>
    </row>
    <row r="7286" spans="1:17" x14ac:dyDescent="0.2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tr">
        <f t="shared" si="339"/>
        <v>Retained</v>
      </c>
      <c r="P7286" t="str">
        <f t="shared" si="340"/>
        <v>Middle Age</v>
      </c>
      <c r="Q7286" t="str">
        <f t="shared" si="341"/>
        <v>Medium Balance</v>
      </c>
    </row>
    <row r="7287" spans="1:17" x14ac:dyDescent="0.2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tr">
        <f t="shared" si="339"/>
        <v>Retained</v>
      </c>
      <c r="P7287" t="str">
        <f t="shared" si="340"/>
        <v>Young Adult</v>
      </c>
      <c r="Q7287" t="str">
        <f t="shared" si="341"/>
        <v>Zero Balance</v>
      </c>
    </row>
    <row r="7288" spans="1:17" x14ac:dyDescent="0.2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tr">
        <f t="shared" si="339"/>
        <v>Retained</v>
      </c>
      <c r="P7288" t="str">
        <f t="shared" si="340"/>
        <v>Middle Age</v>
      </c>
      <c r="Q7288" t="str">
        <f t="shared" si="341"/>
        <v>Zero Balance</v>
      </c>
    </row>
    <row r="7289" spans="1:17" x14ac:dyDescent="0.2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tr">
        <f t="shared" si="339"/>
        <v>Retained</v>
      </c>
      <c r="P7289" t="str">
        <f t="shared" si="340"/>
        <v>Middle Age</v>
      </c>
      <c r="Q7289" t="str">
        <f t="shared" si="341"/>
        <v>High Balance</v>
      </c>
    </row>
    <row r="7290" spans="1:17" x14ac:dyDescent="0.2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 t="str">
        <f t="shared" si="339"/>
        <v>Retained</v>
      </c>
      <c r="P7290" t="str">
        <f t="shared" si="340"/>
        <v>Middle Age</v>
      </c>
      <c r="Q7290" t="str">
        <f t="shared" si="341"/>
        <v>Medium Balance</v>
      </c>
    </row>
    <row r="7291" spans="1:17" x14ac:dyDescent="0.2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tr">
        <f t="shared" si="339"/>
        <v>Retained</v>
      </c>
      <c r="P7291" t="str">
        <f t="shared" si="340"/>
        <v>Middle Age</v>
      </c>
      <c r="Q7291" t="str">
        <f t="shared" si="341"/>
        <v>Zero Balance</v>
      </c>
    </row>
    <row r="7292" spans="1:17" x14ac:dyDescent="0.2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tr">
        <f t="shared" si="339"/>
        <v>Retained</v>
      </c>
      <c r="P7292" t="str">
        <f t="shared" si="340"/>
        <v>Middle Age</v>
      </c>
      <c r="Q7292" t="str">
        <f t="shared" si="341"/>
        <v>Zero Balance</v>
      </c>
    </row>
    <row r="7293" spans="1:17" x14ac:dyDescent="0.2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tr">
        <f t="shared" si="339"/>
        <v>Churned</v>
      </c>
      <c r="P7293" t="str">
        <f t="shared" si="340"/>
        <v>Middle Age</v>
      </c>
      <c r="Q7293" t="str">
        <f t="shared" si="341"/>
        <v>Medium Balance</v>
      </c>
    </row>
    <row r="7294" spans="1:17" x14ac:dyDescent="0.2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tr">
        <f t="shared" si="339"/>
        <v>Retained</v>
      </c>
      <c r="P7294" t="str">
        <f t="shared" si="340"/>
        <v>Middle Age</v>
      </c>
      <c r="Q7294" t="str">
        <f t="shared" si="341"/>
        <v>Zero Balance</v>
      </c>
    </row>
    <row r="7295" spans="1:17" x14ac:dyDescent="0.2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tr">
        <f t="shared" si="339"/>
        <v>Retained</v>
      </c>
      <c r="P7295" t="str">
        <f t="shared" si="340"/>
        <v>Middle Age</v>
      </c>
      <c r="Q7295" t="str">
        <f t="shared" si="341"/>
        <v>High Balance</v>
      </c>
    </row>
    <row r="7296" spans="1:17" x14ac:dyDescent="0.2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tr">
        <f t="shared" si="339"/>
        <v>Retained</v>
      </c>
      <c r="P7296" t="str">
        <f t="shared" si="340"/>
        <v>Middle Age</v>
      </c>
      <c r="Q7296" t="str">
        <f t="shared" si="341"/>
        <v>High Balance</v>
      </c>
    </row>
    <row r="7297" spans="1:17" x14ac:dyDescent="0.2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tr">
        <f t="shared" si="339"/>
        <v>Retained</v>
      </c>
      <c r="P7297" t="str">
        <f t="shared" si="340"/>
        <v>Middle Age</v>
      </c>
      <c r="Q7297" t="str">
        <f t="shared" si="341"/>
        <v>High Balance</v>
      </c>
    </row>
    <row r="7298" spans="1:17" x14ac:dyDescent="0.2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tr">
        <f t="shared" si="339"/>
        <v>Retained</v>
      </c>
      <c r="P7298" t="str">
        <f t="shared" si="340"/>
        <v>Middle Age</v>
      </c>
      <c r="Q7298" t="str">
        <f t="shared" si="341"/>
        <v>High Balance</v>
      </c>
    </row>
    <row r="7299" spans="1:17" x14ac:dyDescent="0.2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tr">
        <f t="shared" ref="O7299:O7362" si="342">IF(N7299=1,"Churned","Retained")</f>
        <v>Retained</v>
      </c>
      <c r="P7299" t="str">
        <f t="shared" ref="P7299:P7362" si="343">IF(G7299&lt;30,"Young Adult",IF(G7299&lt;50,"Middle Age","Senior"))</f>
        <v>Middle Age</v>
      </c>
      <c r="Q7299" t="str">
        <f t="shared" ref="Q7299:Q7362" si="344">IF(I7299=0,"Zero Balance",IF(I7299&lt;50000,"Low Balance",IF(I7299&lt;100000,"Medium Balance","High Balance")))</f>
        <v>High Balance</v>
      </c>
    </row>
    <row r="7300" spans="1:17" x14ac:dyDescent="0.2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tr">
        <f t="shared" si="342"/>
        <v>Retained</v>
      </c>
      <c r="P7300" t="str">
        <f t="shared" si="343"/>
        <v>Young Adult</v>
      </c>
      <c r="Q7300" t="str">
        <f t="shared" si="344"/>
        <v>Medium Balance</v>
      </c>
    </row>
    <row r="7301" spans="1:17" x14ac:dyDescent="0.2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 t="str">
        <f t="shared" si="342"/>
        <v>Retained</v>
      </c>
      <c r="P7301" t="str">
        <f t="shared" si="343"/>
        <v>Senior</v>
      </c>
      <c r="Q7301" t="str">
        <f t="shared" si="344"/>
        <v>High Balance</v>
      </c>
    </row>
    <row r="7302" spans="1:17" x14ac:dyDescent="0.2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tr">
        <f t="shared" si="342"/>
        <v>Retained</v>
      </c>
      <c r="P7302" t="str">
        <f t="shared" si="343"/>
        <v>Middle Age</v>
      </c>
      <c r="Q7302" t="str">
        <f t="shared" si="344"/>
        <v>High Balance</v>
      </c>
    </row>
    <row r="7303" spans="1:17" x14ac:dyDescent="0.2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tr">
        <f t="shared" si="342"/>
        <v>Retained</v>
      </c>
      <c r="P7303" t="str">
        <f t="shared" si="343"/>
        <v>Middle Age</v>
      </c>
      <c r="Q7303" t="str">
        <f t="shared" si="344"/>
        <v>High Balance</v>
      </c>
    </row>
    <row r="7304" spans="1:17" x14ac:dyDescent="0.2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tr">
        <f t="shared" si="342"/>
        <v>Retained</v>
      </c>
      <c r="P7304" t="str">
        <f t="shared" si="343"/>
        <v>Senior</v>
      </c>
      <c r="Q7304" t="str">
        <f t="shared" si="344"/>
        <v>Medium Balance</v>
      </c>
    </row>
    <row r="7305" spans="1:17" x14ac:dyDescent="0.2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tr">
        <f t="shared" si="342"/>
        <v>Retained</v>
      </c>
      <c r="P7305" t="str">
        <f t="shared" si="343"/>
        <v>Middle Age</v>
      </c>
      <c r="Q7305" t="str">
        <f t="shared" si="344"/>
        <v>Zero Balance</v>
      </c>
    </row>
    <row r="7306" spans="1:17" x14ac:dyDescent="0.2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tr">
        <f t="shared" si="342"/>
        <v>Retained</v>
      </c>
      <c r="P7306" t="str">
        <f t="shared" si="343"/>
        <v>Senior</v>
      </c>
      <c r="Q7306" t="str">
        <f t="shared" si="344"/>
        <v>High Balance</v>
      </c>
    </row>
    <row r="7307" spans="1:17" x14ac:dyDescent="0.2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tr">
        <f t="shared" si="342"/>
        <v>Retained</v>
      </c>
      <c r="P7307" t="str">
        <f t="shared" si="343"/>
        <v>Young Adult</v>
      </c>
      <c r="Q7307" t="str">
        <f t="shared" si="344"/>
        <v>High Balance</v>
      </c>
    </row>
    <row r="7308" spans="1:17" x14ac:dyDescent="0.2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tr">
        <f t="shared" si="342"/>
        <v>Retained</v>
      </c>
      <c r="P7308" t="str">
        <f t="shared" si="343"/>
        <v>Middle Age</v>
      </c>
      <c r="Q7308" t="str">
        <f t="shared" si="344"/>
        <v>Zero Balance</v>
      </c>
    </row>
    <row r="7309" spans="1:17" x14ac:dyDescent="0.2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tr">
        <f t="shared" si="342"/>
        <v>Retained</v>
      </c>
      <c r="P7309" t="str">
        <f t="shared" si="343"/>
        <v>Young Adult</v>
      </c>
      <c r="Q7309" t="str">
        <f t="shared" si="344"/>
        <v>Medium Balance</v>
      </c>
    </row>
    <row r="7310" spans="1:17" x14ac:dyDescent="0.2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 t="str">
        <f t="shared" si="342"/>
        <v>Churned</v>
      </c>
      <c r="P7310" t="str">
        <f t="shared" si="343"/>
        <v>Senior</v>
      </c>
      <c r="Q7310" t="str">
        <f t="shared" si="344"/>
        <v>High Balance</v>
      </c>
    </row>
    <row r="7311" spans="1:17" x14ac:dyDescent="0.2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tr">
        <f t="shared" si="342"/>
        <v>Retained</v>
      </c>
      <c r="P7311" t="str">
        <f t="shared" si="343"/>
        <v>Young Adult</v>
      </c>
      <c r="Q7311" t="str">
        <f t="shared" si="344"/>
        <v>High Balance</v>
      </c>
    </row>
    <row r="7312" spans="1:17" x14ac:dyDescent="0.2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tr">
        <f t="shared" si="342"/>
        <v>Churned</v>
      </c>
      <c r="P7312" t="str">
        <f t="shared" si="343"/>
        <v>Middle Age</v>
      </c>
      <c r="Q7312" t="str">
        <f t="shared" si="344"/>
        <v>Zero Balance</v>
      </c>
    </row>
    <row r="7313" spans="1:17" x14ac:dyDescent="0.2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tr">
        <f t="shared" si="342"/>
        <v>Retained</v>
      </c>
      <c r="P7313" t="str">
        <f t="shared" si="343"/>
        <v>Middle Age</v>
      </c>
      <c r="Q7313" t="str">
        <f t="shared" si="344"/>
        <v>Zero Balance</v>
      </c>
    </row>
    <row r="7314" spans="1:17" x14ac:dyDescent="0.2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tr">
        <f t="shared" si="342"/>
        <v>Retained</v>
      </c>
      <c r="P7314" t="str">
        <f t="shared" si="343"/>
        <v>Middle Age</v>
      </c>
      <c r="Q7314" t="str">
        <f t="shared" si="344"/>
        <v>Zero Balance</v>
      </c>
    </row>
    <row r="7315" spans="1:17" x14ac:dyDescent="0.2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tr">
        <f t="shared" si="342"/>
        <v>Retained</v>
      </c>
      <c r="P7315" t="str">
        <f t="shared" si="343"/>
        <v>Middle Age</v>
      </c>
      <c r="Q7315" t="str">
        <f t="shared" si="344"/>
        <v>Medium Balance</v>
      </c>
    </row>
    <row r="7316" spans="1:17" x14ac:dyDescent="0.2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tr">
        <f t="shared" si="342"/>
        <v>Churned</v>
      </c>
      <c r="P7316" t="str">
        <f t="shared" si="343"/>
        <v>Middle Age</v>
      </c>
      <c r="Q7316" t="str">
        <f t="shared" si="344"/>
        <v>Zero Balance</v>
      </c>
    </row>
    <row r="7317" spans="1:17" x14ac:dyDescent="0.2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tr">
        <f t="shared" si="342"/>
        <v>Retained</v>
      </c>
      <c r="P7317" t="str">
        <f t="shared" si="343"/>
        <v>Middle Age</v>
      </c>
      <c r="Q7317" t="str">
        <f t="shared" si="344"/>
        <v>High Balance</v>
      </c>
    </row>
    <row r="7318" spans="1:17" x14ac:dyDescent="0.2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 t="str">
        <f t="shared" si="342"/>
        <v>Churned</v>
      </c>
      <c r="P7318" t="str">
        <f t="shared" si="343"/>
        <v>Senior</v>
      </c>
      <c r="Q7318" t="str">
        <f t="shared" si="344"/>
        <v>High Balance</v>
      </c>
    </row>
    <row r="7319" spans="1:17" x14ac:dyDescent="0.2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 t="str">
        <f t="shared" si="342"/>
        <v>Churned</v>
      </c>
      <c r="P7319" t="str">
        <f t="shared" si="343"/>
        <v>Senior</v>
      </c>
      <c r="Q7319" t="str">
        <f t="shared" si="344"/>
        <v>High Balance</v>
      </c>
    </row>
    <row r="7320" spans="1:17" x14ac:dyDescent="0.2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 t="str">
        <f t="shared" si="342"/>
        <v>Retained</v>
      </c>
      <c r="P7320" t="str">
        <f t="shared" si="343"/>
        <v>Middle Age</v>
      </c>
      <c r="Q7320" t="str">
        <f t="shared" si="344"/>
        <v>Zero Balance</v>
      </c>
    </row>
    <row r="7321" spans="1:17" x14ac:dyDescent="0.2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tr">
        <f t="shared" si="342"/>
        <v>Retained</v>
      </c>
      <c r="P7321" t="str">
        <f t="shared" si="343"/>
        <v>Middle Age</v>
      </c>
      <c r="Q7321" t="str">
        <f t="shared" si="344"/>
        <v>High Balance</v>
      </c>
    </row>
    <row r="7322" spans="1:17" x14ac:dyDescent="0.2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tr">
        <f t="shared" si="342"/>
        <v>Retained</v>
      </c>
      <c r="P7322" t="str">
        <f t="shared" si="343"/>
        <v>Middle Age</v>
      </c>
      <c r="Q7322" t="str">
        <f t="shared" si="344"/>
        <v>High Balance</v>
      </c>
    </row>
    <row r="7323" spans="1:17" x14ac:dyDescent="0.2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tr">
        <f t="shared" si="342"/>
        <v>Retained</v>
      </c>
      <c r="P7323" t="str">
        <f t="shared" si="343"/>
        <v>Middle Age</v>
      </c>
      <c r="Q7323" t="str">
        <f t="shared" si="344"/>
        <v>Zero Balance</v>
      </c>
    </row>
    <row r="7324" spans="1:17" x14ac:dyDescent="0.2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 t="str">
        <f t="shared" si="342"/>
        <v>Churned</v>
      </c>
      <c r="P7324" t="str">
        <f t="shared" si="343"/>
        <v>Middle Age</v>
      </c>
      <c r="Q7324" t="str">
        <f t="shared" si="344"/>
        <v>High Balance</v>
      </c>
    </row>
    <row r="7325" spans="1:17" x14ac:dyDescent="0.2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tr">
        <f t="shared" si="342"/>
        <v>Retained</v>
      </c>
      <c r="P7325" t="str">
        <f t="shared" si="343"/>
        <v>Young Adult</v>
      </c>
      <c r="Q7325" t="str">
        <f t="shared" si="344"/>
        <v>Zero Balance</v>
      </c>
    </row>
    <row r="7326" spans="1:17" x14ac:dyDescent="0.2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tr">
        <f t="shared" si="342"/>
        <v>Churned</v>
      </c>
      <c r="P7326" t="str">
        <f t="shared" si="343"/>
        <v>Middle Age</v>
      </c>
      <c r="Q7326" t="str">
        <f t="shared" si="344"/>
        <v>Zero Balance</v>
      </c>
    </row>
    <row r="7327" spans="1:17" x14ac:dyDescent="0.2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tr">
        <f t="shared" si="342"/>
        <v>Retained</v>
      </c>
      <c r="P7327" t="str">
        <f t="shared" si="343"/>
        <v>Middle Age</v>
      </c>
      <c r="Q7327" t="str">
        <f t="shared" si="344"/>
        <v>Zero Balance</v>
      </c>
    </row>
    <row r="7328" spans="1:17" x14ac:dyDescent="0.2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tr">
        <f t="shared" si="342"/>
        <v>Retained</v>
      </c>
      <c r="P7328" t="str">
        <f t="shared" si="343"/>
        <v>Middle Age</v>
      </c>
      <c r="Q7328" t="str">
        <f t="shared" si="344"/>
        <v>Medium Balance</v>
      </c>
    </row>
    <row r="7329" spans="1:17" x14ac:dyDescent="0.2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tr">
        <f t="shared" si="342"/>
        <v>Churned</v>
      </c>
      <c r="P7329" t="str">
        <f t="shared" si="343"/>
        <v>Middle Age</v>
      </c>
      <c r="Q7329" t="str">
        <f t="shared" si="344"/>
        <v>High Balance</v>
      </c>
    </row>
    <row r="7330" spans="1:17" x14ac:dyDescent="0.2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tr">
        <f t="shared" si="342"/>
        <v>Churned</v>
      </c>
      <c r="P7330" t="str">
        <f t="shared" si="343"/>
        <v>Senior</v>
      </c>
      <c r="Q7330" t="str">
        <f t="shared" si="344"/>
        <v>High Balance</v>
      </c>
    </row>
    <row r="7331" spans="1:17" x14ac:dyDescent="0.2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tr">
        <f t="shared" si="342"/>
        <v>Retained</v>
      </c>
      <c r="P7331" t="str">
        <f t="shared" si="343"/>
        <v>Middle Age</v>
      </c>
      <c r="Q7331" t="str">
        <f t="shared" si="344"/>
        <v>Zero Balance</v>
      </c>
    </row>
    <row r="7332" spans="1:17" x14ac:dyDescent="0.2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 t="str">
        <f t="shared" si="342"/>
        <v>Retained</v>
      </c>
      <c r="P7332" t="str">
        <f t="shared" si="343"/>
        <v>Middle Age</v>
      </c>
      <c r="Q7332" t="str">
        <f t="shared" si="344"/>
        <v>High Balance</v>
      </c>
    </row>
    <row r="7333" spans="1:17" x14ac:dyDescent="0.2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tr">
        <f t="shared" si="342"/>
        <v>Retained</v>
      </c>
      <c r="P7333" t="str">
        <f t="shared" si="343"/>
        <v>Senior</v>
      </c>
      <c r="Q7333" t="str">
        <f t="shared" si="344"/>
        <v>High Balance</v>
      </c>
    </row>
    <row r="7334" spans="1:17" x14ac:dyDescent="0.2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tr">
        <f t="shared" si="342"/>
        <v>Retained</v>
      </c>
      <c r="P7334" t="str">
        <f t="shared" si="343"/>
        <v>Middle Age</v>
      </c>
      <c r="Q7334" t="str">
        <f t="shared" si="344"/>
        <v>High Balance</v>
      </c>
    </row>
    <row r="7335" spans="1:17" x14ac:dyDescent="0.2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 t="str">
        <f t="shared" si="342"/>
        <v>Retained</v>
      </c>
      <c r="P7335" t="str">
        <f t="shared" si="343"/>
        <v>Middle Age</v>
      </c>
      <c r="Q7335" t="str">
        <f t="shared" si="344"/>
        <v>High Balance</v>
      </c>
    </row>
    <row r="7336" spans="1:17" x14ac:dyDescent="0.2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tr">
        <f t="shared" si="342"/>
        <v>Retained</v>
      </c>
      <c r="P7336" t="str">
        <f t="shared" si="343"/>
        <v>Young Adult</v>
      </c>
      <c r="Q7336" t="str">
        <f t="shared" si="344"/>
        <v>Zero Balance</v>
      </c>
    </row>
    <row r="7337" spans="1:17" x14ac:dyDescent="0.2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tr">
        <f t="shared" si="342"/>
        <v>Retained</v>
      </c>
      <c r="P7337" t="str">
        <f t="shared" si="343"/>
        <v>Middle Age</v>
      </c>
      <c r="Q7337" t="str">
        <f t="shared" si="344"/>
        <v>Low Balance</v>
      </c>
    </row>
    <row r="7338" spans="1:17" x14ac:dyDescent="0.2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tr">
        <f t="shared" si="342"/>
        <v>Retained</v>
      </c>
      <c r="P7338" t="str">
        <f t="shared" si="343"/>
        <v>Young Adult</v>
      </c>
      <c r="Q7338" t="str">
        <f t="shared" si="344"/>
        <v>Zero Balance</v>
      </c>
    </row>
    <row r="7339" spans="1:17" x14ac:dyDescent="0.2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tr">
        <f t="shared" si="342"/>
        <v>Churned</v>
      </c>
      <c r="P7339" t="str">
        <f t="shared" si="343"/>
        <v>Middle Age</v>
      </c>
      <c r="Q7339" t="str">
        <f t="shared" si="344"/>
        <v>Medium Balance</v>
      </c>
    </row>
    <row r="7340" spans="1:17" x14ac:dyDescent="0.2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tr">
        <f t="shared" si="342"/>
        <v>Churned</v>
      </c>
      <c r="P7340" t="str">
        <f t="shared" si="343"/>
        <v>Senior</v>
      </c>
      <c r="Q7340" t="str">
        <f t="shared" si="344"/>
        <v>High Balance</v>
      </c>
    </row>
    <row r="7341" spans="1:17" x14ac:dyDescent="0.2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tr">
        <f t="shared" si="342"/>
        <v>Churned</v>
      </c>
      <c r="P7341" t="str">
        <f t="shared" si="343"/>
        <v>Middle Age</v>
      </c>
      <c r="Q7341" t="str">
        <f t="shared" si="344"/>
        <v>High Balance</v>
      </c>
    </row>
    <row r="7342" spans="1:17" x14ac:dyDescent="0.2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tr">
        <f t="shared" si="342"/>
        <v>Retained</v>
      </c>
      <c r="P7342" t="str">
        <f t="shared" si="343"/>
        <v>Middle Age</v>
      </c>
      <c r="Q7342" t="str">
        <f t="shared" si="344"/>
        <v>Zero Balance</v>
      </c>
    </row>
    <row r="7343" spans="1:17" x14ac:dyDescent="0.2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tr">
        <f t="shared" si="342"/>
        <v>Churned</v>
      </c>
      <c r="P7343" t="str">
        <f t="shared" si="343"/>
        <v>Senior</v>
      </c>
      <c r="Q7343" t="str">
        <f t="shared" si="344"/>
        <v>High Balance</v>
      </c>
    </row>
    <row r="7344" spans="1:17" x14ac:dyDescent="0.2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tr">
        <f t="shared" si="342"/>
        <v>Retained</v>
      </c>
      <c r="P7344" t="str">
        <f t="shared" si="343"/>
        <v>Middle Age</v>
      </c>
      <c r="Q7344" t="str">
        <f t="shared" si="344"/>
        <v>Zero Balance</v>
      </c>
    </row>
    <row r="7345" spans="1:17" x14ac:dyDescent="0.2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tr">
        <f t="shared" si="342"/>
        <v>Retained</v>
      </c>
      <c r="P7345" t="str">
        <f t="shared" si="343"/>
        <v>Middle Age</v>
      </c>
      <c r="Q7345" t="str">
        <f t="shared" si="344"/>
        <v>Zero Balance</v>
      </c>
    </row>
    <row r="7346" spans="1:17" x14ac:dyDescent="0.2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tr">
        <f t="shared" si="342"/>
        <v>Retained</v>
      </c>
      <c r="P7346" t="str">
        <f t="shared" si="343"/>
        <v>Young Adult</v>
      </c>
      <c r="Q7346" t="str">
        <f t="shared" si="344"/>
        <v>Zero Balance</v>
      </c>
    </row>
    <row r="7347" spans="1:17" x14ac:dyDescent="0.2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tr">
        <f t="shared" si="342"/>
        <v>Retained</v>
      </c>
      <c r="P7347" t="str">
        <f t="shared" si="343"/>
        <v>Middle Age</v>
      </c>
      <c r="Q7347" t="str">
        <f t="shared" si="344"/>
        <v>High Balance</v>
      </c>
    </row>
    <row r="7348" spans="1:17" x14ac:dyDescent="0.2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tr">
        <f t="shared" si="342"/>
        <v>Retained</v>
      </c>
      <c r="P7348" t="str">
        <f t="shared" si="343"/>
        <v>Young Adult</v>
      </c>
      <c r="Q7348" t="str">
        <f t="shared" si="344"/>
        <v>Zero Balance</v>
      </c>
    </row>
    <row r="7349" spans="1:17" x14ac:dyDescent="0.2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tr">
        <f t="shared" si="342"/>
        <v>Retained</v>
      </c>
      <c r="P7349" t="str">
        <f t="shared" si="343"/>
        <v>Middle Age</v>
      </c>
      <c r="Q7349" t="str">
        <f t="shared" si="344"/>
        <v>Zero Balance</v>
      </c>
    </row>
    <row r="7350" spans="1:17" x14ac:dyDescent="0.2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tr">
        <f t="shared" si="342"/>
        <v>Retained</v>
      </c>
      <c r="P7350" t="str">
        <f t="shared" si="343"/>
        <v>Young Adult</v>
      </c>
      <c r="Q7350" t="str">
        <f t="shared" si="344"/>
        <v>Zero Balance</v>
      </c>
    </row>
    <row r="7351" spans="1:17" x14ac:dyDescent="0.2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tr">
        <f t="shared" si="342"/>
        <v>Retained</v>
      </c>
      <c r="P7351" t="str">
        <f t="shared" si="343"/>
        <v>Middle Age</v>
      </c>
      <c r="Q7351" t="str">
        <f t="shared" si="344"/>
        <v>Medium Balance</v>
      </c>
    </row>
    <row r="7352" spans="1:17" x14ac:dyDescent="0.2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tr">
        <f t="shared" si="342"/>
        <v>Retained</v>
      </c>
      <c r="P7352" t="str">
        <f t="shared" si="343"/>
        <v>Young Adult</v>
      </c>
      <c r="Q7352" t="str">
        <f t="shared" si="344"/>
        <v>High Balance</v>
      </c>
    </row>
    <row r="7353" spans="1:17" x14ac:dyDescent="0.2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tr">
        <f t="shared" si="342"/>
        <v>Retained</v>
      </c>
      <c r="P7353" t="str">
        <f t="shared" si="343"/>
        <v>Middle Age</v>
      </c>
      <c r="Q7353" t="str">
        <f t="shared" si="344"/>
        <v>Zero Balance</v>
      </c>
    </row>
    <row r="7354" spans="1:17" x14ac:dyDescent="0.2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tr">
        <f t="shared" si="342"/>
        <v>Retained</v>
      </c>
      <c r="P7354" t="str">
        <f t="shared" si="343"/>
        <v>Middle Age</v>
      </c>
      <c r="Q7354" t="str">
        <f t="shared" si="344"/>
        <v>Zero Balance</v>
      </c>
    </row>
    <row r="7355" spans="1:17" x14ac:dyDescent="0.2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tr">
        <f t="shared" si="342"/>
        <v>Churned</v>
      </c>
      <c r="P7355" t="str">
        <f t="shared" si="343"/>
        <v>Young Adult</v>
      </c>
      <c r="Q7355" t="str">
        <f t="shared" si="344"/>
        <v>High Balance</v>
      </c>
    </row>
    <row r="7356" spans="1:17" x14ac:dyDescent="0.2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tr">
        <f t="shared" si="342"/>
        <v>Retained</v>
      </c>
      <c r="P7356" t="str">
        <f t="shared" si="343"/>
        <v>Middle Age</v>
      </c>
      <c r="Q7356" t="str">
        <f t="shared" si="344"/>
        <v>High Balance</v>
      </c>
    </row>
    <row r="7357" spans="1:17" x14ac:dyDescent="0.2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tr">
        <f t="shared" si="342"/>
        <v>Retained</v>
      </c>
      <c r="P7357" t="str">
        <f t="shared" si="343"/>
        <v>Middle Age</v>
      </c>
      <c r="Q7357" t="str">
        <f t="shared" si="344"/>
        <v>Zero Balance</v>
      </c>
    </row>
    <row r="7358" spans="1:17" x14ac:dyDescent="0.2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tr">
        <f t="shared" si="342"/>
        <v>Retained</v>
      </c>
      <c r="P7358" t="str">
        <f t="shared" si="343"/>
        <v>Middle Age</v>
      </c>
      <c r="Q7358" t="str">
        <f t="shared" si="344"/>
        <v>High Balance</v>
      </c>
    </row>
    <row r="7359" spans="1:17" x14ac:dyDescent="0.2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tr">
        <f t="shared" si="342"/>
        <v>Retained</v>
      </c>
      <c r="P7359" t="str">
        <f t="shared" si="343"/>
        <v>Young Adult</v>
      </c>
      <c r="Q7359" t="str">
        <f t="shared" si="344"/>
        <v>High Balance</v>
      </c>
    </row>
    <row r="7360" spans="1:17" x14ac:dyDescent="0.2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tr">
        <f t="shared" si="342"/>
        <v>Churned</v>
      </c>
      <c r="P7360" t="str">
        <f t="shared" si="343"/>
        <v>Middle Age</v>
      </c>
      <c r="Q7360" t="str">
        <f t="shared" si="344"/>
        <v>Zero Balance</v>
      </c>
    </row>
    <row r="7361" spans="1:17" x14ac:dyDescent="0.2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tr">
        <f t="shared" si="342"/>
        <v>Retained</v>
      </c>
      <c r="P7361" t="str">
        <f t="shared" si="343"/>
        <v>Middle Age</v>
      </c>
      <c r="Q7361" t="str">
        <f t="shared" si="344"/>
        <v>High Balance</v>
      </c>
    </row>
    <row r="7362" spans="1:17" x14ac:dyDescent="0.2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tr">
        <f t="shared" si="342"/>
        <v>Retained</v>
      </c>
      <c r="P7362" t="str">
        <f t="shared" si="343"/>
        <v>Senior</v>
      </c>
      <c r="Q7362" t="str">
        <f t="shared" si="344"/>
        <v>Zero Balance</v>
      </c>
    </row>
    <row r="7363" spans="1:17" x14ac:dyDescent="0.2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tr">
        <f t="shared" ref="O7363:O7426" si="345">IF(N7363=1,"Churned","Retained")</f>
        <v>Churned</v>
      </c>
      <c r="P7363" t="str">
        <f t="shared" ref="P7363:P7426" si="346">IF(G7363&lt;30,"Young Adult",IF(G7363&lt;50,"Middle Age","Senior"))</f>
        <v>Middle Age</v>
      </c>
      <c r="Q7363" t="str">
        <f t="shared" ref="Q7363:Q7426" si="347">IF(I7363=0,"Zero Balance",IF(I7363&lt;50000,"Low Balance",IF(I7363&lt;100000,"Medium Balance","High Balance")))</f>
        <v>Zero Balance</v>
      </c>
    </row>
    <row r="7364" spans="1:17" x14ac:dyDescent="0.2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 t="str">
        <f t="shared" si="345"/>
        <v>Retained</v>
      </c>
      <c r="P7364" t="str">
        <f t="shared" si="346"/>
        <v>Senior</v>
      </c>
      <c r="Q7364" t="str">
        <f t="shared" si="347"/>
        <v>Medium Balance</v>
      </c>
    </row>
    <row r="7365" spans="1:17" x14ac:dyDescent="0.2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tr">
        <f t="shared" si="345"/>
        <v>Retained</v>
      </c>
      <c r="P7365" t="str">
        <f t="shared" si="346"/>
        <v>Middle Age</v>
      </c>
      <c r="Q7365" t="str">
        <f t="shared" si="347"/>
        <v>High Balance</v>
      </c>
    </row>
    <row r="7366" spans="1:17" x14ac:dyDescent="0.2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tr">
        <f t="shared" si="345"/>
        <v>Retained</v>
      </c>
      <c r="P7366" t="str">
        <f t="shared" si="346"/>
        <v>Middle Age</v>
      </c>
      <c r="Q7366" t="str">
        <f t="shared" si="347"/>
        <v>High Balance</v>
      </c>
    </row>
    <row r="7367" spans="1:17" x14ac:dyDescent="0.2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tr">
        <f t="shared" si="345"/>
        <v>Churned</v>
      </c>
      <c r="P7367" t="str">
        <f t="shared" si="346"/>
        <v>Middle Age</v>
      </c>
      <c r="Q7367" t="str">
        <f t="shared" si="347"/>
        <v>High Balance</v>
      </c>
    </row>
    <row r="7368" spans="1:17" x14ac:dyDescent="0.2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tr">
        <f t="shared" si="345"/>
        <v>Retained</v>
      </c>
      <c r="P7368" t="str">
        <f t="shared" si="346"/>
        <v>Middle Age</v>
      </c>
      <c r="Q7368" t="str">
        <f t="shared" si="347"/>
        <v>Zero Balance</v>
      </c>
    </row>
    <row r="7369" spans="1:17" x14ac:dyDescent="0.2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tr">
        <f t="shared" si="345"/>
        <v>Retained</v>
      </c>
      <c r="P7369" t="str">
        <f t="shared" si="346"/>
        <v>Middle Age</v>
      </c>
      <c r="Q7369" t="str">
        <f t="shared" si="347"/>
        <v>Zero Balance</v>
      </c>
    </row>
    <row r="7370" spans="1:17" x14ac:dyDescent="0.2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tr">
        <f t="shared" si="345"/>
        <v>Retained</v>
      </c>
      <c r="P7370" t="str">
        <f t="shared" si="346"/>
        <v>Middle Age</v>
      </c>
      <c r="Q7370" t="str">
        <f t="shared" si="347"/>
        <v>High Balance</v>
      </c>
    </row>
    <row r="7371" spans="1:17" x14ac:dyDescent="0.2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tr">
        <f t="shared" si="345"/>
        <v>Retained</v>
      </c>
      <c r="P7371" t="str">
        <f t="shared" si="346"/>
        <v>Young Adult</v>
      </c>
      <c r="Q7371" t="str">
        <f t="shared" si="347"/>
        <v>High Balance</v>
      </c>
    </row>
    <row r="7372" spans="1:17" x14ac:dyDescent="0.2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tr">
        <f t="shared" si="345"/>
        <v>Retained</v>
      </c>
      <c r="P7372" t="str">
        <f t="shared" si="346"/>
        <v>Middle Age</v>
      </c>
      <c r="Q7372" t="str">
        <f t="shared" si="347"/>
        <v>Zero Balance</v>
      </c>
    </row>
    <row r="7373" spans="1:17" x14ac:dyDescent="0.2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tr">
        <f t="shared" si="345"/>
        <v>Retained</v>
      </c>
      <c r="P7373" t="str">
        <f t="shared" si="346"/>
        <v>Middle Age</v>
      </c>
      <c r="Q7373" t="str">
        <f t="shared" si="347"/>
        <v>High Balance</v>
      </c>
    </row>
    <row r="7374" spans="1:17" x14ac:dyDescent="0.2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tr">
        <f t="shared" si="345"/>
        <v>Retained</v>
      </c>
      <c r="P7374" t="str">
        <f t="shared" si="346"/>
        <v>Middle Age</v>
      </c>
      <c r="Q7374" t="str">
        <f t="shared" si="347"/>
        <v>High Balance</v>
      </c>
    </row>
    <row r="7375" spans="1:17" x14ac:dyDescent="0.2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tr">
        <f t="shared" si="345"/>
        <v>Retained</v>
      </c>
      <c r="P7375" t="str">
        <f t="shared" si="346"/>
        <v>Middle Age</v>
      </c>
      <c r="Q7375" t="str">
        <f t="shared" si="347"/>
        <v>High Balance</v>
      </c>
    </row>
    <row r="7376" spans="1:17" x14ac:dyDescent="0.2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tr">
        <f t="shared" si="345"/>
        <v>Churned</v>
      </c>
      <c r="P7376" t="str">
        <f t="shared" si="346"/>
        <v>Middle Age</v>
      </c>
      <c r="Q7376" t="str">
        <f t="shared" si="347"/>
        <v>High Balance</v>
      </c>
    </row>
    <row r="7377" spans="1:17" x14ac:dyDescent="0.2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tr">
        <f t="shared" si="345"/>
        <v>Retained</v>
      </c>
      <c r="P7377" t="str">
        <f t="shared" si="346"/>
        <v>Senior</v>
      </c>
      <c r="Q7377" t="str">
        <f t="shared" si="347"/>
        <v>Medium Balance</v>
      </c>
    </row>
    <row r="7378" spans="1:17" x14ac:dyDescent="0.2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 t="str">
        <f t="shared" si="345"/>
        <v>Retained</v>
      </c>
      <c r="P7378" t="str">
        <f t="shared" si="346"/>
        <v>Young Adult</v>
      </c>
      <c r="Q7378" t="str">
        <f t="shared" si="347"/>
        <v>High Balance</v>
      </c>
    </row>
    <row r="7379" spans="1:17" x14ac:dyDescent="0.2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tr">
        <f t="shared" si="345"/>
        <v>Retained</v>
      </c>
      <c r="P7379" t="str">
        <f t="shared" si="346"/>
        <v>Middle Age</v>
      </c>
      <c r="Q7379" t="str">
        <f t="shared" si="347"/>
        <v>High Balance</v>
      </c>
    </row>
    <row r="7380" spans="1:17" x14ac:dyDescent="0.2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tr">
        <f t="shared" si="345"/>
        <v>Retained</v>
      </c>
      <c r="P7380" t="str">
        <f t="shared" si="346"/>
        <v>Middle Age</v>
      </c>
      <c r="Q7380" t="str">
        <f t="shared" si="347"/>
        <v>Zero Balance</v>
      </c>
    </row>
    <row r="7381" spans="1:17" x14ac:dyDescent="0.2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tr">
        <f t="shared" si="345"/>
        <v>Retained</v>
      </c>
      <c r="P7381" t="str">
        <f t="shared" si="346"/>
        <v>Middle Age</v>
      </c>
      <c r="Q7381" t="str">
        <f t="shared" si="347"/>
        <v>Zero Balance</v>
      </c>
    </row>
    <row r="7382" spans="1:17" x14ac:dyDescent="0.2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tr">
        <f t="shared" si="345"/>
        <v>Retained</v>
      </c>
      <c r="P7382" t="str">
        <f t="shared" si="346"/>
        <v>Middle Age</v>
      </c>
      <c r="Q7382" t="str">
        <f t="shared" si="347"/>
        <v>Medium Balance</v>
      </c>
    </row>
    <row r="7383" spans="1:17" x14ac:dyDescent="0.2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tr">
        <f t="shared" si="345"/>
        <v>Churned</v>
      </c>
      <c r="P7383" t="str">
        <f t="shared" si="346"/>
        <v>Young Adult</v>
      </c>
      <c r="Q7383" t="str">
        <f t="shared" si="347"/>
        <v>High Balance</v>
      </c>
    </row>
    <row r="7384" spans="1:17" x14ac:dyDescent="0.2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tr">
        <f t="shared" si="345"/>
        <v>Retained</v>
      </c>
      <c r="P7384" t="str">
        <f t="shared" si="346"/>
        <v>Young Adult</v>
      </c>
      <c r="Q7384" t="str">
        <f t="shared" si="347"/>
        <v>High Balance</v>
      </c>
    </row>
    <row r="7385" spans="1:17" x14ac:dyDescent="0.2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tr">
        <f t="shared" si="345"/>
        <v>Churned</v>
      </c>
      <c r="P7385" t="str">
        <f t="shared" si="346"/>
        <v>Middle Age</v>
      </c>
      <c r="Q7385" t="str">
        <f t="shared" si="347"/>
        <v>High Balance</v>
      </c>
    </row>
    <row r="7386" spans="1:17" x14ac:dyDescent="0.2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tr">
        <f t="shared" si="345"/>
        <v>Retained</v>
      </c>
      <c r="P7386" t="str">
        <f t="shared" si="346"/>
        <v>Middle Age</v>
      </c>
      <c r="Q7386" t="str">
        <f t="shared" si="347"/>
        <v>Zero Balance</v>
      </c>
    </row>
    <row r="7387" spans="1:17" x14ac:dyDescent="0.2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tr">
        <f t="shared" si="345"/>
        <v>Retained</v>
      </c>
      <c r="P7387" t="str">
        <f t="shared" si="346"/>
        <v>Middle Age</v>
      </c>
      <c r="Q7387" t="str">
        <f t="shared" si="347"/>
        <v>Zero Balance</v>
      </c>
    </row>
    <row r="7388" spans="1:17" x14ac:dyDescent="0.2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tr">
        <f t="shared" si="345"/>
        <v>Retained</v>
      </c>
      <c r="P7388" t="str">
        <f t="shared" si="346"/>
        <v>Middle Age</v>
      </c>
      <c r="Q7388" t="str">
        <f t="shared" si="347"/>
        <v>High Balance</v>
      </c>
    </row>
    <row r="7389" spans="1:17" x14ac:dyDescent="0.2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tr">
        <f t="shared" si="345"/>
        <v>Retained</v>
      </c>
      <c r="P7389" t="str">
        <f t="shared" si="346"/>
        <v>Middle Age</v>
      </c>
      <c r="Q7389" t="str">
        <f t="shared" si="347"/>
        <v>High Balance</v>
      </c>
    </row>
    <row r="7390" spans="1:17" x14ac:dyDescent="0.2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 t="str">
        <f t="shared" si="345"/>
        <v>Retained</v>
      </c>
      <c r="P7390" t="str">
        <f t="shared" si="346"/>
        <v>Young Adult</v>
      </c>
      <c r="Q7390" t="str">
        <f t="shared" si="347"/>
        <v>High Balance</v>
      </c>
    </row>
    <row r="7391" spans="1:17" x14ac:dyDescent="0.2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 t="str">
        <f t="shared" si="345"/>
        <v>Retained</v>
      </c>
      <c r="P7391" t="str">
        <f t="shared" si="346"/>
        <v>Middle Age</v>
      </c>
      <c r="Q7391" t="str">
        <f t="shared" si="347"/>
        <v>Zero Balance</v>
      </c>
    </row>
    <row r="7392" spans="1:17" x14ac:dyDescent="0.2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tr">
        <f t="shared" si="345"/>
        <v>Retained</v>
      </c>
      <c r="P7392" t="str">
        <f t="shared" si="346"/>
        <v>Young Adult</v>
      </c>
      <c r="Q7392" t="str">
        <f t="shared" si="347"/>
        <v>High Balance</v>
      </c>
    </row>
    <row r="7393" spans="1:17" x14ac:dyDescent="0.2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tr">
        <f t="shared" si="345"/>
        <v>Retained</v>
      </c>
      <c r="P7393" t="str">
        <f t="shared" si="346"/>
        <v>Middle Age</v>
      </c>
      <c r="Q7393" t="str">
        <f t="shared" si="347"/>
        <v>Zero Balance</v>
      </c>
    </row>
    <row r="7394" spans="1:17" x14ac:dyDescent="0.2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tr">
        <f t="shared" si="345"/>
        <v>Retained</v>
      </c>
      <c r="P7394" t="str">
        <f t="shared" si="346"/>
        <v>Senior</v>
      </c>
      <c r="Q7394" t="str">
        <f t="shared" si="347"/>
        <v>Zero Balance</v>
      </c>
    </row>
    <row r="7395" spans="1:17" x14ac:dyDescent="0.2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tr">
        <f t="shared" si="345"/>
        <v>Retained</v>
      </c>
      <c r="P7395" t="str">
        <f t="shared" si="346"/>
        <v>Young Adult</v>
      </c>
      <c r="Q7395" t="str">
        <f t="shared" si="347"/>
        <v>High Balance</v>
      </c>
    </row>
    <row r="7396" spans="1:17" x14ac:dyDescent="0.2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tr">
        <f t="shared" si="345"/>
        <v>Retained</v>
      </c>
      <c r="P7396" t="str">
        <f t="shared" si="346"/>
        <v>Young Adult</v>
      </c>
      <c r="Q7396" t="str">
        <f t="shared" si="347"/>
        <v>Zero Balance</v>
      </c>
    </row>
    <row r="7397" spans="1:17" x14ac:dyDescent="0.2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tr">
        <f t="shared" si="345"/>
        <v>Churned</v>
      </c>
      <c r="P7397" t="str">
        <f t="shared" si="346"/>
        <v>Middle Age</v>
      </c>
      <c r="Q7397" t="str">
        <f t="shared" si="347"/>
        <v>High Balance</v>
      </c>
    </row>
    <row r="7398" spans="1:17" x14ac:dyDescent="0.2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 t="str">
        <f t="shared" si="345"/>
        <v>Churned</v>
      </c>
      <c r="P7398" t="str">
        <f t="shared" si="346"/>
        <v>Senior</v>
      </c>
      <c r="Q7398" t="str">
        <f t="shared" si="347"/>
        <v>Medium Balance</v>
      </c>
    </row>
    <row r="7399" spans="1:17" x14ac:dyDescent="0.2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tr">
        <f t="shared" si="345"/>
        <v>Churned</v>
      </c>
      <c r="P7399" t="str">
        <f t="shared" si="346"/>
        <v>Middle Age</v>
      </c>
      <c r="Q7399" t="str">
        <f t="shared" si="347"/>
        <v>Medium Balance</v>
      </c>
    </row>
    <row r="7400" spans="1:17" x14ac:dyDescent="0.2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tr">
        <f t="shared" si="345"/>
        <v>Churned</v>
      </c>
      <c r="P7400" t="str">
        <f t="shared" si="346"/>
        <v>Middle Age</v>
      </c>
      <c r="Q7400" t="str">
        <f t="shared" si="347"/>
        <v>High Balance</v>
      </c>
    </row>
    <row r="7401" spans="1:17" x14ac:dyDescent="0.2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tr">
        <f t="shared" si="345"/>
        <v>Retained</v>
      </c>
      <c r="P7401" t="str">
        <f t="shared" si="346"/>
        <v>Middle Age</v>
      </c>
      <c r="Q7401" t="str">
        <f t="shared" si="347"/>
        <v>High Balance</v>
      </c>
    </row>
    <row r="7402" spans="1:17" x14ac:dyDescent="0.2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tr">
        <f t="shared" si="345"/>
        <v>Churned</v>
      </c>
      <c r="P7402" t="str">
        <f t="shared" si="346"/>
        <v>Middle Age</v>
      </c>
      <c r="Q7402" t="str">
        <f t="shared" si="347"/>
        <v>High Balance</v>
      </c>
    </row>
    <row r="7403" spans="1:17" x14ac:dyDescent="0.2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tr">
        <f t="shared" si="345"/>
        <v>Retained</v>
      </c>
      <c r="P7403" t="str">
        <f t="shared" si="346"/>
        <v>Middle Age</v>
      </c>
      <c r="Q7403" t="str">
        <f t="shared" si="347"/>
        <v>High Balance</v>
      </c>
    </row>
    <row r="7404" spans="1:17" x14ac:dyDescent="0.2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 t="str">
        <f t="shared" si="345"/>
        <v>Retained</v>
      </c>
      <c r="P7404" t="str">
        <f t="shared" si="346"/>
        <v>Middle Age</v>
      </c>
      <c r="Q7404" t="str">
        <f t="shared" si="347"/>
        <v>High Balance</v>
      </c>
    </row>
    <row r="7405" spans="1:17" x14ac:dyDescent="0.2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tr">
        <f t="shared" si="345"/>
        <v>Churned</v>
      </c>
      <c r="P7405" t="str">
        <f t="shared" si="346"/>
        <v>Senior</v>
      </c>
      <c r="Q7405" t="str">
        <f t="shared" si="347"/>
        <v>Medium Balance</v>
      </c>
    </row>
    <row r="7406" spans="1:17" x14ac:dyDescent="0.2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tr">
        <f t="shared" si="345"/>
        <v>Retained</v>
      </c>
      <c r="P7406" t="str">
        <f t="shared" si="346"/>
        <v>Middle Age</v>
      </c>
      <c r="Q7406" t="str">
        <f t="shared" si="347"/>
        <v>Zero Balance</v>
      </c>
    </row>
    <row r="7407" spans="1:17" x14ac:dyDescent="0.2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tr">
        <f t="shared" si="345"/>
        <v>Retained</v>
      </c>
      <c r="P7407" t="str">
        <f t="shared" si="346"/>
        <v>Middle Age</v>
      </c>
      <c r="Q7407" t="str">
        <f t="shared" si="347"/>
        <v>High Balance</v>
      </c>
    </row>
    <row r="7408" spans="1:17" x14ac:dyDescent="0.2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tr">
        <f t="shared" si="345"/>
        <v>Retained</v>
      </c>
      <c r="P7408" t="str">
        <f t="shared" si="346"/>
        <v>Senior</v>
      </c>
      <c r="Q7408" t="str">
        <f t="shared" si="347"/>
        <v>Zero Balance</v>
      </c>
    </row>
    <row r="7409" spans="1:17" x14ac:dyDescent="0.2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 t="str">
        <f t="shared" si="345"/>
        <v>Retained</v>
      </c>
      <c r="P7409" t="str">
        <f t="shared" si="346"/>
        <v>Young Adult</v>
      </c>
      <c r="Q7409" t="str">
        <f t="shared" si="347"/>
        <v>Zero Balance</v>
      </c>
    </row>
    <row r="7410" spans="1:17" x14ac:dyDescent="0.2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tr">
        <f t="shared" si="345"/>
        <v>Retained</v>
      </c>
      <c r="P7410" t="str">
        <f t="shared" si="346"/>
        <v>Middle Age</v>
      </c>
      <c r="Q7410" t="str">
        <f t="shared" si="347"/>
        <v>High Balance</v>
      </c>
    </row>
    <row r="7411" spans="1:17" x14ac:dyDescent="0.2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tr">
        <f t="shared" si="345"/>
        <v>Retained</v>
      </c>
      <c r="P7411" t="str">
        <f t="shared" si="346"/>
        <v>Middle Age</v>
      </c>
      <c r="Q7411" t="str">
        <f t="shared" si="347"/>
        <v>High Balance</v>
      </c>
    </row>
    <row r="7412" spans="1:17" x14ac:dyDescent="0.2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tr">
        <f t="shared" si="345"/>
        <v>Retained</v>
      </c>
      <c r="P7412" t="str">
        <f t="shared" si="346"/>
        <v>Middle Age</v>
      </c>
      <c r="Q7412" t="str">
        <f t="shared" si="347"/>
        <v>Zero Balance</v>
      </c>
    </row>
    <row r="7413" spans="1:17" x14ac:dyDescent="0.2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tr">
        <f t="shared" si="345"/>
        <v>Retained</v>
      </c>
      <c r="P7413" t="str">
        <f t="shared" si="346"/>
        <v>Young Adult</v>
      </c>
      <c r="Q7413" t="str">
        <f t="shared" si="347"/>
        <v>Medium Balance</v>
      </c>
    </row>
    <row r="7414" spans="1:17" x14ac:dyDescent="0.2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 t="str">
        <f t="shared" si="345"/>
        <v>Retained</v>
      </c>
      <c r="P7414" t="str">
        <f t="shared" si="346"/>
        <v>Middle Age</v>
      </c>
      <c r="Q7414" t="str">
        <f t="shared" si="347"/>
        <v>Zero Balance</v>
      </c>
    </row>
    <row r="7415" spans="1:17" x14ac:dyDescent="0.2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tr">
        <f t="shared" si="345"/>
        <v>Retained</v>
      </c>
      <c r="P7415" t="str">
        <f t="shared" si="346"/>
        <v>Middle Age</v>
      </c>
      <c r="Q7415" t="str">
        <f t="shared" si="347"/>
        <v>High Balance</v>
      </c>
    </row>
    <row r="7416" spans="1:17" x14ac:dyDescent="0.2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tr">
        <f t="shared" si="345"/>
        <v>Retained</v>
      </c>
      <c r="P7416" t="str">
        <f t="shared" si="346"/>
        <v>Middle Age</v>
      </c>
      <c r="Q7416" t="str">
        <f t="shared" si="347"/>
        <v>Medium Balance</v>
      </c>
    </row>
    <row r="7417" spans="1:17" x14ac:dyDescent="0.2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tr">
        <f t="shared" si="345"/>
        <v>Retained</v>
      </c>
      <c r="P7417" t="str">
        <f t="shared" si="346"/>
        <v>Young Adult</v>
      </c>
      <c r="Q7417" t="str">
        <f t="shared" si="347"/>
        <v>Zero Balance</v>
      </c>
    </row>
    <row r="7418" spans="1:17" x14ac:dyDescent="0.2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tr">
        <f t="shared" si="345"/>
        <v>Retained</v>
      </c>
      <c r="P7418" t="str">
        <f t="shared" si="346"/>
        <v>Middle Age</v>
      </c>
      <c r="Q7418" t="str">
        <f t="shared" si="347"/>
        <v>Zero Balance</v>
      </c>
    </row>
    <row r="7419" spans="1:17" x14ac:dyDescent="0.2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tr">
        <f t="shared" si="345"/>
        <v>Retained</v>
      </c>
      <c r="P7419" t="str">
        <f t="shared" si="346"/>
        <v>Middle Age</v>
      </c>
      <c r="Q7419" t="str">
        <f t="shared" si="347"/>
        <v>High Balance</v>
      </c>
    </row>
    <row r="7420" spans="1:17" x14ac:dyDescent="0.2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tr">
        <f t="shared" si="345"/>
        <v>Retained</v>
      </c>
      <c r="P7420" t="str">
        <f t="shared" si="346"/>
        <v>Middle Age</v>
      </c>
      <c r="Q7420" t="str">
        <f t="shared" si="347"/>
        <v>Zero Balance</v>
      </c>
    </row>
    <row r="7421" spans="1:17" x14ac:dyDescent="0.2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tr">
        <f t="shared" si="345"/>
        <v>Retained</v>
      </c>
      <c r="P7421" t="str">
        <f t="shared" si="346"/>
        <v>Middle Age</v>
      </c>
      <c r="Q7421" t="str">
        <f t="shared" si="347"/>
        <v>High Balance</v>
      </c>
    </row>
    <row r="7422" spans="1:17" x14ac:dyDescent="0.2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tr">
        <f t="shared" si="345"/>
        <v>Retained</v>
      </c>
      <c r="P7422" t="str">
        <f t="shared" si="346"/>
        <v>Middle Age</v>
      </c>
      <c r="Q7422" t="str">
        <f t="shared" si="347"/>
        <v>High Balance</v>
      </c>
    </row>
    <row r="7423" spans="1:17" x14ac:dyDescent="0.2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tr">
        <f t="shared" si="345"/>
        <v>Retained</v>
      </c>
      <c r="P7423" t="str">
        <f t="shared" si="346"/>
        <v>Middle Age</v>
      </c>
      <c r="Q7423" t="str">
        <f t="shared" si="347"/>
        <v>Zero Balance</v>
      </c>
    </row>
    <row r="7424" spans="1:17" x14ac:dyDescent="0.2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tr">
        <f t="shared" si="345"/>
        <v>Retained</v>
      </c>
      <c r="P7424" t="str">
        <f t="shared" si="346"/>
        <v>Young Adult</v>
      </c>
      <c r="Q7424" t="str">
        <f t="shared" si="347"/>
        <v>High Balance</v>
      </c>
    </row>
    <row r="7425" spans="1:17" x14ac:dyDescent="0.2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tr">
        <f t="shared" si="345"/>
        <v>Retained</v>
      </c>
      <c r="P7425" t="str">
        <f t="shared" si="346"/>
        <v>Middle Age</v>
      </c>
      <c r="Q7425" t="str">
        <f t="shared" si="347"/>
        <v>High Balance</v>
      </c>
    </row>
    <row r="7426" spans="1:17" x14ac:dyDescent="0.2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tr">
        <f t="shared" si="345"/>
        <v>Churned</v>
      </c>
      <c r="P7426" t="str">
        <f t="shared" si="346"/>
        <v>Middle Age</v>
      </c>
      <c r="Q7426" t="str">
        <f t="shared" si="347"/>
        <v>High Balance</v>
      </c>
    </row>
    <row r="7427" spans="1:17" x14ac:dyDescent="0.2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tr">
        <f t="shared" ref="O7427:O7490" si="348">IF(N7427=1,"Churned","Retained")</f>
        <v>Churned</v>
      </c>
      <c r="P7427" t="str">
        <f t="shared" ref="P7427:P7490" si="349">IF(G7427&lt;30,"Young Adult",IF(G7427&lt;50,"Middle Age","Senior"))</f>
        <v>Middle Age</v>
      </c>
      <c r="Q7427" t="str">
        <f t="shared" ref="Q7427:Q7490" si="350">IF(I7427=0,"Zero Balance",IF(I7427&lt;50000,"Low Balance",IF(I7427&lt;100000,"Medium Balance","High Balance")))</f>
        <v>High Balance</v>
      </c>
    </row>
    <row r="7428" spans="1:17" x14ac:dyDescent="0.2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tr">
        <f t="shared" si="348"/>
        <v>Churned</v>
      </c>
      <c r="P7428" t="str">
        <f t="shared" si="349"/>
        <v>Middle Age</v>
      </c>
      <c r="Q7428" t="str">
        <f t="shared" si="350"/>
        <v>Zero Balance</v>
      </c>
    </row>
    <row r="7429" spans="1:17" x14ac:dyDescent="0.2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 t="str">
        <f t="shared" si="348"/>
        <v>Retained</v>
      </c>
      <c r="P7429" t="str">
        <f t="shared" si="349"/>
        <v>Middle Age</v>
      </c>
      <c r="Q7429" t="str">
        <f t="shared" si="350"/>
        <v>High Balance</v>
      </c>
    </row>
    <row r="7430" spans="1:17" x14ac:dyDescent="0.2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tr">
        <f t="shared" si="348"/>
        <v>Retained</v>
      </c>
      <c r="P7430" t="str">
        <f t="shared" si="349"/>
        <v>Middle Age</v>
      </c>
      <c r="Q7430" t="str">
        <f t="shared" si="350"/>
        <v>High Balance</v>
      </c>
    </row>
    <row r="7431" spans="1:17" x14ac:dyDescent="0.2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tr">
        <f t="shared" si="348"/>
        <v>Retained</v>
      </c>
      <c r="P7431" t="str">
        <f t="shared" si="349"/>
        <v>Middle Age</v>
      </c>
      <c r="Q7431" t="str">
        <f t="shared" si="350"/>
        <v>High Balance</v>
      </c>
    </row>
    <row r="7432" spans="1:17" x14ac:dyDescent="0.2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tr">
        <f t="shared" si="348"/>
        <v>Retained</v>
      </c>
      <c r="P7432" t="str">
        <f t="shared" si="349"/>
        <v>Middle Age</v>
      </c>
      <c r="Q7432" t="str">
        <f t="shared" si="350"/>
        <v>High Balance</v>
      </c>
    </row>
    <row r="7433" spans="1:17" x14ac:dyDescent="0.2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 t="str">
        <f t="shared" si="348"/>
        <v>Retained</v>
      </c>
      <c r="P7433" t="str">
        <f t="shared" si="349"/>
        <v>Middle Age</v>
      </c>
      <c r="Q7433" t="str">
        <f t="shared" si="350"/>
        <v>Zero Balance</v>
      </c>
    </row>
    <row r="7434" spans="1:17" x14ac:dyDescent="0.2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 t="str">
        <f t="shared" si="348"/>
        <v>Retained</v>
      </c>
      <c r="P7434" t="str">
        <f t="shared" si="349"/>
        <v>Middle Age</v>
      </c>
      <c r="Q7434" t="str">
        <f t="shared" si="350"/>
        <v>High Balance</v>
      </c>
    </row>
    <row r="7435" spans="1:17" x14ac:dyDescent="0.2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tr">
        <f t="shared" si="348"/>
        <v>Churned</v>
      </c>
      <c r="P7435" t="str">
        <f t="shared" si="349"/>
        <v>Middle Age</v>
      </c>
      <c r="Q7435" t="str">
        <f t="shared" si="350"/>
        <v>High Balance</v>
      </c>
    </row>
    <row r="7436" spans="1:17" x14ac:dyDescent="0.2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tr">
        <f t="shared" si="348"/>
        <v>Retained</v>
      </c>
      <c r="P7436" t="str">
        <f t="shared" si="349"/>
        <v>Middle Age</v>
      </c>
      <c r="Q7436" t="str">
        <f t="shared" si="350"/>
        <v>Zero Balance</v>
      </c>
    </row>
    <row r="7437" spans="1:17" x14ac:dyDescent="0.2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tr">
        <f t="shared" si="348"/>
        <v>Churned</v>
      </c>
      <c r="P7437" t="str">
        <f t="shared" si="349"/>
        <v>Senior</v>
      </c>
      <c r="Q7437" t="str">
        <f t="shared" si="350"/>
        <v>High Balance</v>
      </c>
    </row>
    <row r="7438" spans="1:17" x14ac:dyDescent="0.2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tr">
        <f t="shared" si="348"/>
        <v>Churned</v>
      </c>
      <c r="P7438" t="str">
        <f t="shared" si="349"/>
        <v>Senior</v>
      </c>
      <c r="Q7438" t="str">
        <f t="shared" si="350"/>
        <v>Medium Balance</v>
      </c>
    </row>
    <row r="7439" spans="1:17" x14ac:dyDescent="0.2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tr">
        <f t="shared" si="348"/>
        <v>Retained</v>
      </c>
      <c r="P7439" t="str">
        <f t="shared" si="349"/>
        <v>Young Adult</v>
      </c>
      <c r="Q7439" t="str">
        <f t="shared" si="350"/>
        <v>Medium Balance</v>
      </c>
    </row>
    <row r="7440" spans="1:17" x14ac:dyDescent="0.2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tr">
        <f t="shared" si="348"/>
        <v>Retained</v>
      </c>
      <c r="P7440" t="str">
        <f t="shared" si="349"/>
        <v>Middle Age</v>
      </c>
      <c r="Q7440" t="str">
        <f t="shared" si="350"/>
        <v>Medium Balance</v>
      </c>
    </row>
    <row r="7441" spans="1:17" x14ac:dyDescent="0.2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tr">
        <f t="shared" si="348"/>
        <v>Retained</v>
      </c>
      <c r="P7441" t="str">
        <f t="shared" si="349"/>
        <v>Young Adult</v>
      </c>
      <c r="Q7441" t="str">
        <f t="shared" si="350"/>
        <v>Medium Balance</v>
      </c>
    </row>
    <row r="7442" spans="1:17" x14ac:dyDescent="0.2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tr">
        <f t="shared" si="348"/>
        <v>Retained</v>
      </c>
      <c r="P7442" t="str">
        <f t="shared" si="349"/>
        <v>Middle Age</v>
      </c>
      <c r="Q7442" t="str">
        <f t="shared" si="350"/>
        <v>High Balance</v>
      </c>
    </row>
    <row r="7443" spans="1:17" x14ac:dyDescent="0.2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tr">
        <f t="shared" si="348"/>
        <v>Retained</v>
      </c>
      <c r="P7443" t="str">
        <f t="shared" si="349"/>
        <v>Senior</v>
      </c>
      <c r="Q7443" t="str">
        <f t="shared" si="350"/>
        <v>Zero Balance</v>
      </c>
    </row>
    <row r="7444" spans="1:17" x14ac:dyDescent="0.2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tr">
        <f t="shared" si="348"/>
        <v>Retained</v>
      </c>
      <c r="P7444" t="str">
        <f t="shared" si="349"/>
        <v>Middle Age</v>
      </c>
      <c r="Q7444" t="str">
        <f t="shared" si="350"/>
        <v>Zero Balance</v>
      </c>
    </row>
    <row r="7445" spans="1:17" x14ac:dyDescent="0.2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tr">
        <f t="shared" si="348"/>
        <v>Retained</v>
      </c>
      <c r="P7445" t="str">
        <f t="shared" si="349"/>
        <v>Young Adult</v>
      </c>
      <c r="Q7445" t="str">
        <f t="shared" si="350"/>
        <v>Medium Balance</v>
      </c>
    </row>
    <row r="7446" spans="1:17" x14ac:dyDescent="0.2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tr">
        <f t="shared" si="348"/>
        <v>Retained</v>
      </c>
      <c r="P7446" t="str">
        <f t="shared" si="349"/>
        <v>Young Adult</v>
      </c>
      <c r="Q7446" t="str">
        <f t="shared" si="350"/>
        <v>Zero Balance</v>
      </c>
    </row>
    <row r="7447" spans="1:17" x14ac:dyDescent="0.2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tr">
        <f t="shared" si="348"/>
        <v>Churned</v>
      </c>
      <c r="P7447" t="str">
        <f t="shared" si="349"/>
        <v>Middle Age</v>
      </c>
      <c r="Q7447" t="str">
        <f t="shared" si="350"/>
        <v>Zero Balance</v>
      </c>
    </row>
    <row r="7448" spans="1:17" x14ac:dyDescent="0.2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tr">
        <f t="shared" si="348"/>
        <v>Retained</v>
      </c>
      <c r="P7448" t="str">
        <f t="shared" si="349"/>
        <v>Middle Age</v>
      </c>
      <c r="Q7448" t="str">
        <f t="shared" si="350"/>
        <v>Medium Balance</v>
      </c>
    </row>
    <row r="7449" spans="1:17" x14ac:dyDescent="0.2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tr">
        <f t="shared" si="348"/>
        <v>Retained</v>
      </c>
      <c r="P7449" t="str">
        <f t="shared" si="349"/>
        <v>Middle Age</v>
      </c>
      <c r="Q7449" t="str">
        <f t="shared" si="350"/>
        <v>High Balance</v>
      </c>
    </row>
    <row r="7450" spans="1:17" x14ac:dyDescent="0.2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tr">
        <f t="shared" si="348"/>
        <v>Churned</v>
      </c>
      <c r="P7450" t="str">
        <f t="shared" si="349"/>
        <v>Middle Age</v>
      </c>
      <c r="Q7450" t="str">
        <f t="shared" si="350"/>
        <v>High Balance</v>
      </c>
    </row>
    <row r="7451" spans="1:17" x14ac:dyDescent="0.2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tr">
        <f t="shared" si="348"/>
        <v>Retained</v>
      </c>
      <c r="P7451" t="str">
        <f t="shared" si="349"/>
        <v>Middle Age</v>
      </c>
      <c r="Q7451" t="str">
        <f t="shared" si="350"/>
        <v>High Balance</v>
      </c>
    </row>
    <row r="7452" spans="1:17" x14ac:dyDescent="0.2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tr">
        <f t="shared" si="348"/>
        <v>Retained</v>
      </c>
      <c r="P7452" t="str">
        <f t="shared" si="349"/>
        <v>Middle Age</v>
      </c>
      <c r="Q7452" t="str">
        <f t="shared" si="350"/>
        <v>High Balance</v>
      </c>
    </row>
    <row r="7453" spans="1:17" x14ac:dyDescent="0.2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tr">
        <f t="shared" si="348"/>
        <v>Retained</v>
      </c>
      <c r="P7453" t="str">
        <f t="shared" si="349"/>
        <v>Young Adult</v>
      </c>
      <c r="Q7453" t="str">
        <f t="shared" si="350"/>
        <v>Zero Balance</v>
      </c>
    </row>
    <row r="7454" spans="1:17" x14ac:dyDescent="0.2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tr">
        <f t="shared" si="348"/>
        <v>Retained</v>
      </c>
      <c r="P7454" t="str">
        <f t="shared" si="349"/>
        <v>Middle Age</v>
      </c>
      <c r="Q7454" t="str">
        <f t="shared" si="350"/>
        <v>Zero Balance</v>
      </c>
    </row>
    <row r="7455" spans="1:17" x14ac:dyDescent="0.2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tr">
        <f t="shared" si="348"/>
        <v>Churned</v>
      </c>
      <c r="P7455" t="str">
        <f t="shared" si="349"/>
        <v>Middle Age</v>
      </c>
      <c r="Q7455" t="str">
        <f t="shared" si="350"/>
        <v>High Balance</v>
      </c>
    </row>
    <row r="7456" spans="1:17" x14ac:dyDescent="0.2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tr">
        <f t="shared" si="348"/>
        <v>Retained</v>
      </c>
      <c r="P7456" t="str">
        <f t="shared" si="349"/>
        <v>Middle Age</v>
      </c>
      <c r="Q7456" t="str">
        <f t="shared" si="350"/>
        <v>Zero Balance</v>
      </c>
    </row>
    <row r="7457" spans="1:17" x14ac:dyDescent="0.2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tr">
        <f t="shared" si="348"/>
        <v>Churned</v>
      </c>
      <c r="P7457" t="str">
        <f t="shared" si="349"/>
        <v>Middle Age</v>
      </c>
      <c r="Q7457" t="str">
        <f t="shared" si="350"/>
        <v>High Balance</v>
      </c>
    </row>
    <row r="7458" spans="1:17" x14ac:dyDescent="0.2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tr">
        <f t="shared" si="348"/>
        <v>Retained</v>
      </c>
      <c r="P7458" t="str">
        <f t="shared" si="349"/>
        <v>Young Adult</v>
      </c>
      <c r="Q7458" t="str">
        <f t="shared" si="350"/>
        <v>Zero Balance</v>
      </c>
    </row>
    <row r="7459" spans="1:17" x14ac:dyDescent="0.2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 t="str">
        <f t="shared" si="348"/>
        <v>Churned</v>
      </c>
      <c r="P7459" t="str">
        <f t="shared" si="349"/>
        <v>Middle Age</v>
      </c>
      <c r="Q7459" t="str">
        <f t="shared" si="350"/>
        <v>High Balance</v>
      </c>
    </row>
    <row r="7460" spans="1:17" x14ac:dyDescent="0.2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tr">
        <f t="shared" si="348"/>
        <v>Retained</v>
      </c>
      <c r="P7460" t="str">
        <f t="shared" si="349"/>
        <v>Middle Age</v>
      </c>
      <c r="Q7460" t="str">
        <f t="shared" si="350"/>
        <v>Zero Balance</v>
      </c>
    </row>
    <row r="7461" spans="1:17" x14ac:dyDescent="0.2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tr">
        <f t="shared" si="348"/>
        <v>Retained</v>
      </c>
      <c r="P7461" t="str">
        <f t="shared" si="349"/>
        <v>Young Adult</v>
      </c>
      <c r="Q7461" t="str">
        <f t="shared" si="350"/>
        <v>Zero Balance</v>
      </c>
    </row>
    <row r="7462" spans="1:17" x14ac:dyDescent="0.2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tr">
        <f t="shared" si="348"/>
        <v>Retained</v>
      </c>
      <c r="P7462" t="str">
        <f t="shared" si="349"/>
        <v>Middle Age</v>
      </c>
      <c r="Q7462" t="str">
        <f t="shared" si="350"/>
        <v>High Balance</v>
      </c>
    </row>
    <row r="7463" spans="1:17" x14ac:dyDescent="0.2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tr">
        <f t="shared" si="348"/>
        <v>Retained</v>
      </c>
      <c r="P7463" t="str">
        <f t="shared" si="349"/>
        <v>Middle Age</v>
      </c>
      <c r="Q7463" t="str">
        <f t="shared" si="350"/>
        <v>Zero Balance</v>
      </c>
    </row>
    <row r="7464" spans="1:17" x14ac:dyDescent="0.2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tr">
        <f t="shared" si="348"/>
        <v>Retained</v>
      </c>
      <c r="P7464" t="str">
        <f t="shared" si="349"/>
        <v>Middle Age</v>
      </c>
      <c r="Q7464" t="str">
        <f t="shared" si="350"/>
        <v>Zero Balance</v>
      </c>
    </row>
    <row r="7465" spans="1:17" x14ac:dyDescent="0.2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tr">
        <f t="shared" si="348"/>
        <v>Retained</v>
      </c>
      <c r="P7465" t="str">
        <f t="shared" si="349"/>
        <v>Middle Age</v>
      </c>
      <c r="Q7465" t="str">
        <f t="shared" si="350"/>
        <v>High Balance</v>
      </c>
    </row>
    <row r="7466" spans="1:17" x14ac:dyDescent="0.2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tr">
        <f t="shared" si="348"/>
        <v>Churned</v>
      </c>
      <c r="P7466" t="str">
        <f t="shared" si="349"/>
        <v>Middle Age</v>
      </c>
      <c r="Q7466" t="str">
        <f t="shared" si="350"/>
        <v>High Balance</v>
      </c>
    </row>
    <row r="7467" spans="1:17" x14ac:dyDescent="0.2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 t="str">
        <f t="shared" si="348"/>
        <v>Retained</v>
      </c>
      <c r="P7467" t="str">
        <f t="shared" si="349"/>
        <v>Middle Age</v>
      </c>
      <c r="Q7467" t="str">
        <f t="shared" si="350"/>
        <v>High Balance</v>
      </c>
    </row>
    <row r="7468" spans="1:17" x14ac:dyDescent="0.2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tr">
        <f t="shared" si="348"/>
        <v>Retained</v>
      </c>
      <c r="P7468" t="str">
        <f t="shared" si="349"/>
        <v>Middle Age</v>
      </c>
      <c r="Q7468" t="str">
        <f t="shared" si="350"/>
        <v>High Balance</v>
      </c>
    </row>
    <row r="7469" spans="1:17" x14ac:dyDescent="0.2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tr">
        <f t="shared" si="348"/>
        <v>Retained</v>
      </c>
      <c r="P7469" t="str">
        <f t="shared" si="349"/>
        <v>Middle Age</v>
      </c>
      <c r="Q7469" t="str">
        <f t="shared" si="350"/>
        <v>High Balance</v>
      </c>
    </row>
    <row r="7470" spans="1:17" x14ac:dyDescent="0.2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tr">
        <f t="shared" si="348"/>
        <v>Retained</v>
      </c>
      <c r="P7470" t="str">
        <f t="shared" si="349"/>
        <v>Young Adult</v>
      </c>
      <c r="Q7470" t="str">
        <f t="shared" si="350"/>
        <v>Zero Balance</v>
      </c>
    </row>
    <row r="7471" spans="1:17" x14ac:dyDescent="0.2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tr">
        <f t="shared" si="348"/>
        <v>Retained</v>
      </c>
      <c r="P7471" t="str">
        <f t="shared" si="349"/>
        <v>Middle Age</v>
      </c>
      <c r="Q7471" t="str">
        <f t="shared" si="350"/>
        <v>High Balance</v>
      </c>
    </row>
    <row r="7472" spans="1:17" x14ac:dyDescent="0.2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tr">
        <f t="shared" si="348"/>
        <v>Retained</v>
      </c>
      <c r="P7472" t="str">
        <f t="shared" si="349"/>
        <v>Middle Age</v>
      </c>
      <c r="Q7472" t="str">
        <f t="shared" si="350"/>
        <v>Medium Balance</v>
      </c>
    </row>
    <row r="7473" spans="1:17" x14ac:dyDescent="0.2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tr">
        <f t="shared" si="348"/>
        <v>Retained</v>
      </c>
      <c r="P7473" t="str">
        <f t="shared" si="349"/>
        <v>Senior</v>
      </c>
      <c r="Q7473" t="str">
        <f t="shared" si="350"/>
        <v>High Balance</v>
      </c>
    </row>
    <row r="7474" spans="1:17" x14ac:dyDescent="0.2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tr">
        <f t="shared" si="348"/>
        <v>Retained</v>
      </c>
      <c r="P7474" t="str">
        <f t="shared" si="349"/>
        <v>Middle Age</v>
      </c>
      <c r="Q7474" t="str">
        <f t="shared" si="350"/>
        <v>Medium Balance</v>
      </c>
    </row>
    <row r="7475" spans="1:17" x14ac:dyDescent="0.2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tr">
        <f t="shared" si="348"/>
        <v>Retained</v>
      </c>
      <c r="P7475" t="str">
        <f t="shared" si="349"/>
        <v>Middle Age</v>
      </c>
      <c r="Q7475" t="str">
        <f t="shared" si="350"/>
        <v>Medium Balance</v>
      </c>
    </row>
    <row r="7476" spans="1:17" x14ac:dyDescent="0.2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tr">
        <f t="shared" si="348"/>
        <v>Churned</v>
      </c>
      <c r="P7476" t="str">
        <f t="shared" si="349"/>
        <v>Senior</v>
      </c>
      <c r="Q7476" t="str">
        <f t="shared" si="350"/>
        <v>High Balance</v>
      </c>
    </row>
    <row r="7477" spans="1:17" x14ac:dyDescent="0.2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tr">
        <f t="shared" si="348"/>
        <v>Retained</v>
      </c>
      <c r="P7477" t="str">
        <f t="shared" si="349"/>
        <v>Middle Age</v>
      </c>
      <c r="Q7477" t="str">
        <f t="shared" si="350"/>
        <v>High Balance</v>
      </c>
    </row>
    <row r="7478" spans="1:17" x14ac:dyDescent="0.2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tr">
        <f t="shared" si="348"/>
        <v>Retained</v>
      </c>
      <c r="P7478" t="str">
        <f t="shared" si="349"/>
        <v>Middle Age</v>
      </c>
      <c r="Q7478" t="str">
        <f t="shared" si="350"/>
        <v>High Balance</v>
      </c>
    </row>
    <row r="7479" spans="1:17" x14ac:dyDescent="0.2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tr">
        <f t="shared" si="348"/>
        <v>Churned</v>
      </c>
      <c r="P7479" t="str">
        <f t="shared" si="349"/>
        <v>Senior</v>
      </c>
      <c r="Q7479" t="str">
        <f t="shared" si="350"/>
        <v>High Balance</v>
      </c>
    </row>
    <row r="7480" spans="1:17" x14ac:dyDescent="0.2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tr">
        <f t="shared" si="348"/>
        <v>Retained</v>
      </c>
      <c r="P7480" t="str">
        <f t="shared" si="349"/>
        <v>Young Adult</v>
      </c>
      <c r="Q7480" t="str">
        <f t="shared" si="350"/>
        <v>Zero Balance</v>
      </c>
    </row>
    <row r="7481" spans="1:17" x14ac:dyDescent="0.2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tr">
        <f t="shared" si="348"/>
        <v>Retained</v>
      </c>
      <c r="P7481" t="str">
        <f t="shared" si="349"/>
        <v>Middle Age</v>
      </c>
      <c r="Q7481" t="str">
        <f t="shared" si="350"/>
        <v>High Balance</v>
      </c>
    </row>
    <row r="7482" spans="1:17" x14ac:dyDescent="0.2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tr">
        <f t="shared" si="348"/>
        <v>Retained</v>
      </c>
      <c r="P7482" t="str">
        <f t="shared" si="349"/>
        <v>Middle Age</v>
      </c>
      <c r="Q7482" t="str">
        <f t="shared" si="350"/>
        <v>High Balance</v>
      </c>
    </row>
    <row r="7483" spans="1:17" x14ac:dyDescent="0.2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tr">
        <f t="shared" si="348"/>
        <v>Retained</v>
      </c>
      <c r="P7483" t="str">
        <f t="shared" si="349"/>
        <v>Middle Age</v>
      </c>
      <c r="Q7483" t="str">
        <f t="shared" si="350"/>
        <v>High Balance</v>
      </c>
    </row>
    <row r="7484" spans="1:17" x14ac:dyDescent="0.2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tr">
        <f t="shared" si="348"/>
        <v>Retained</v>
      </c>
      <c r="P7484" t="str">
        <f t="shared" si="349"/>
        <v>Middle Age</v>
      </c>
      <c r="Q7484" t="str">
        <f t="shared" si="350"/>
        <v>High Balance</v>
      </c>
    </row>
    <row r="7485" spans="1:17" x14ac:dyDescent="0.2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tr">
        <f t="shared" si="348"/>
        <v>Churned</v>
      </c>
      <c r="P7485" t="str">
        <f t="shared" si="349"/>
        <v>Middle Age</v>
      </c>
      <c r="Q7485" t="str">
        <f t="shared" si="350"/>
        <v>High Balance</v>
      </c>
    </row>
    <row r="7486" spans="1:17" x14ac:dyDescent="0.2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tr">
        <f t="shared" si="348"/>
        <v>Retained</v>
      </c>
      <c r="P7486" t="str">
        <f t="shared" si="349"/>
        <v>Middle Age</v>
      </c>
      <c r="Q7486" t="str">
        <f t="shared" si="350"/>
        <v>Zero Balance</v>
      </c>
    </row>
    <row r="7487" spans="1:17" x14ac:dyDescent="0.2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tr">
        <f t="shared" si="348"/>
        <v>Retained</v>
      </c>
      <c r="P7487" t="str">
        <f t="shared" si="349"/>
        <v>Middle Age</v>
      </c>
      <c r="Q7487" t="str">
        <f t="shared" si="350"/>
        <v>Zero Balance</v>
      </c>
    </row>
    <row r="7488" spans="1:17" x14ac:dyDescent="0.2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tr">
        <f t="shared" si="348"/>
        <v>Retained</v>
      </c>
      <c r="P7488" t="str">
        <f t="shared" si="349"/>
        <v>Middle Age</v>
      </c>
      <c r="Q7488" t="str">
        <f t="shared" si="350"/>
        <v>Zero Balance</v>
      </c>
    </row>
    <row r="7489" spans="1:17" x14ac:dyDescent="0.2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tr">
        <f t="shared" si="348"/>
        <v>Churned</v>
      </c>
      <c r="P7489" t="str">
        <f t="shared" si="349"/>
        <v>Senior</v>
      </c>
      <c r="Q7489" t="str">
        <f t="shared" si="350"/>
        <v>Zero Balance</v>
      </c>
    </row>
    <row r="7490" spans="1:17" x14ac:dyDescent="0.2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tr">
        <f t="shared" si="348"/>
        <v>Retained</v>
      </c>
      <c r="P7490" t="str">
        <f t="shared" si="349"/>
        <v>Middle Age</v>
      </c>
      <c r="Q7490" t="str">
        <f t="shared" si="350"/>
        <v>Medium Balance</v>
      </c>
    </row>
    <row r="7491" spans="1:17" x14ac:dyDescent="0.2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 t="str">
        <f t="shared" ref="O7491:O7554" si="351">IF(N7491=1,"Churned","Retained")</f>
        <v>Retained</v>
      </c>
      <c r="P7491" t="str">
        <f t="shared" ref="P7491:P7554" si="352">IF(G7491&lt;30,"Young Adult",IF(G7491&lt;50,"Middle Age","Senior"))</f>
        <v>Young Adult</v>
      </c>
      <c r="Q7491" t="str">
        <f t="shared" ref="Q7491:Q7554" si="353">IF(I7491=0,"Zero Balance",IF(I7491&lt;50000,"Low Balance",IF(I7491&lt;100000,"Medium Balance","High Balance")))</f>
        <v>High Balance</v>
      </c>
    </row>
    <row r="7492" spans="1:17" x14ac:dyDescent="0.2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tr">
        <f t="shared" si="351"/>
        <v>Retained</v>
      </c>
      <c r="P7492" t="str">
        <f t="shared" si="352"/>
        <v>Middle Age</v>
      </c>
      <c r="Q7492" t="str">
        <f t="shared" si="353"/>
        <v>Medium Balance</v>
      </c>
    </row>
    <row r="7493" spans="1:17" x14ac:dyDescent="0.2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tr">
        <f t="shared" si="351"/>
        <v>Retained</v>
      </c>
      <c r="P7493" t="str">
        <f t="shared" si="352"/>
        <v>Middle Age</v>
      </c>
      <c r="Q7493" t="str">
        <f t="shared" si="353"/>
        <v>Medium Balance</v>
      </c>
    </row>
    <row r="7494" spans="1:17" x14ac:dyDescent="0.2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 t="str">
        <f t="shared" si="351"/>
        <v>Churned</v>
      </c>
      <c r="P7494" t="str">
        <f t="shared" si="352"/>
        <v>Young Adult</v>
      </c>
      <c r="Q7494" t="str">
        <f t="shared" si="353"/>
        <v>High Balance</v>
      </c>
    </row>
    <row r="7495" spans="1:17" x14ac:dyDescent="0.2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tr">
        <f t="shared" si="351"/>
        <v>Retained</v>
      </c>
      <c r="P7495" t="str">
        <f t="shared" si="352"/>
        <v>Middle Age</v>
      </c>
      <c r="Q7495" t="str">
        <f t="shared" si="353"/>
        <v>High Balance</v>
      </c>
    </row>
    <row r="7496" spans="1:17" x14ac:dyDescent="0.2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 t="str">
        <f t="shared" si="351"/>
        <v>Retained</v>
      </c>
      <c r="P7496" t="str">
        <f t="shared" si="352"/>
        <v>Middle Age</v>
      </c>
      <c r="Q7496" t="str">
        <f t="shared" si="353"/>
        <v>High Balance</v>
      </c>
    </row>
    <row r="7497" spans="1:17" x14ac:dyDescent="0.2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tr">
        <f t="shared" si="351"/>
        <v>Retained</v>
      </c>
      <c r="P7497" t="str">
        <f t="shared" si="352"/>
        <v>Young Adult</v>
      </c>
      <c r="Q7497" t="str">
        <f t="shared" si="353"/>
        <v>Zero Balance</v>
      </c>
    </row>
    <row r="7498" spans="1:17" x14ac:dyDescent="0.2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tr">
        <f t="shared" si="351"/>
        <v>Retained</v>
      </c>
      <c r="P7498" t="str">
        <f t="shared" si="352"/>
        <v>Middle Age</v>
      </c>
      <c r="Q7498" t="str">
        <f t="shared" si="353"/>
        <v>High Balance</v>
      </c>
    </row>
    <row r="7499" spans="1:17" x14ac:dyDescent="0.2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tr">
        <f t="shared" si="351"/>
        <v>Retained</v>
      </c>
      <c r="P7499" t="str">
        <f t="shared" si="352"/>
        <v>Young Adult</v>
      </c>
      <c r="Q7499" t="str">
        <f t="shared" si="353"/>
        <v>Zero Balance</v>
      </c>
    </row>
    <row r="7500" spans="1:17" x14ac:dyDescent="0.2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tr">
        <f t="shared" si="351"/>
        <v>Retained</v>
      </c>
      <c r="P7500" t="str">
        <f t="shared" si="352"/>
        <v>Middle Age</v>
      </c>
      <c r="Q7500" t="str">
        <f t="shared" si="353"/>
        <v>High Balance</v>
      </c>
    </row>
    <row r="7501" spans="1:17" x14ac:dyDescent="0.2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tr">
        <f t="shared" si="351"/>
        <v>Churned</v>
      </c>
      <c r="P7501" t="str">
        <f t="shared" si="352"/>
        <v>Senior</v>
      </c>
      <c r="Q7501" t="str">
        <f t="shared" si="353"/>
        <v>High Balance</v>
      </c>
    </row>
    <row r="7502" spans="1:17" x14ac:dyDescent="0.2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tr">
        <f t="shared" si="351"/>
        <v>Retained</v>
      </c>
      <c r="P7502" t="str">
        <f t="shared" si="352"/>
        <v>Middle Age</v>
      </c>
      <c r="Q7502" t="str">
        <f t="shared" si="353"/>
        <v>Zero Balance</v>
      </c>
    </row>
    <row r="7503" spans="1:17" x14ac:dyDescent="0.2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tr">
        <f t="shared" si="351"/>
        <v>Retained</v>
      </c>
      <c r="P7503" t="str">
        <f t="shared" si="352"/>
        <v>Senior</v>
      </c>
      <c r="Q7503" t="str">
        <f t="shared" si="353"/>
        <v>Medium Balance</v>
      </c>
    </row>
    <row r="7504" spans="1:17" x14ac:dyDescent="0.2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tr">
        <f t="shared" si="351"/>
        <v>Churned</v>
      </c>
      <c r="P7504" t="str">
        <f t="shared" si="352"/>
        <v>Middle Age</v>
      </c>
      <c r="Q7504" t="str">
        <f t="shared" si="353"/>
        <v>Zero Balance</v>
      </c>
    </row>
    <row r="7505" spans="1:17" x14ac:dyDescent="0.2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tr">
        <f t="shared" si="351"/>
        <v>Retained</v>
      </c>
      <c r="P7505" t="str">
        <f t="shared" si="352"/>
        <v>Middle Age</v>
      </c>
      <c r="Q7505" t="str">
        <f t="shared" si="353"/>
        <v>High Balance</v>
      </c>
    </row>
    <row r="7506" spans="1:17" x14ac:dyDescent="0.2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tr">
        <f t="shared" si="351"/>
        <v>Churned</v>
      </c>
      <c r="P7506" t="str">
        <f t="shared" si="352"/>
        <v>Middle Age</v>
      </c>
      <c r="Q7506" t="str">
        <f t="shared" si="353"/>
        <v>Zero Balance</v>
      </c>
    </row>
    <row r="7507" spans="1:17" x14ac:dyDescent="0.2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tr">
        <f t="shared" si="351"/>
        <v>Retained</v>
      </c>
      <c r="P7507" t="str">
        <f t="shared" si="352"/>
        <v>Young Adult</v>
      </c>
      <c r="Q7507" t="str">
        <f t="shared" si="353"/>
        <v>Zero Balance</v>
      </c>
    </row>
    <row r="7508" spans="1:17" x14ac:dyDescent="0.2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tr">
        <f t="shared" si="351"/>
        <v>Churned</v>
      </c>
      <c r="P7508" t="str">
        <f t="shared" si="352"/>
        <v>Middle Age</v>
      </c>
      <c r="Q7508" t="str">
        <f t="shared" si="353"/>
        <v>High Balance</v>
      </c>
    </row>
    <row r="7509" spans="1:17" x14ac:dyDescent="0.2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tr">
        <f t="shared" si="351"/>
        <v>Churned</v>
      </c>
      <c r="P7509" t="str">
        <f t="shared" si="352"/>
        <v>Middle Age</v>
      </c>
      <c r="Q7509" t="str">
        <f t="shared" si="353"/>
        <v>High Balance</v>
      </c>
    </row>
    <row r="7510" spans="1:17" x14ac:dyDescent="0.2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tr">
        <f t="shared" si="351"/>
        <v>Retained</v>
      </c>
      <c r="P7510" t="str">
        <f t="shared" si="352"/>
        <v>Senior</v>
      </c>
      <c r="Q7510" t="str">
        <f t="shared" si="353"/>
        <v>High Balance</v>
      </c>
    </row>
    <row r="7511" spans="1:17" x14ac:dyDescent="0.2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tr">
        <f t="shared" si="351"/>
        <v>Retained</v>
      </c>
      <c r="P7511" t="str">
        <f t="shared" si="352"/>
        <v>Middle Age</v>
      </c>
      <c r="Q7511" t="str">
        <f t="shared" si="353"/>
        <v>Medium Balance</v>
      </c>
    </row>
    <row r="7512" spans="1:17" x14ac:dyDescent="0.2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tr">
        <f t="shared" si="351"/>
        <v>Retained</v>
      </c>
      <c r="P7512" t="str">
        <f t="shared" si="352"/>
        <v>Middle Age</v>
      </c>
      <c r="Q7512" t="str">
        <f t="shared" si="353"/>
        <v>Zero Balance</v>
      </c>
    </row>
    <row r="7513" spans="1:17" x14ac:dyDescent="0.2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tr">
        <f t="shared" si="351"/>
        <v>Retained</v>
      </c>
      <c r="P7513" t="str">
        <f t="shared" si="352"/>
        <v>Middle Age</v>
      </c>
      <c r="Q7513" t="str">
        <f t="shared" si="353"/>
        <v>Zero Balance</v>
      </c>
    </row>
    <row r="7514" spans="1:17" x14ac:dyDescent="0.2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tr">
        <f t="shared" si="351"/>
        <v>Retained</v>
      </c>
      <c r="P7514" t="str">
        <f t="shared" si="352"/>
        <v>Senior</v>
      </c>
      <c r="Q7514" t="str">
        <f t="shared" si="353"/>
        <v>High Balance</v>
      </c>
    </row>
    <row r="7515" spans="1:17" x14ac:dyDescent="0.2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tr">
        <f t="shared" si="351"/>
        <v>Retained</v>
      </c>
      <c r="P7515" t="str">
        <f t="shared" si="352"/>
        <v>Young Adult</v>
      </c>
      <c r="Q7515" t="str">
        <f t="shared" si="353"/>
        <v>Zero Balance</v>
      </c>
    </row>
    <row r="7516" spans="1:17" x14ac:dyDescent="0.2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 t="str">
        <f t="shared" si="351"/>
        <v>Churned</v>
      </c>
      <c r="P7516" t="str">
        <f t="shared" si="352"/>
        <v>Senior</v>
      </c>
      <c r="Q7516" t="str">
        <f t="shared" si="353"/>
        <v>High Balance</v>
      </c>
    </row>
    <row r="7517" spans="1:17" x14ac:dyDescent="0.2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tr">
        <f t="shared" si="351"/>
        <v>Retained</v>
      </c>
      <c r="P7517" t="str">
        <f t="shared" si="352"/>
        <v>Middle Age</v>
      </c>
      <c r="Q7517" t="str">
        <f t="shared" si="353"/>
        <v>High Balance</v>
      </c>
    </row>
    <row r="7518" spans="1:17" x14ac:dyDescent="0.2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 t="str">
        <f t="shared" si="351"/>
        <v>Retained</v>
      </c>
      <c r="P7518" t="str">
        <f t="shared" si="352"/>
        <v>Middle Age</v>
      </c>
      <c r="Q7518" t="str">
        <f t="shared" si="353"/>
        <v>Medium Balance</v>
      </c>
    </row>
    <row r="7519" spans="1:17" x14ac:dyDescent="0.2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 t="str">
        <f t="shared" si="351"/>
        <v>Churned</v>
      </c>
      <c r="P7519" t="str">
        <f t="shared" si="352"/>
        <v>Senior</v>
      </c>
      <c r="Q7519" t="str">
        <f t="shared" si="353"/>
        <v>High Balance</v>
      </c>
    </row>
    <row r="7520" spans="1:17" x14ac:dyDescent="0.2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tr">
        <f t="shared" si="351"/>
        <v>Retained</v>
      </c>
      <c r="P7520" t="str">
        <f t="shared" si="352"/>
        <v>Middle Age</v>
      </c>
      <c r="Q7520" t="str">
        <f t="shared" si="353"/>
        <v>High Balance</v>
      </c>
    </row>
    <row r="7521" spans="1:17" x14ac:dyDescent="0.2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 t="str">
        <f t="shared" si="351"/>
        <v>Retained</v>
      </c>
      <c r="P7521" t="str">
        <f t="shared" si="352"/>
        <v>Middle Age</v>
      </c>
      <c r="Q7521" t="str">
        <f t="shared" si="353"/>
        <v>Zero Balance</v>
      </c>
    </row>
    <row r="7522" spans="1:17" x14ac:dyDescent="0.2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tr">
        <f t="shared" si="351"/>
        <v>Retained</v>
      </c>
      <c r="P7522" t="str">
        <f t="shared" si="352"/>
        <v>Young Adult</v>
      </c>
      <c r="Q7522" t="str">
        <f t="shared" si="353"/>
        <v>High Balance</v>
      </c>
    </row>
    <row r="7523" spans="1:17" x14ac:dyDescent="0.2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tr">
        <f t="shared" si="351"/>
        <v>Retained</v>
      </c>
      <c r="P7523" t="str">
        <f t="shared" si="352"/>
        <v>Middle Age</v>
      </c>
      <c r="Q7523" t="str">
        <f t="shared" si="353"/>
        <v>Medium Balance</v>
      </c>
    </row>
    <row r="7524" spans="1:17" x14ac:dyDescent="0.2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tr">
        <f t="shared" si="351"/>
        <v>Churned</v>
      </c>
      <c r="P7524" t="str">
        <f t="shared" si="352"/>
        <v>Middle Age</v>
      </c>
      <c r="Q7524" t="str">
        <f t="shared" si="353"/>
        <v>Zero Balance</v>
      </c>
    </row>
    <row r="7525" spans="1:17" x14ac:dyDescent="0.2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tr">
        <f t="shared" si="351"/>
        <v>Retained</v>
      </c>
      <c r="P7525" t="str">
        <f t="shared" si="352"/>
        <v>Senior</v>
      </c>
      <c r="Q7525" t="str">
        <f t="shared" si="353"/>
        <v>Zero Balance</v>
      </c>
    </row>
    <row r="7526" spans="1:17" x14ac:dyDescent="0.2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tr">
        <f t="shared" si="351"/>
        <v>Retained</v>
      </c>
      <c r="P7526" t="str">
        <f t="shared" si="352"/>
        <v>Middle Age</v>
      </c>
      <c r="Q7526" t="str">
        <f t="shared" si="353"/>
        <v>High Balance</v>
      </c>
    </row>
    <row r="7527" spans="1:17" x14ac:dyDescent="0.2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 t="str">
        <f t="shared" si="351"/>
        <v>Retained</v>
      </c>
      <c r="P7527" t="str">
        <f t="shared" si="352"/>
        <v>Middle Age</v>
      </c>
      <c r="Q7527" t="str">
        <f t="shared" si="353"/>
        <v>High Balance</v>
      </c>
    </row>
    <row r="7528" spans="1:17" x14ac:dyDescent="0.2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tr">
        <f t="shared" si="351"/>
        <v>Retained</v>
      </c>
      <c r="P7528" t="str">
        <f t="shared" si="352"/>
        <v>Senior</v>
      </c>
      <c r="Q7528" t="str">
        <f t="shared" si="353"/>
        <v>Zero Balance</v>
      </c>
    </row>
    <row r="7529" spans="1:17" x14ac:dyDescent="0.2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 t="str">
        <f t="shared" si="351"/>
        <v>Retained</v>
      </c>
      <c r="P7529" t="str">
        <f t="shared" si="352"/>
        <v>Middle Age</v>
      </c>
      <c r="Q7529" t="str">
        <f t="shared" si="353"/>
        <v>Zero Balance</v>
      </c>
    </row>
    <row r="7530" spans="1:17" x14ac:dyDescent="0.2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tr">
        <f t="shared" si="351"/>
        <v>Retained</v>
      </c>
      <c r="P7530" t="str">
        <f t="shared" si="352"/>
        <v>Middle Age</v>
      </c>
      <c r="Q7530" t="str">
        <f t="shared" si="353"/>
        <v>High Balance</v>
      </c>
    </row>
    <row r="7531" spans="1:17" x14ac:dyDescent="0.2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tr">
        <f t="shared" si="351"/>
        <v>Retained</v>
      </c>
      <c r="P7531" t="str">
        <f t="shared" si="352"/>
        <v>Middle Age</v>
      </c>
      <c r="Q7531" t="str">
        <f t="shared" si="353"/>
        <v>High Balance</v>
      </c>
    </row>
    <row r="7532" spans="1:17" x14ac:dyDescent="0.2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tr">
        <f t="shared" si="351"/>
        <v>Retained</v>
      </c>
      <c r="P7532" t="str">
        <f t="shared" si="352"/>
        <v>Senior</v>
      </c>
      <c r="Q7532" t="str">
        <f t="shared" si="353"/>
        <v>High Balance</v>
      </c>
    </row>
    <row r="7533" spans="1:17" x14ac:dyDescent="0.2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tr">
        <f t="shared" si="351"/>
        <v>Retained</v>
      </c>
      <c r="P7533" t="str">
        <f t="shared" si="352"/>
        <v>Middle Age</v>
      </c>
      <c r="Q7533" t="str">
        <f t="shared" si="353"/>
        <v>High Balance</v>
      </c>
    </row>
    <row r="7534" spans="1:17" x14ac:dyDescent="0.2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tr">
        <f t="shared" si="351"/>
        <v>Retained</v>
      </c>
      <c r="P7534" t="str">
        <f t="shared" si="352"/>
        <v>Middle Age</v>
      </c>
      <c r="Q7534" t="str">
        <f t="shared" si="353"/>
        <v>High Balance</v>
      </c>
    </row>
    <row r="7535" spans="1:17" x14ac:dyDescent="0.2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tr">
        <f t="shared" si="351"/>
        <v>Churned</v>
      </c>
      <c r="P7535" t="str">
        <f t="shared" si="352"/>
        <v>Senior</v>
      </c>
      <c r="Q7535" t="str">
        <f t="shared" si="353"/>
        <v>High Balance</v>
      </c>
    </row>
    <row r="7536" spans="1:17" x14ac:dyDescent="0.2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tr">
        <f t="shared" si="351"/>
        <v>Retained</v>
      </c>
      <c r="P7536" t="str">
        <f t="shared" si="352"/>
        <v>Middle Age</v>
      </c>
      <c r="Q7536" t="str">
        <f t="shared" si="353"/>
        <v>Zero Balance</v>
      </c>
    </row>
    <row r="7537" spans="1:17" x14ac:dyDescent="0.2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tr">
        <f t="shared" si="351"/>
        <v>Retained</v>
      </c>
      <c r="P7537" t="str">
        <f t="shared" si="352"/>
        <v>Middle Age</v>
      </c>
      <c r="Q7537" t="str">
        <f t="shared" si="353"/>
        <v>High Balance</v>
      </c>
    </row>
    <row r="7538" spans="1:17" x14ac:dyDescent="0.2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tr">
        <f t="shared" si="351"/>
        <v>Churned</v>
      </c>
      <c r="P7538" t="str">
        <f t="shared" si="352"/>
        <v>Middle Age</v>
      </c>
      <c r="Q7538" t="str">
        <f t="shared" si="353"/>
        <v>Zero Balance</v>
      </c>
    </row>
    <row r="7539" spans="1:17" x14ac:dyDescent="0.2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tr">
        <f t="shared" si="351"/>
        <v>Retained</v>
      </c>
      <c r="P7539" t="str">
        <f t="shared" si="352"/>
        <v>Middle Age</v>
      </c>
      <c r="Q7539" t="str">
        <f t="shared" si="353"/>
        <v>Zero Balance</v>
      </c>
    </row>
    <row r="7540" spans="1:17" x14ac:dyDescent="0.2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tr">
        <f t="shared" si="351"/>
        <v>Retained</v>
      </c>
      <c r="P7540" t="str">
        <f t="shared" si="352"/>
        <v>Young Adult</v>
      </c>
      <c r="Q7540" t="str">
        <f t="shared" si="353"/>
        <v>Zero Balance</v>
      </c>
    </row>
    <row r="7541" spans="1:17" x14ac:dyDescent="0.2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tr">
        <f t="shared" si="351"/>
        <v>Retained</v>
      </c>
      <c r="P7541" t="str">
        <f t="shared" si="352"/>
        <v>Middle Age</v>
      </c>
      <c r="Q7541" t="str">
        <f t="shared" si="353"/>
        <v>High Balance</v>
      </c>
    </row>
    <row r="7542" spans="1:17" x14ac:dyDescent="0.2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tr">
        <f t="shared" si="351"/>
        <v>Retained</v>
      </c>
      <c r="P7542" t="str">
        <f t="shared" si="352"/>
        <v>Middle Age</v>
      </c>
      <c r="Q7542" t="str">
        <f t="shared" si="353"/>
        <v>Zero Balance</v>
      </c>
    </row>
    <row r="7543" spans="1:17" x14ac:dyDescent="0.2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tr">
        <f t="shared" si="351"/>
        <v>Retained</v>
      </c>
      <c r="P7543" t="str">
        <f t="shared" si="352"/>
        <v>Young Adult</v>
      </c>
      <c r="Q7543" t="str">
        <f t="shared" si="353"/>
        <v>Zero Balance</v>
      </c>
    </row>
    <row r="7544" spans="1:17" x14ac:dyDescent="0.2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tr">
        <f t="shared" si="351"/>
        <v>Retained</v>
      </c>
      <c r="P7544" t="str">
        <f t="shared" si="352"/>
        <v>Middle Age</v>
      </c>
      <c r="Q7544" t="str">
        <f t="shared" si="353"/>
        <v>Zero Balance</v>
      </c>
    </row>
    <row r="7545" spans="1:17" x14ac:dyDescent="0.2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tr">
        <f t="shared" si="351"/>
        <v>Retained</v>
      </c>
      <c r="P7545" t="str">
        <f t="shared" si="352"/>
        <v>Middle Age</v>
      </c>
      <c r="Q7545" t="str">
        <f t="shared" si="353"/>
        <v>Zero Balance</v>
      </c>
    </row>
    <row r="7546" spans="1:17" x14ac:dyDescent="0.2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tr">
        <f t="shared" si="351"/>
        <v>Retained</v>
      </c>
      <c r="P7546" t="str">
        <f t="shared" si="352"/>
        <v>Middle Age</v>
      </c>
      <c r="Q7546" t="str">
        <f t="shared" si="353"/>
        <v>Zero Balance</v>
      </c>
    </row>
    <row r="7547" spans="1:17" x14ac:dyDescent="0.2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tr">
        <f t="shared" si="351"/>
        <v>Retained</v>
      </c>
      <c r="P7547" t="str">
        <f t="shared" si="352"/>
        <v>Young Adult</v>
      </c>
      <c r="Q7547" t="str">
        <f t="shared" si="353"/>
        <v>Zero Balance</v>
      </c>
    </row>
    <row r="7548" spans="1:17" x14ac:dyDescent="0.2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tr">
        <f t="shared" si="351"/>
        <v>Retained</v>
      </c>
      <c r="P7548" t="str">
        <f t="shared" si="352"/>
        <v>Middle Age</v>
      </c>
      <c r="Q7548" t="str">
        <f t="shared" si="353"/>
        <v>Zero Balance</v>
      </c>
    </row>
    <row r="7549" spans="1:17" x14ac:dyDescent="0.2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tr">
        <f t="shared" si="351"/>
        <v>Retained</v>
      </c>
      <c r="P7549" t="str">
        <f t="shared" si="352"/>
        <v>Young Adult</v>
      </c>
      <c r="Q7549" t="str">
        <f t="shared" si="353"/>
        <v>High Balance</v>
      </c>
    </row>
    <row r="7550" spans="1:17" x14ac:dyDescent="0.2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tr">
        <f t="shared" si="351"/>
        <v>Retained</v>
      </c>
      <c r="P7550" t="str">
        <f t="shared" si="352"/>
        <v>Senior</v>
      </c>
      <c r="Q7550" t="str">
        <f t="shared" si="353"/>
        <v>High Balance</v>
      </c>
    </row>
    <row r="7551" spans="1:17" x14ac:dyDescent="0.2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tr">
        <f t="shared" si="351"/>
        <v>Churned</v>
      </c>
      <c r="P7551" t="str">
        <f t="shared" si="352"/>
        <v>Middle Age</v>
      </c>
      <c r="Q7551" t="str">
        <f t="shared" si="353"/>
        <v>High Balance</v>
      </c>
    </row>
    <row r="7552" spans="1:17" x14ac:dyDescent="0.2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 t="str">
        <f t="shared" si="351"/>
        <v>Retained</v>
      </c>
      <c r="P7552" t="str">
        <f t="shared" si="352"/>
        <v>Middle Age</v>
      </c>
      <c r="Q7552" t="str">
        <f t="shared" si="353"/>
        <v>High Balance</v>
      </c>
    </row>
    <row r="7553" spans="1:17" x14ac:dyDescent="0.2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tr">
        <f t="shared" si="351"/>
        <v>Retained</v>
      </c>
      <c r="P7553" t="str">
        <f t="shared" si="352"/>
        <v>Middle Age</v>
      </c>
      <c r="Q7553" t="str">
        <f t="shared" si="353"/>
        <v>High Balance</v>
      </c>
    </row>
    <row r="7554" spans="1:17" x14ac:dyDescent="0.2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 t="str">
        <f t="shared" si="351"/>
        <v>Retained</v>
      </c>
      <c r="P7554" t="str">
        <f t="shared" si="352"/>
        <v>Senior</v>
      </c>
      <c r="Q7554" t="str">
        <f t="shared" si="353"/>
        <v>High Balance</v>
      </c>
    </row>
    <row r="7555" spans="1:17" x14ac:dyDescent="0.2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tr">
        <f t="shared" ref="O7555:O7618" si="354">IF(N7555=1,"Churned","Retained")</f>
        <v>Retained</v>
      </c>
      <c r="P7555" t="str">
        <f t="shared" ref="P7555:P7618" si="355">IF(G7555&lt;30,"Young Adult",IF(G7555&lt;50,"Middle Age","Senior"))</f>
        <v>Middle Age</v>
      </c>
      <c r="Q7555" t="str">
        <f t="shared" ref="Q7555:Q7618" si="356">IF(I7555=0,"Zero Balance",IF(I7555&lt;50000,"Low Balance",IF(I7555&lt;100000,"Medium Balance","High Balance")))</f>
        <v>Zero Balance</v>
      </c>
    </row>
    <row r="7556" spans="1:17" x14ac:dyDescent="0.2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 t="str">
        <f t="shared" si="354"/>
        <v>Churned</v>
      </c>
      <c r="P7556" t="str">
        <f t="shared" si="355"/>
        <v>Middle Age</v>
      </c>
      <c r="Q7556" t="str">
        <f t="shared" si="356"/>
        <v>Medium Balance</v>
      </c>
    </row>
    <row r="7557" spans="1:17" x14ac:dyDescent="0.2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tr">
        <f t="shared" si="354"/>
        <v>Retained</v>
      </c>
      <c r="P7557" t="str">
        <f t="shared" si="355"/>
        <v>Middle Age</v>
      </c>
      <c r="Q7557" t="str">
        <f t="shared" si="356"/>
        <v>Zero Balance</v>
      </c>
    </row>
    <row r="7558" spans="1:17" x14ac:dyDescent="0.2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tr">
        <f t="shared" si="354"/>
        <v>Churned</v>
      </c>
      <c r="P7558" t="str">
        <f t="shared" si="355"/>
        <v>Middle Age</v>
      </c>
      <c r="Q7558" t="str">
        <f t="shared" si="356"/>
        <v>Zero Balance</v>
      </c>
    </row>
    <row r="7559" spans="1:17" x14ac:dyDescent="0.2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tr">
        <f t="shared" si="354"/>
        <v>Retained</v>
      </c>
      <c r="P7559" t="str">
        <f t="shared" si="355"/>
        <v>Middle Age</v>
      </c>
      <c r="Q7559" t="str">
        <f t="shared" si="356"/>
        <v>Zero Balance</v>
      </c>
    </row>
    <row r="7560" spans="1:17" x14ac:dyDescent="0.2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tr">
        <f t="shared" si="354"/>
        <v>Churned</v>
      </c>
      <c r="P7560" t="str">
        <f t="shared" si="355"/>
        <v>Middle Age</v>
      </c>
      <c r="Q7560" t="str">
        <f t="shared" si="356"/>
        <v>High Balance</v>
      </c>
    </row>
    <row r="7561" spans="1:17" x14ac:dyDescent="0.2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tr">
        <f t="shared" si="354"/>
        <v>Retained</v>
      </c>
      <c r="P7561" t="str">
        <f t="shared" si="355"/>
        <v>Middle Age</v>
      </c>
      <c r="Q7561" t="str">
        <f t="shared" si="356"/>
        <v>Zero Balance</v>
      </c>
    </row>
    <row r="7562" spans="1:17" x14ac:dyDescent="0.2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 t="str">
        <f t="shared" si="354"/>
        <v>Retained</v>
      </c>
      <c r="P7562" t="str">
        <f t="shared" si="355"/>
        <v>Senior</v>
      </c>
      <c r="Q7562" t="str">
        <f t="shared" si="356"/>
        <v>High Balance</v>
      </c>
    </row>
    <row r="7563" spans="1:17" x14ac:dyDescent="0.2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tr">
        <f t="shared" si="354"/>
        <v>Retained</v>
      </c>
      <c r="P7563" t="str">
        <f t="shared" si="355"/>
        <v>Middle Age</v>
      </c>
      <c r="Q7563" t="str">
        <f t="shared" si="356"/>
        <v>High Balance</v>
      </c>
    </row>
    <row r="7564" spans="1:17" x14ac:dyDescent="0.2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tr">
        <f t="shared" si="354"/>
        <v>Retained</v>
      </c>
      <c r="P7564" t="str">
        <f t="shared" si="355"/>
        <v>Middle Age</v>
      </c>
      <c r="Q7564" t="str">
        <f t="shared" si="356"/>
        <v>Zero Balance</v>
      </c>
    </row>
    <row r="7565" spans="1:17" x14ac:dyDescent="0.2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tr">
        <f t="shared" si="354"/>
        <v>Retained</v>
      </c>
      <c r="P7565" t="str">
        <f t="shared" si="355"/>
        <v>Senior</v>
      </c>
      <c r="Q7565" t="str">
        <f t="shared" si="356"/>
        <v>Zero Balance</v>
      </c>
    </row>
    <row r="7566" spans="1:17" x14ac:dyDescent="0.2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 t="str">
        <f t="shared" si="354"/>
        <v>Churned</v>
      </c>
      <c r="P7566" t="str">
        <f t="shared" si="355"/>
        <v>Middle Age</v>
      </c>
      <c r="Q7566" t="str">
        <f t="shared" si="356"/>
        <v>High Balance</v>
      </c>
    </row>
    <row r="7567" spans="1:17" x14ac:dyDescent="0.2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tr">
        <f t="shared" si="354"/>
        <v>Churned</v>
      </c>
      <c r="P7567" t="str">
        <f t="shared" si="355"/>
        <v>Senior</v>
      </c>
      <c r="Q7567" t="str">
        <f t="shared" si="356"/>
        <v>High Balance</v>
      </c>
    </row>
    <row r="7568" spans="1:17" x14ac:dyDescent="0.2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 t="str">
        <f t="shared" si="354"/>
        <v>Churned</v>
      </c>
      <c r="P7568" t="str">
        <f t="shared" si="355"/>
        <v>Middle Age</v>
      </c>
      <c r="Q7568" t="str">
        <f t="shared" si="356"/>
        <v>Medium Balance</v>
      </c>
    </row>
    <row r="7569" spans="1:17" x14ac:dyDescent="0.2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tr">
        <f t="shared" si="354"/>
        <v>Churned</v>
      </c>
      <c r="P7569" t="str">
        <f t="shared" si="355"/>
        <v>Middle Age</v>
      </c>
      <c r="Q7569" t="str">
        <f t="shared" si="356"/>
        <v>Zero Balance</v>
      </c>
    </row>
    <row r="7570" spans="1:17" x14ac:dyDescent="0.2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tr">
        <f t="shared" si="354"/>
        <v>Retained</v>
      </c>
      <c r="P7570" t="str">
        <f t="shared" si="355"/>
        <v>Senior</v>
      </c>
      <c r="Q7570" t="str">
        <f t="shared" si="356"/>
        <v>Zero Balance</v>
      </c>
    </row>
    <row r="7571" spans="1:17" x14ac:dyDescent="0.2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 t="str">
        <f t="shared" si="354"/>
        <v>Retained</v>
      </c>
      <c r="P7571" t="str">
        <f t="shared" si="355"/>
        <v>Young Adult</v>
      </c>
      <c r="Q7571" t="str">
        <f t="shared" si="356"/>
        <v>High Balance</v>
      </c>
    </row>
    <row r="7572" spans="1:17" x14ac:dyDescent="0.2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tr">
        <f t="shared" si="354"/>
        <v>Churned</v>
      </c>
      <c r="P7572" t="str">
        <f t="shared" si="355"/>
        <v>Middle Age</v>
      </c>
      <c r="Q7572" t="str">
        <f t="shared" si="356"/>
        <v>High Balance</v>
      </c>
    </row>
    <row r="7573" spans="1:17" x14ac:dyDescent="0.2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tr">
        <f t="shared" si="354"/>
        <v>Churned</v>
      </c>
      <c r="P7573" t="str">
        <f t="shared" si="355"/>
        <v>Senior</v>
      </c>
      <c r="Q7573" t="str">
        <f t="shared" si="356"/>
        <v>Medium Balance</v>
      </c>
    </row>
    <row r="7574" spans="1:17" x14ac:dyDescent="0.2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tr">
        <f t="shared" si="354"/>
        <v>Retained</v>
      </c>
      <c r="P7574" t="str">
        <f t="shared" si="355"/>
        <v>Middle Age</v>
      </c>
      <c r="Q7574" t="str">
        <f t="shared" si="356"/>
        <v>High Balance</v>
      </c>
    </row>
    <row r="7575" spans="1:17" x14ac:dyDescent="0.2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tr">
        <f t="shared" si="354"/>
        <v>Retained</v>
      </c>
      <c r="P7575" t="str">
        <f t="shared" si="355"/>
        <v>Middle Age</v>
      </c>
      <c r="Q7575" t="str">
        <f t="shared" si="356"/>
        <v>Zero Balance</v>
      </c>
    </row>
    <row r="7576" spans="1:17" x14ac:dyDescent="0.2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tr">
        <f t="shared" si="354"/>
        <v>Retained</v>
      </c>
      <c r="P7576" t="str">
        <f t="shared" si="355"/>
        <v>Middle Age</v>
      </c>
      <c r="Q7576" t="str">
        <f t="shared" si="356"/>
        <v>Medium Balance</v>
      </c>
    </row>
    <row r="7577" spans="1:17" x14ac:dyDescent="0.2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tr">
        <f t="shared" si="354"/>
        <v>Retained</v>
      </c>
      <c r="P7577" t="str">
        <f t="shared" si="355"/>
        <v>Middle Age</v>
      </c>
      <c r="Q7577" t="str">
        <f t="shared" si="356"/>
        <v>Medium Balance</v>
      </c>
    </row>
    <row r="7578" spans="1:17" x14ac:dyDescent="0.2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tr">
        <f t="shared" si="354"/>
        <v>Retained</v>
      </c>
      <c r="P7578" t="str">
        <f t="shared" si="355"/>
        <v>Young Adult</v>
      </c>
      <c r="Q7578" t="str">
        <f t="shared" si="356"/>
        <v>Zero Balance</v>
      </c>
    </row>
    <row r="7579" spans="1:17" x14ac:dyDescent="0.2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tr">
        <f t="shared" si="354"/>
        <v>Retained</v>
      </c>
      <c r="P7579" t="str">
        <f t="shared" si="355"/>
        <v>Middle Age</v>
      </c>
      <c r="Q7579" t="str">
        <f t="shared" si="356"/>
        <v>Medium Balance</v>
      </c>
    </row>
    <row r="7580" spans="1:17" x14ac:dyDescent="0.2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tr">
        <f t="shared" si="354"/>
        <v>Retained</v>
      </c>
      <c r="P7580" t="str">
        <f t="shared" si="355"/>
        <v>Middle Age</v>
      </c>
      <c r="Q7580" t="str">
        <f t="shared" si="356"/>
        <v>High Balance</v>
      </c>
    </row>
    <row r="7581" spans="1:17" x14ac:dyDescent="0.2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tr">
        <f t="shared" si="354"/>
        <v>Retained</v>
      </c>
      <c r="P7581" t="str">
        <f t="shared" si="355"/>
        <v>Middle Age</v>
      </c>
      <c r="Q7581" t="str">
        <f t="shared" si="356"/>
        <v>High Balance</v>
      </c>
    </row>
    <row r="7582" spans="1:17" x14ac:dyDescent="0.2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tr">
        <f t="shared" si="354"/>
        <v>Churned</v>
      </c>
      <c r="P7582" t="str">
        <f t="shared" si="355"/>
        <v>Middle Age</v>
      </c>
      <c r="Q7582" t="str">
        <f t="shared" si="356"/>
        <v>Zero Balance</v>
      </c>
    </row>
    <row r="7583" spans="1:17" x14ac:dyDescent="0.2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tr">
        <f t="shared" si="354"/>
        <v>Retained</v>
      </c>
      <c r="P7583" t="str">
        <f t="shared" si="355"/>
        <v>Middle Age</v>
      </c>
      <c r="Q7583" t="str">
        <f t="shared" si="356"/>
        <v>High Balance</v>
      </c>
    </row>
    <row r="7584" spans="1:17" x14ac:dyDescent="0.2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tr">
        <f t="shared" si="354"/>
        <v>Retained</v>
      </c>
      <c r="P7584" t="str">
        <f t="shared" si="355"/>
        <v>Middle Age</v>
      </c>
      <c r="Q7584" t="str">
        <f t="shared" si="356"/>
        <v>Medium Balance</v>
      </c>
    </row>
    <row r="7585" spans="1:17" x14ac:dyDescent="0.2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tr">
        <f t="shared" si="354"/>
        <v>Retained</v>
      </c>
      <c r="P7585" t="str">
        <f t="shared" si="355"/>
        <v>Young Adult</v>
      </c>
      <c r="Q7585" t="str">
        <f t="shared" si="356"/>
        <v>Zero Balance</v>
      </c>
    </row>
    <row r="7586" spans="1:17" x14ac:dyDescent="0.2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tr">
        <f t="shared" si="354"/>
        <v>Retained</v>
      </c>
      <c r="P7586" t="str">
        <f t="shared" si="355"/>
        <v>Middle Age</v>
      </c>
      <c r="Q7586" t="str">
        <f t="shared" si="356"/>
        <v>Zero Balance</v>
      </c>
    </row>
    <row r="7587" spans="1:17" x14ac:dyDescent="0.2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tr">
        <f t="shared" si="354"/>
        <v>Churned</v>
      </c>
      <c r="P7587" t="str">
        <f t="shared" si="355"/>
        <v>Middle Age</v>
      </c>
      <c r="Q7587" t="str">
        <f t="shared" si="356"/>
        <v>Zero Balance</v>
      </c>
    </row>
    <row r="7588" spans="1:17" x14ac:dyDescent="0.2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tr">
        <f t="shared" si="354"/>
        <v>Retained</v>
      </c>
      <c r="P7588" t="str">
        <f t="shared" si="355"/>
        <v>Middle Age</v>
      </c>
      <c r="Q7588" t="str">
        <f t="shared" si="356"/>
        <v>Zero Balance</v>
      </c>
    </row>
    <row r="7589" spans="1:17" x14ac:dyDescent="0.2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tr">
        <f t="shared" si="354"/>
        <v>Retained</v>
      </c>
      <c r="P7589" t="str">
        <f t="shared" si="355"/>
        <v>Middle Age</v>
      </c>
      <c r="Q7589" t="str">
        <f t="shared" si="356"/>
        <v>Medium Balance</v>
      </c>
    </row>
    <row r="7590" spans="1:17" x14ac:dyDescent="0.2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tr">
        <f t="shared" si="354"/>
        <v>Retained</v>
      </c>
      <c r="P7590" t="str">
        <f t="shared" si="355"/>
        <v>Middle Age</v>
      </c>
      <c r="Q7590" t="str">
        <f t="shared" si="356"/>
        <v>Zero Balance</v>
      </c>
    </row>
    <row r="7591" spans="1:17" x14ac:dyDescent="0.2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tr">
        <f t="shared" si="354"/>
        <v>Retained</v>
      </c>
      <c r="P7591" t="str">
        <f t="shared" si="355"/>
        <v>Middle Age</v>
      </c>
      <c r="Q7591" t="str">
        <f t="shared" si="356"/>
        <v>Zero Balance</v>
      </c>
    </row>
    <row r="7592" spans="1:17" x14ac:dyDescent="0.2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tr">
        <f t="shared" si="354"/>
        <v>Churned</v>
      </c>
      <c r="P7592" t="str">
        <f t="shared" si="355"/>
        <v>Middle Age</v>
      </c>
      <c r="Q7592" t="str">
        <f t="shared" si="356"/>
        <v>High Balance</v>
      </c>
    </row>
    <row r="7593" spans="1:17" x14ac:dyDescent="0.2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 t="str">
        <f t="shared" si="354"/>
        <v>Retained</v>
      </c>
      <c r="P7593" t="str">
        <f t="shared" si="355"/>
        <v>Middle Age</v>
      </c>
      <c r="Q7593" t="str">
        <f t="shared" si="356"/>
        <v>High Balance</v>
      </c>
    </row>
    <row r="7594" spans="1:17" x14ac:dyDescent="0.2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 t="str">
        <f t="shared" si="354"/>
        <v>Retained</v>
      </c>
      <c r="P7594" t="str">
        <f t="shared" si="355"/>
        <v>Middle Age</v>
      </c>
      <c r="Q7594" t="str">
        <f t="shared" si="356"/>
        <v>Medium Balance</v>
      </c>
    </row>
    <row r="7595" spans="1:17" x14ac:dyDescent="0.2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tr">
        <f t="shared" si="354"/>
        <v>Retained</v>
      </c>
      <c r="P7595" t="str">
        <f t="shared" si="355"/>
        <v>Young Adult</v>
      </c>
      <c r="Q7595" t="str">
        <f t="shared" si="356"/>
        <v>Medium Balance</v>
      </c>
    </row>
    <row r="7596" spans="1:17" x14ac:dyDescent="0.2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tr">
        <f t="shared" si="354"/>
        <v>Retained</v>
      </c>
      <c r="P7596" t="str">
        <f t="shared" si="355"/>
        <v>Middle Age</v>
      </c>
      <c r="Q7596" t="str">
        <f t="shared" si="356"/>
        <v>Zero Balance</v>
      </c>
    </row>
    <row r="7597" spans="1:17" x14ac:dyDescent="0.2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tr">
        <f t="shared" si="354"/>
        <v>Retained</v>
      </c>
      <c r="P7597" t="str">
        <f t="shared" si="355"/>
        <v>Senior</v>
      </c>
      <c r="Q7597" t="str">
        <f t="shared" si="356"/>
        <v>Zero Balance</v>
      </c>
    </row>
    <row r="7598" spans="1:17" x14ac:dyDescent="0.2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tr">
        <f t="shared" si="354"/>
        <v>Retained</v>
      </c>
      <c r="P7598" t="str">
        <f t="shared" si="355"/>
        <v>Middle Age</v>
      </c>
      <c r="Q7598" t="str">
        <f t="shared" si="356"/>
        <v>High Balance</v>
      </c>
    </row>
    <row r="7599" spans="1:17" x14ac:dyDescent="0.2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tr">
        <f t="shared" si="354"/>
        <v>Retained</v>
      </c>
      <c r="P7599" t="str">
        <f t="shared" si="355"/>
        <v>Young Adult</v>
      </c>
      <c r="Q7599" t="str">
        <f t="shared" si="356"/>
        <v>Zero Balance</v>
      </c>
    </row>
    <row r="7600" spans="1:17" x14ac:dyDescent="0.2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tr">
        <f t="shared" si="354"/>
        <v>Churned</v>
      </c>
      <c r="P7600" t="str">
        <f t="shared" si="355"/>
        <v>Senior</v>
      </c>
      <c r="Q7600" t="str">
        <f t="shared" si="356"/>
        <v>Medium Balance</v>
      </c>
    </row>
    <row r="7601" spans="1:17" x14ac:dyDescent="0.2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tr">
        <f t="shared" si="354"/>
        <v>Churned</v>
      </c>
      <c r="P7601" t="str">
        <f t="shared" si="355"/>
        <v>Middle Age</v>
      </c>
      <c r="Q7601" t="str">
        <f t="shared" si="356"/>
        <v>High Balance</v>
      </c>
    </row>
    <row r="7602" spans="1:17" x14ac:dyDescent="0.2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tr">
        <f t="shared" si="354"/>
        <v>Retained</v>
      </c>
      <c r="P7602" t="str">
        <f t="shared" si="355"/>
        <v>Middle Age</v>
      </c>
      <c r="Q7602" t="str">
        <f t="shared" si="356"/>
        <v>High Balance</v>
      </c>
    </row>
    <row r="7603" spans="1:17" x14ac:dyDescent="0.2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tr">
        <f t="shared" si="354"/>
        <v>Retained</v>
      </c>
      <c r="P7603" t="str">
        <f t="shared" si="355"/>
        <v>Middle Age</v>
      </c>
      <c r="Q7603" t="str">
        <f t="shared" si="356"/>
        <v>Zero Balance</v>
      </c>
    </row>
    <row r="7604" spans="1:17" x14ac:dyDescent="0.2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tr">
        <f t="shared" si="354"/>
        <v>Retained</v>
      </c>
      <c r="P7604" t="str">
        <f t="shared" si="355"/>
        <v>Young Adult</v>
      </c>
      <c r="Q7604" t="str">
        <f t="shared" si="356"/>
        <v>High Balance</v>
      </c>
    </row>
    <row r="7605" spans="1:17" x14ac:dyDescent="0.2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tr">
        <f t="shared" si="354"/>
        <v>Churned</v>
      </c>
      <c r="P7605" t="str">
        <f t="shared" si="355"/>
        <v>Young Adult</v>
      </c>
      <c r="Q7605" t="str">
        <f t="shared" si="356"/>
        <v>Zero Balance</v>
      </c>
    </row>
    <row r="7606" spans="1:17" x14ac:dyDescent="0.2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tr">
        <f t="shared" si="354"/>
        <v>Churned</v>
      </c>
      <c r="P7606" t="str">
        <f t="shared" si="355"/>
        <v>Senior</v>
      </c>
      <c r="Q7606" t="str">
        <f t="shared" si="356"/>
        <v>High Balance</v>
      </c>
    </row>
    <row r="7607" spans="1:17" x14ac:dyDescent="0.2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tr">
        <f t="shared" si="354"/>
        <v>Retained</v>
      </c>
      <c r="P7607" t="str">
        <f t="shared" si="355"/>
        <v>Middle Age</v>
      </c>
      <c r="Q7607" t="str">
        <f t="shared" si="356"/>
        <v>Zero Balance</v>
      </c>
    </row>
    <row r="7608" spans="1:17" x14ac:dyDescent="0.2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tr">
        <f t="shared" si="354"/>
        <v>Retained</v>
      </c>
      <c r="P7608" t="str">
        <f t="shared" si="355"/>
        <v>Middle Age</v>
      </c>
      <c r="Q7608" t="str">
        <f t="shared" si="356"/>
        <v>High Balance</v>
      </c>
    </row>
    <row r="7609" spans="1:17" x14ac:dyDescent="0.2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 t="str">
        <f t="shared" si="354"/>
        <v>Retained</v>
      </c>
      <c r="P7609" t="str">
        <f t="shared" si="355"/>
        <v>Middle Age</v>
      </c>
      <c r="Q7609" t="str">
        <f t="shared" si="356"/>
        <v>Zero Balance</v>
      </c>
    </row>
    <row r="7610" spans="1:17" x14ac:dyDescent="0.2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tr">
        <f t="shared" si="354"/>
        <v>Retained</v>
      </c>
      <c r="P7610" t="str">
        <f t="shared" si="355"/>
        <v>Middle Age</v>
      </c>
      <c r="Q7610" t="str">
        <f t="shared" si="356"/>
        <v>Zero Balance</v>
      </c>
    </row>
    <row r="7611" spans="1:17" x14ac:dyDescent="0.2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tr">
        <f t="shared" si="354"/>
        <v>Retained</v>
      </c>
      <c r="P7611" t="str">
        <f t="shared" si="355"/>
        <v>Middle Age</v>
      </c>
      <c r="Q7611" t="str">
        <f t="shared" si="356"/>
        <v>High Balance</v>
      </c>
    </row>
    <row r="7612" spans="1:17" x14ac:dyDescent="0.2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tr">
        <f t="shared" si="354"/>
        <v>Retained</v>
      </c>
      <c r="P7612" t="str">
        <f t="shared" si="355"/>
        <v>Middle Age</v>
      </c>
      <c r="Q7612" t="str">
        <f t="shared" si="356"/>
        <v>High Balance</v>
      </c>
    </row>
    <row r="7613" spans="1:17" x14ac:dyDescent="0.2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tr">
        <f t="shared" si="354"/>
        <v>Retained</v>
      </c>
      <c r="P7613" t="str">
        <f t="shared" si="355"/>
        <v>Middle Age</v>
      </c>
      <c r="Q7613" t="str">
        <f t="shared" si="356"/>
        <v>Zero Balance</v>
      </c>
    </row>
    <row r="7614" spans="1:17" x14ac:dyDescent="0.2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tr">
        <f t="shared" si="354"/>
        <v>Retained</v>
      </c>
      <c r="P7614" t="str">
        <f t="shared" si="355"/>
        <v>Young Adult</v>
      </c>
      <c r="Q7614" t="str">
        <f t="shared" si="356"/>
        <v>High Balance</v>
      </c>
    </row>
    <row r="7615" spans="1:17" x14ac:dyDescent="0.2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tr">
        <f t="shared" si="354"/>
        <v>Retained</v>
      </c>
      <c r="P7615" t="str">
        <f t="shared" si="355"/>
        <v>Middle Age</v>
      </c>
      <c r="Q7615" t="str">
        <f t="shared" si="356"/>
        <v>Medium Balance</v>
      </c>
    </row>
    <row r="7616" spans="1:17" x14ac:dyDescent="0.2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tr">
        <f t="shared" si="354"/>
        <v>Retained</v>
      </c>
      <c r="P7616" t="str">
        <f t="shared" si="355"/>
        <v>Middle Age</v>
      </c>
      <c r="Q7616" t="str">
        <f t="shared" si="356"/>
        <v>Zero Balance</v>
      </c>
    </row>
    <row r="7617" spans="1:17" x14ac:dyDescent="0.2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tr">
        <f t="shared" si="354"/>
        <v>Retained</v>
      </c>
      <c r="P7617" t="str">
        <f t="shared" si="355"/>
        <v>Middle Age</v>
      </c>
      <c r="Q7617" t="str">
        <f t="shared" si="356"/>
        <v>High Balance</v>
      </c>
    </row>
    <row r="7618" spans="1:17" x14ac:dyDescent="0.2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tr">
        <f t="shared" si="354"/>
        <v>Retained</v>
      </c>
      <c r="P7618" t="str">
        <f t="shared" si="355"/>
        <v>Young Adult</v>
      </c>
      <c r="Q7618" t="str">
        <f t="shared" si="356"/>
        <v>Medium Balance</v>
      </c>
    </row>
    <row r="7619" spans="1:17" x14ac:dyDescent="0.2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tr">
        <f t="shared" ref="O7619:O7682" si="357">IF(N7619=1,"Churned","Retained")</f>
        <v>Retained</v>
      </c>
      <c r="P7619" t="str">
        <f t="shared" ref="P7619:P7682" si="358">IF(G7619&lt;30,"Young Adult",IF(G7619&lt;50,"Middle Age","Senior"))</f>
        <v>Middle Age</v>
      </c>
      <c r="Q7619" t="str">
        <f t="shared" ref="Q7619:Q7682" si="359">IF(I7619=0,"Zero Balance",IF(I7619&lt;50000,"Low Balance",IF(I7619&lt;100000,"Medium Balance","High Balance")))</f>
        <v>Zero Balance</v>
      </c>
    </row>
    <row r="7620" spans="1:17" x14ac:dyDescent="0.2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tr">
        <f t="shared" si="357"/>
        <v>Retained</v>
      </c>
      <c r="P7620" t="str">
        <f t="shared" si="358"/>
        <v>Middle Age</v>
      </c>
      <c r="Q7620" t="str">
        <f t="shared" si="359"/>
        <v>Zero Balance</v>
      </c>
    </row>
    <row r="7621" spans="1:17" x14ac:dyDescent="0.2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 t="str">
        <f t="shared" si="357"/>
        <v>Retained</v>
      </c>
      <c r="P7621" t="str">
        <f t="shared" si="358"/>
        <v>Middle Age</v>
      </c>
      <c r="Q7621" t="str">
        <f t="shared" si="359"/>
        <v>Zero Balance</v>
      </c>
    </row>
    <row r="7622" spans="1:17" x14ac:dyDescent="0.2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tr">
        <f t="shared" si="357"/>
        <v>Retained</v>
      </c>
      <c r="P7622" t="str">
        <f t="shared" si="358"/>
        <v>Young Adult</v>
      </c>
      <c r="Q7622" t="str">
        <f t="shared" si="359"/>
        <v>Zero Balance</v>
      </c>
    </row>
    <row r="7623" spans="1:17" x14ac:dyDescent="0.2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tr">
        <f t="shared" si="357"/>
        <v>Retained</v>
      </c>
      <c r="P7623" t="str">
        <f t="shared" si="358"/>
        <v>Middle Age</v>
      </c>
      <c r="Q7623" t="str">
        <f t="shared" si="359"/>
        <v>Zero Balance</v>
      </c>
    </row>
    <row r="7624" spans="1:17" x14ac:dyDescent="0.2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tr">
        <f t="shared" si="357"/>
        <v>Retained</v>
      </c>
      <c r="P7624" t="str">
        <f t="shared" si="358"/>
        <v>Middle Age</v>
      </c>
      <c r="Q7624" t="str">
        <f t="shared" si="359"/>
        <v>Zero Balance</v>
      </c>
    </row>
    <row r="7625" spans="1:17" x14ac:dyDescent="0.2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tr">
        <f t="shared" si="357"/>
        <v>Retained</v>
      </c>
      <c r="P7625" t="str">
        <f t="shared" si="358"/>
        <v>Senior</v>
      </c>
      <c r="Q7625" t="str">
        <f t="shared" si="359"/>
        <v>Zero Balance</v>
      </c>
    </row>
    <row r="7626" spans="1:17" x14ac:dyDescent="0.2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 t="str">
        <f t="shared" si="357"/>
        <v>Retained</v>
      </c>
      <c r="P7626" t="str">
        <f t="shared" si="358"/>
        <v>Senior</v>
      </c>
      <c r="Q7626" t="str">
        <f t="shared" si="359"/>
        <v>Zero Balance</v>
      </c>
    </row>
    <row r="7627" spans="1:17" x14ac:dyDescent="0.2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tr">
        <f t="shared" si="357"/>
        <v>Retained</v>
      </c>
      <c r="P7627" t="str">
        <f t="shared" si="358"/>
        <v>Young Adult</v>
      </c>
      <c r="Q7627" t="str">
        <f t="shared" si="359"/>
        <v>High Balance</v>
      </c>
    </row>
    <row r="7628" spans="1:17" x14ac:dyDescent="0.2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tr">
        <f t="shared" si="357"/>
        <v>Retained</v>
      </c>
      <c r="P7628" t="str">
        <f t="shared" si="358"/>
        <v>Middle Age</v>
      </c>
      <c r="Q7628" t="str">
        <f t="shared" si="359"/>
        <v>High Balance</v>
      </c>
    </row>
    <row r="7629" spans="1:17" x14ac:dyDescent="0.2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tr">
        <f t="shared" si="357"/>
        <v>Retained</v>
      </c>
      <c r="P7629" t="str">
        <f t="shared" si="358"/>
        <v>Middle Age</v>
      </c>
      <c r="Q7629" t="str">
        <f t="shared" si="359"/>
        <v>Zero Balance</v>
      </c>
    </row>
    <row r="7630" spans="1:17" x14ac:dyDescent="0.2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tr">
        <f t="shared" si="357"/>
        <v>Retained</v>
      </c>
      <c r="P7630" t="str">
        <f t="shared" si="358"/>
        <v>Young Adult</v>
      </c>
      <c r="Q7630" t="str">
        <f t="shared" si="359"/>
        <v>Medium Balance</v>
      </c>
    </row>
    <row r="7631" spans="1:17" x14ac:dyDescent="0.2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tr">
        <f t="shared" si="357"/>
        <v>Churned</v>
      </c>
      <c r="P7631" t="str">
        <f t="shared" si="358"/>
        <v>Senior</v>
      </c>
      <c r="Q7631" t="str">
        <f t="shared" si="359"/>
        <v>High Balance</v>
      </c>
    </row>
    <row r="7632" spans="1:17" x14ac:dyDescent="0.2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tr">
        <f t="shared" si="357"/>
        <v>Retained</v>
      </c>
      <c r="P7632" t="str">
        <f t="shared" si="358"/>
        <v>Middle Age</v>
      </c>
      <c r="Q7632" t="str">
        <f t="shared" si="359"/>
        <v>High Balance</v>
      </c>
    </row>
    <row r="7633" spans="1:17" x14ac:dyDescent="0.2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tr">
        <f t="shared" si="357"/>
        <v>Retained</v>
      </c>
      <c r="P7633" t="str">
        <f t="shared" si="358"/>
        <v>Middle Age</v>
      </c>
      <c r="Q7633" t="str">
        <f t="shared" si="359"/>
        <v>Medium Balance</v>
      </c>
    </row>
    <row r="7634" spans="1:17" x14ac:dyDescent="0.2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tr">
        <f t="shared" si="357"/>
        <v>Retained</v>
      </c>
      <c r="P7634" t="str">
        <f t="shared" si="358"/>
        <v>Middle Age</v>
      </c>
      <c r="Q7634" t="str">
        <f t="shared" si="359"/>
        <v>High Balance</v>
      </c>
    </row>
    <row r="7635" spans="1:17" x14ac:dyDescent="0.2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tr">
        <f t="shared" si="357"/>
        <v>Churned</v>
      </c>
      <c r="P7635" t="str">
        <f t="shared" si="358"/>
        <v>Middle Age</v>
      </c>
      <c r="Q7635" t="str">
        <f t="shared" si="359"/>
        <v>High Balance</v>
      </c>
    </row>
    <row r="7636" spans="1:17" x14ac:dyDescent="0.2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tr">
        <f t="shared" si="357"/>
        <v>Retained</v>
      </c>
      <c r="P7636" t="str">
        <f t="shared" si="358"/>
        <v>Middle Age</v>
      </c>
      <c r="Q7636" t="str">
        <f t="shared" si="359"/>
        <v>Medium Balance</v>
      </c>
    </row>
    <row r="7637" spans="1:17" x14ac:dyDescent="0.2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tr">
        <f t="shared" si="357"/>
        <v>Retained</v>
      </c>
      <c r="P7637" t="str">
        <f t="shared" si="358"/>
        <v>Young Adult</v>
      </c>
      <c r="Q7637" t="str">
        <f t="shared" si="359"/>
        <v>High Balance</v>
      </c>
    </row>
    <row r="7638" spans="1:17" x14ac:dyDescent="0.2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tr">
        <f t="shared" si="357"/>
        <v>Churned</v>
      </c>
      <c r="P7638" t="str">
        <f t="shared" si="358"/>
        <v>Senior</v>
      </c>
      <c r="Q7638" t="str">
        <f t="shared" si="359"/>
        <v>High Balance</v>
      </c>
    </row>
    <row r="7639" spans="1:17" x14ac:dyDescent="0.2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tr">
        <f t="shared" si="357"/>
        <v>Retained</v>
      </c>
      <c r="P7639" t="str">
        <f t="shared" si="358"/>
        <v>Middle Age</v>
      </c>
      <c r="Q7639" t="str">
        <f t="shared" si="359"/>
        <v>High Balance</v>
      </c>
    </row>
    <row r="7640" spans="1:17" x14ac:dyDescent="0.2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 t="str">
        <f t="shared" si="357"/>
        <v>Retained</v>
      </c>
      <c r="P7640" t="str">
        <f t="shared" si="358"/>
        <v>Young Adult</v>
      </c>
      <c r="Q7640" t="str">
        <f t="shared" si="359"/>
        <v>High Balance</v>
      </c>
    </row>
    <row r="7641" spans="1:17" x14ac:dyDescent="0.2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tr">
        <f t="shared" si="357"/>
        <v>Retained</v>
      </c>
      <c r="P7641" t="str">
        <f t="shared" si="358"/>
        <v>Middle Age</v>
      </c>
      <c r="Q7641" t="str">
        <f t="shared" si="359"/>
        <v>Zero Balance</v>
      </c>
    </row>
    <row r="7642" spans="1:17" x14ac:dyDescent="0.2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tr">
        <f t="shared" si="357"/>
        <v>Retained</v>
      </c>
      <c r="P7642" t="str">
        <f t="shared" si="358"/>
        <v>Middle Age</v>
      </c>
      <c r="Q7642" t="str">
        <f t="shared" si="359"/>
        <v>High Balance</v>
      </c>
    </row>
    <row r="7643" spans="1:17" x14ac:dyDescent="0.2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tr">
        <f t="shared" si="357"/>
        <v>Retained</v>
      </c>
      <c r="P7643" t="str">
        <f t="shared" si="358"/>
        <v>Middle Age</v>
      </c>
      <c r="Q7643" t="str">
        <f t="shared" si="359"/>
        <v>Zero Balance</v>
      </c>
    </row>
    <row r="7644" spans="1:17" x14ac:dyDescent="0.2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tr">
        <f t="shared" si="357"/>
        <v>Retained</v>
      </c>
      <c r="P7644" t="str">
        <f t="shared" si="358"/>
        <v>Middle Age</v>
      </c>
      <c r="Q7644" t="str">
        <f t="shared" si="359"/>
        <v>High Balance</v>
      </c>
    </row>
    <row r="7645" spans="1:17" x14ac:dyDescent="0.2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tr">
        <f t="shared" si="357"/>
        <v>Retained</v>
      </c>
      <c r="P7645" t="str">
        <f t="shared" si="358"/>
        <v>Middle Age</v>
      </c>
      <c r="Q7645" t="str">
        <f t="shared" si="359"/>
        <v>Zero Balance</v>
      </c>
    </row>
    <row r="7646" spans="1:17" x14ac:dyDescent="0.2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tr">
        <f t="shared" si="357"/>
        <v>Retained</v>
      </c>
      <c r="P7646" t="str">
        <f t="shared" si="358"/>
        <v>Young Adult</v>
      </c>
      <c r="Q7646" t="str">
        <f t="shared" si="359"/>
        <v>Zero Balance</v>
      </c>
    </row>
    <row r="7647" spans="1:17" x14ac:dyDescent="0.2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tr">
        <f t="shared" si="357"/>
        <v>Retained</v>
      </c>
      <c r="P7647" t="str">
        <f t="shared" si="358"/>
        <v>Middle Age</v>
      </c>
      <c r="Q7647" t="str">
        <f t="shared" si="359"/>
        <v>High Balance</v>
      </c>
    </row>
    <row r="7648" spans="1:17" x14ac:dyDescent="0.2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tr">
        <f t="shared" si="357"/>
        <v>Retained</v>
      </c>
      <c r="P7648" t="str">
        <f t="shared" si="358"/>
        <v>Middle Age</v>
      </c>
      <c r="Q7648" t="str">
        <f t="shared" si="359"/>
        <v>High Balance</v>
      </c>
    </row>
    <row r="7649" spans="1:17" x14ac:dyDescent="0.2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tr">
        <f t="shared" si="357"/>
        <v>Retained</v>
      </c>
      <c r="P7649" t="str">
        <f t="shared" si="358"/>
        <v>Young Adult</v>
      </c>
      <c r="Q7649" t="str">
        <f t="shared" si="359"/>
        <v>Medium Balance</v>
      </c>
    </row>
    <row r="7650" spans="1:17" x14ac:dyDescent="0.2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tr">
        <f t="shared" si="357"/>
        <v>Retained</v>
      </c>
      <c r="P7650" t="str">
        <f t="shared" si="358"/>
        <v>Middle Age</v>
      </c>
      <c r="Q7650" t="str">
        <f t="shared" si="359"/>
        <v>Zero Balance</v>
      </c>
    </row>
    <row r="7651" spans="1:17" x14ac:dyDescent="0.2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tr">
        <f t="shared" si="357"/>
        <v>Retained</v>
      </c>
      <c r="P7651" t="str">
        <f t="shared" si="358"/>
        <v>Middle Age</v>
      </c>
      <c r="Q7651" t="str">
        <f t="shared" si="359"/>
        <v>High Balance</v>
      </c>
    </row>
    <row r="7652" spans="1:17" x14ac:dyDescent="0.2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tr">
        <f t="shared" si="357"/>
        <v>Retained</v>
      </c>
      <c r="P7652" t="str">
        <f t="shared" si="358"/>
        <v>Middle Age</v>
      </c>
      <c r="Q7652" t="str">
        <f t="shared" si="359"/>
        <v>High Balance</v>
      </c>
    </row>
    <row r="7653" spans="1:17" x14ac:dyDescent="0.2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 t="str">
        <f t="shared" si="357"/>
        <v>Retained</v>
      </c>
      <c r="P7653" t="str">
        <f t="shared" si="358"/>
        <v>Middle Age</v>
      </c>
      <c r="Q7653" t="str">
        <f t="shared" si="359"/>
        <v>Medium Balance</v>
      </c>
    </row>
    <row r="7654" spans="1:17" x14ac:dyDescent="0.2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tr">
        <f t="shared" si="357"/>
        <v>Retained</v>
      </c>
      <c r="P7654" t="str">
        <f t="shared" si="358"/>
        <v>Young Adult</v>
      </c>
      <c r="Q7654" t="str">
        <f t="shared" si="359"/>
        <v>High Balance</v>
      </c>
    </row>
    <row r="7655" spans="1:17" x14ac:dyDescent="0.2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tr">
        <f t="shared" si="357"/>
        <v>Churned</v>
      </c>
      <c r="P7655" t="str">
        <f t="shared" si="358"/>
        <v>Middle Age</v>
      </c>
      <c r="Q7655" t="str">
        <f t="shared" si="359"/>
        <v>High Balance</v>
      </c>
    </row>
    <row r="7656" spans="1:17" x14ac:dyDescent="0.2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tr">
        <f t="shared" si="357"/>
        <v>Retained</v>
      </c>
      <c r="P7656" t="str">
        <f t="shared" si="358"/>
        <v>Middle Age</v>
      </c>
      <c r="Q7656" t="str">
        <f t="shared" si="359"/>
        <v>Medium Balance</v>
      </c>
    </row>
    <row r="7657" spans="1:17" x14ac:dyDescent="0.2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tr">
        <f t="shared" si="357"/>
        <v>Retained</v>
      </c>
      <c r="P7657" t="str">
        <f t="shared" si="358"/>
        <v>Middle Age</v>
      </c>
      <c r="Q7657" t="str">
        <f t="shared" si="359"/>
        <v>High Balance</v>
      </c>
    </row>
    <row r="7658" spans="1:17" x14ac:dyDescent="0.2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tr">
        <f t="shared" si="357"/>
        <v>Retained</v>
      </c>
      <c r="P7658" t="str">
        <f t="shared" si="358"/>
        <v>Senior</v>
      </c>
      <c r="Q7658" t="str">
        <f t="shared" si="359"/>
        <v>High Balance</v>
      </c>
    </row>
    <row r="7659" spans="1:17" x14ac:dyDescent="0.2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tr">
        <f t="shared" si="357"/>
        <v>Retained</v>
      </c>
      <c r="P7659" t="str">
        <f t="shared" si="358"/>
        <v>Middle Age</v>
      </c>
      <c r="Q7659" t="str">
        <f t="shared" si="359"/>
        <v>High Balance</v>
      </c>
    </row>
    <row r="7660" spans="1:17" x14ac:dyDescent="0.2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tr">
        <f t="shared" si="357"/>
        <v>Churned</v>
      </c>
      <c r="P7660" t="str">
        <f t="shared" si="358"/>
        <v>Senior</v>
      </c>
      <c r="Q7660" t="str">
        <f t="shared" si="359"/>
        <v>Zero Balance</v>
      </c>
    </row>
    <row r="7661" spans="1:17" x14ac:dyDescent="0.2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tr">
        <f t="shared" si="357"/>
        <v>Retained</v>
      </c>
      <c r="P7661" t="str">
        <f t="shared" si="358"/>
        <v>Middle Age</v>
      </c>
      <c r="Q7661" t="str">
        <f t="shared" si="359"/>
        <v>High Balance</v>
      </c>
    </row>
    <row r="7662" spans="1:17" x14ac:dyDescent="0.2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tr">
        <f t="shared" si="357"/>
        <v>Retained</v>
      </c>
      <c r="P7662" t="str">
        <f t="shared" si="358"/>
        <v>Middle Age</v>
      </c>
      <c r="Q7662" t="str">
        <f t="shared" si="359"/>
        <v>Zero Balance</v>
      </c>
    </row>
    <row r="7663" spans="1:17" x14ac:dyDescent="0.2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tr">
        <f t="shared" si="357"/>
        <v>Churned</v>
      </c>
      <c r="P7663" t="str">
        <f t="shared" si="358"/>
        <v>Middle Age</v>
      </c>
      <c r="Q7663" t="str">
        <f t="shared" si="359"/>
        <v>High Balance</v>
      </c>
    </row>
    <row r="7664" spans="1:17" x14ac:dyDescent="0.2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tr">
        <f t="shared" si="357"/>
        <v>Churned</v>
      </c>
      <c r="P7664" t="str">
        <f t="shared" si="358"/>
        <v>Senior</v>
      </c>
      <c r="Q7664" t="str">
        <f t="shared" si="359"/>
        <v>High Balance</v>
      </c>
    </row>
    <row r="7665" spans="1:17" x14ac:dyDescent="0.2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tr">
        <f t="shared" si="357"/>
        <v>Retained</v>
      </c>
      <c r="P7665" t="str">
        <f t="shared" si="358"/>
        <v>Middle Age</v>
      </c>
      <c r="Q7665" t="str">
        <f t="shared" si="359"/>
        <v>Zero Balance</v>
      </c>
    </row>
    <row r="7666" spans="1:17" x14ac:dyDescent="0.2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tr">
        <f t="shared" si="357"/>
        <v>Retained</v>
      </c>
      <c r="P7666" t="str">
        <f t="shared" si="358"/>
        <v>Middle Age</v>
      </c>
      <c r="Q7666" t="str">
        <f t="shared" si="359"/>
        <v>Zero Balance</v>
      </c>
    </row>
    <row r="7667" spans="1:17" x14ac:dyDescent="0.2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tr">
        <f t="shared" si="357"/>
        <v>Retained</v>
      </c>
      <c r="P7667" t="str">
        <f t="shared" si="358"/>
        <v>Middle Age</v>
      </c>
      <c r="Q7667" t="str">
        <f t="shared" si="359"/>
        <v>High Balance</v>
      </c>
    </row>
    <row r="7668" spans="1:17" x14ac:dyDescent="0.2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tr">
        <f t="shared" si="357"/>
        <v>Retained</v>
      </c>
      <c r="P7668" t="str">
        <f t="shared" si="358"/>
        <v>Young Adult</v>
      </c>
      <c r="Q7668" t="str">
        <f t="shared" si="359"/>
        <v>Zero Balance</v>
      </c>
    </row>
    <row r="7669" spans="1:17" x14ac:dyDescent="0.2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tr">
        <f t="shared" si="357"/>
        <v>Retained</v>
      </c>
      <c r="P7669" t="str">
        <f t="shared" si="358"/>
        <v>Young Adult</v>
      </c>
      <c r="Q7669" t="str">
        <f t="shared" si="359"/>
        <v>Zero Balance</v>
      </c>
    </row>
    <row r="7670" spans="1:17" x14ac:dyDescent="0.2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 t="str">
        <f t="shared" si="357"/>
        <v>Retained</v>
      </c>
      <c r="P7670" t="str">
        <f t="shared" si="358"/>
        <v>Senior</v>
      </c>
      <c r="Q7670" t="str">
        <f t="shared" si="359"/>
        <v>High Balance</v>
      </c>
    </row>
    <row r="7671" spans="1:17" x14ac:dyDescent="0.2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tr">
        <f t="shared" si="357"/>
        <v>Retained</v>
      </c>
      <c r="P7671" t="str">
        <f t="shared" si="358"/>
        <v>Middle Age</v>
      </c>
      <c r="Q7671" t="str">
        <f t="shared" si="359"/>
        <v>Zero Balance</v>
      </c>
    </row>
    <row r="7672" spans="1:17" x14ac:dyDescent="0.2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tr">
        <f t="shared" si="357"/>
        <v>Retained</v>
      </c>
      <c r="P7672" t="str">
        <f t="shared" si="358"/>
        <v>Young Adult</v>
      </c>
      <c r="Q7672" t="str">
        <f t="shared" si="359"/>
        <v>High Balance</v>
      </c>
    </row>
    <row r="7673" spans="1:17" x14ac:dyDescent="0.2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tr">
        <f t="shared" si="357"/>
        <v>Churned</v>
      </c>
      <c r="P7673" t="str">
        <f t="shared" si="358"/>
        <v>Middle Age</v>
      </c>
      <c r="Q7673" t="str">
        <f t="shared" si="359"/>
        <v>Zero Balance</v>
      </c>
    </row>
    <row r="7674" spans="1:17" x14ac:dyDescent="0.2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tr">
        <f t="shared" si="357"/>
        <v>Retained</v>
      </c>
      <c r="P7674" t="str">
        <f t="shared" si="358"/>
        <v>Middle Age</v>
      </c>
      <c r="Q7674" t="str">
        <f t="shared" si="359"/>
        <v>Zero Balance</v>
      </c>
    </row>
    <row r="7675" spans="1:17" x14ac:dyDescent="0.2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tr">
        <f t="shared" si="357"/>
        <v>Retained</v>
      </c>
      <c r="P7675" t="str">
        <f t="shared" si="358"/>
        <v>Middle Age</v>
      </c>
      <c r="Q7675" t="str">
        <f t="shared" si="359"/>
        <v>High Balance</v>
      </c>
    </row>
    <row r="7676" spans="1:17" x14ac:dyDescent="0.2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tr">
        <f t="shared" si="357"/>
        <v>Retained</v>
      </c>
      <c r="P7676" t="str">
        <f t="shared" si="358"/>
        <v>Young Adult</v>
      </c>
      <c r="Q7676" t="str">
        <f t="shared" si="359"/>
        <v>High Balance</v>
      </c>
    </row>
    <row r="7677" spans="1:17" x14ac:dyDescent="0.2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tr">
        <f t="shared" si="357"/>
        <v>Retained</v>
      </c>
      <c r="P7677" t="str">
        <f t="shared" si="358"/>
        <v>Middle Age</v>
      </c>
      <c r="Q7677" t="str">
        <f t="shared" si="359"/>
        <v>High Balance</v>
      </c>
    </row>
    <row r="7678" spans="1:17" x14ac:dyDescent="0.2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tr">
        <f t="shared" si="357"/>
        <v>Retained</v>
      </c>
      <c r="P7678" t="str">
        <f t="shared" si="358"/>
        <v>Middle Age</v>
      </c>
      <c r="Q7678" t="str">
        <f t="shared" si="359"/>
        <v>High Balance</v>
      </c>
    </row>
    <row r="7679" spans="1:17" x14ac:dyDescent="0.2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tr">
        <f t="shared" si="357"/>
        <v>Retained</v>
      </c>
      <c r="P7679" t="str">
        <f t="shared" si="358"/>
        <v>Middle Age</v>
      </c>
      <c r="Q7679" t="str">
        <f t="shared" si="359"/>
        <v>High Balance</v>
      </c>
    </row>
    <row r="7680" spans="1:17" x14ac:dyDescent="0.2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tr">
        <f t="shared" si="357"/>
        <v>Churned</v>
      </c>
      <c r="P7680" t="str">
        <f t="shared" si="358"/>
        <v>Middle Age</v>
      </c>
      <c r="Q7680" t="str">
        <f t="shared" si="359"/>
        <v>High Balance</v>
      </c>
    </row>
    <row r="7681" spans="1:17" x14ac:dyDescent="0.2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tr">
        <f t="shared" si="357"/>
        <v>Retained</v>
      </c>
      <c r="P7681" t="str">
        <f t="shared" si="358"/>
        <v>Middle Age</v>
      </c>
      <c r="Q7681" t="str">
        <f t="shared" si="359"/>
        <v>Medium Balance</v>
      </c>
    </row>
    <row r="7682" spans="1:17" x14ac:dyDescent="0.2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tr">
        <f t="shared" si="357"/>
        <v>Retained</v>
      </c>
      <c r="P7682" t="str">
        <f t="shared" si="358"/>
        <v>Young Adult</v>
      </c>
      <c r="Q7682" t="str">
        <f t="shared" si="359"/>
        <v>Zero Balance</v>
      </c>
    </row>
    <row r="7683" spans="1:17" x14ac:dyDescent="0.2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tr">
        <f t="shared" ref="O7683:O7746" si="360">IF(N7683=1,"Churned","Retained")</f>
        <v>Churned</v>
      </c>
      <c r="P7683" t="str">
        <f t="shared" ref="P7683:P7746" si="361">IF(G7683&lt;30,"Young Adult",IF(G7683&lt;50,"Middle Age","Senior"))</f>
        <v>Middle Age</v>
      </c>
      <c r="Q7683" t="str">
        <f t="shared" ref="Q7683:Q7746" si="362">IF(I7683=0,"Zero Balance",IF(I7683&lt;50000,"Low Balance",IF(I7683&lt;100000,"Medium Balance","High Balance")))</f>
        <v>High Balance</v>
      </c>
    </row>
    <row r="7684" spans="1:17" x14ac:dyDescent="0.2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 t="str">
        <f t="shared" si="360"/>
        <v>Retained</v>
      </c>
      <c r="P7684" t="str">
        <f t="shared" si="361"/>
        <v>Young Adult</v>
      </c>
      <c r="Q7684" t="str">
        <f t="shared" si="362"/>
        <v>Zero Balance</v>
      </c>
    </row>
    <row r="7685" spans="1:17" x14ac:dyDescent="0.2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 t="str">
        <f t="shared" si="360"/>
        <v>Retained</v>
      </c>
      <c r="P7685" t="str">
        <f t="shared" si="361"/>
        <v>Young Adult</v>
      </c>
      <c r="Q7685" t="str">
        <f t="shared" si="362"/>
        <v>High Balance</v>
      </c>
    </row>
    <row r="7686" spans="1:17" x14ac:dyDescent="0.2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tr">
        <f t="shared" si="360"/>
        <v>Retained</v>
      </c>
      <c r="P7686" t="str">
        <f t="shared" si="361"/>
        <v>Middle Age</v>
      </c>
      <c r="Q7686" t="str">
        <f t="shared" si="362"/>
        <v>High Balance</v>
      </c>
    </row>
    <row r="7687" spans="1:17" x14ac:dyDescent="0.2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tr">
        <f t="shared" si="360"/>
        <v>Retained</v>
      </c>
      <c r="P7687" t="str">
        <f t="shared" si="361"/>
        <v>Middle Age</v>
      </c>
      <c r="Q7687" t="str">
        <f t="shared" si="362"/>
        <v>Medium Balance</v>
      </c>
    </row>
    <row r="7688" spans="1:17" x14ac:dyDescent="0.2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tr">
        <f t="shared" si="360"/>
        <v>Retained</v>
      </c>
      <c r="P7688" t="str">
        <f t="shared" si="361"/>
        <v>Middle Age</v>
      </c>
      <c r="Q7688" t="str">
        <f t="shared" si="362"/>
        <v>Zero Balance</v>
      </c>
    </row>
    <row r="7689" spans="1:17" x14ac:dyDescent="0.2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tr">
        <f t="shared" si="360"/>
        <v>Churned</v>
      </c>
      <c r="P7689" t="str">
        <f t="shared" si="361"/>
        <v>Senior</v>
      </c>
      <c r="Q7689" t="str">
        <f t="shared" si="362"/>
        <v>High Balance</v>
      </c>
    </row>
    <row r="7690" spans="1:17" x14ac:dyDescent="0.2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 t="str">
        <f t="shared" si="360"/>
        <v>Churned</v>
      </c>
      <c r="P7690" t="str">
        <f t="shared" si="361"/>
        <v>Middle Age</v>
      </c>
      <c r="Q7690" t="str">
        <f t="shared" si="362"/>
        <v>High Balance</v>
      </c>
    </row>
    <row r="7691" spans="1:17" x14ac:dyDescent="0.2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tr">
        <f t="shared" si="360"/>
        <v>Retained</v>
      </c>
      <c r="P7691" t="str">
        <f t="shared" si="361"/>
        <v>Middle Age</v>
      </c>
      <c r="Q7691" t="str">
        <f t="shared" si="362"/>
        <v>Medium Balance</v>
      </c>
    </row>
    <row r="7692" spans="1:17" x14ac:dyDescent="0.2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tr">
        <f t="shared" si="360"/>
        <v>Retained</v>
      </c>
      <c r="P7692" t="str">
        <f t="shared" si="361"/>
        <v>Middle Age</v>
      </c>
      <c r="Q7692" t="str">
        <f t="shared" si="362"/>
        <v>High Balance</v>
      </c>
    </row>
    <row r="7693" spans="1:17" x14ac:dyDescent="0.2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tr">
        <f t="shared" si="360"/>
        <v>Retained</v>
      </c>
      <c r="P7693" t="str">
        <f t="shared" si="361"/>
        <v>Middle Age</v>
      </c>
      <c r="Q7693" t="str">
        <f t="shared" si="362"/>
        <v>High Balance</v>
      </c>
    </row>
    <row r="7694" spans="1:17" x14ac:dyDescent="0.2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tr">
        <f t="shared" si="360"/>
        <v>Retained</v>
      </c>
      <c r="P7694" t="str">
        <f t="shared" si="361"/>
        <v>Senior</v>
      </c>
      <c r="Q7694" t="str">
        <f t="shared" si="362"/>
        <v>High Balance</v>
      </c>
    </row>
    <row r="7695" spans="1:17" x14ac:dyDescent="0.2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tr">
        <f t="shared" si="360"/>
        <v>Retained</v>
      </c>
      <c r="P7695" t="str">
        <f t="shared" si="361"/>
        <v>Middle Age</v>
      </c>
      <c r="Q7695" t="str">
        <f t="shared" si="362"/>
        <v>High Balance</v>
      </c>
    </row>
    <row r="7696" spans="1:17" x14ac:dyDescent="0.2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tr">
        <f t="shared" si="360"/>
        <v>Retained</v>
      </c>
      <c r="P7696" t="str">
        <f t="shared" si="361"/>
        <v>Senior</v>
      </c>
      <c r="Q7696" t="str">
        <f t="shared" si="362"/>
        <v>High Balance</v>
      </c>
    </row>
    <row r="7697" spans="1:17" x14ac:dyDescent="0.2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tr">
        <f t="shared" si="360"/>
        <v>Churned</v>
      </c>
      <c r="P7697" t="str">
        <f t="shared" si="361"/>
        <v>Middle Age</v>
      </c>
      <c r="Q7697" t="str">
        <f t="shared" si="362"/>
        <v>Medium Balance</v>
      </c>
    </row>
    <row r="7698" spans="1:17" x14ac:dyDescent="0.2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tr">
        <f t="shared" si="360"/>
        <v>Churned</v>
      </c>
      <c r="P7698" t="str">
        <f t="shared" si="361"/>
        <v>Middle Age</v>
      </c>
      <c r="Q7698" t="str">
        <f t="shared" si="362"/>
        <v>High Balance</v>
      </c>
    </row>
    <row r="7699" spans="1:17" x14ac:dyDescent="0.2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tr">
        <f t="shared" si="360"/>
        <v>Retained</v>
      </c>
      <c r="P7699" t="str">
        <f t="shared" si="361"/>
        <v>Middle Age</v>
      </c>
      <c r="Q7699" t="str">
        <f t="shared" si="362"/>
        <v>Zero Balance</v>
      </c>
    </row>
    <row r="7700" spans="1:17" x14ac:dyDescent="0.2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tr">
        <f t="shared" si="360"/>
        <v>Churned</v>
      </c>
      <c r="P7700" t="str">
        <f t="shared" si="361"/>
        <v>Senior</v>
      </c>
      <c r="Q7700" t="str">
        <f t="shared" si="362"/>
        <v>Zero Balance</v>
      </c>
    </row>
    <row r="7701" spans="1:17" x14ac:dyDescent="0.2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 t="str">
        <f t="shared" si="360"/>
        <v>Retained</v>
      </c>
      <c r="P7701" t="str">
        <f t="shared" si="361"/>
        <v>Middle Age</v>
      </c>
      <c r="Q7701" t="str">
        <f t="shared" si="362"/>
        <v>Zero Balance</v>
      </c>
    </row>
    <row r="7702" spans="1:17" x14ac:dyDescent="0.2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 t="str">
        <f t="shared" si="360"/>
        <v>Retained</v>
      </c>
      <c r="P7702" t="str">
        <f t="shared" si="361"/>
        <v>Middle Age</v>
      </c>
      <c r="Q7702" t="str">
        <f t="shared" si="362"/>
        <v>High Balance</v>
      </c>
    </row>
    <row r="7703" spans="1:17" x14ac:dyDescent="0.2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tr">
        <f t="shared" si="360"/>
        <v>Churned</v>
      </c>
      <c r="P7703" t="str">
        <f t="shared" si="361"/>
        <v>Young Adult</v>
      </c>
      <c r="Q7703" t="str">
        <f t="shared" si="362"/>
        <v>Medium Balance</v>
      </c>
    </row>
    <row r="7704" spans="1:17" x14ac:dyDescent="0.2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tr">
        <f t="shared" si="360"/>
        <v>Retained</v>
      </c>
      <c r="P7704" t="str">
        <f t="shared" si="361"/>
        <v>Middle Age</v>
      </c>
      <c r="Q7704" t="str">
        <f t="shared" si="362"/>
        <v>Zero Balance</v>
      </c>
    </row>
    <row r="7705" spans="1:17" x14ac:dyDescent="0.2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tr">
        <f t="shared" si="360"/>
        <v>Retained</v>
      </c>
      <c r="P7705" t="str">
        <f t="shared" si="361"/>
        <v>Middle Age</v>
      </c>
      <c r="Q7705" t="str">
        <f t="shared" si="362"/>
        <v>High Balance</v>
      </c>
    </row>
    <row r="7706" spans="1:17" x14ac:dyDescent="0.2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tr">
        <f t="shared" si="360"/>
        <v>Retained</v>
      </c>
      <c r="P7706" t="str">
        <f t="shared" si="361"/>
        <v>Middle Age</v>
      </c>
      <c r="Q7706" t="str">
        <f t="shared" si="362"/>
        <v>Zero Balance</v>
      </c>
    </row>
    <row r="7707" spans="1:17" x14ac:dyDescent="0.2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tr">
        <f t="shared" si="360"/>
        <v>Churned</v>
      </c>
      <c r="P7707" t="str">
        <f t="shared" si="361"/>
        <v>Young Adult</v>
      </c>
      <c r="Q7707" t="str">
        <f t="shared" si="362"/>
        <v>High Balance</v>
      </c>
    </row>
    <row r="7708" spans="1:17" x14ac:dyDescent="0.2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 t="str">
        <f t="shared" si="360"/>
        <v>Retained</v>
      </c>
      <c r="P7708" t="str">
        <f t="shared" si="361"/>
        <v>Middle Age</v>
      </c>
      <c r="Q7708" t="str">
        <f t="shared" si="362"/>
        <v>Zero Balance</v>
      </c>
    </row>
    <row r="7709" spans="1:17" x14ac:dyDescent="0.2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tr">
        <f t="shared" si="360"/>
        <v>Retained</v>
      </c>
      <c r="P7709" t="str">
        <f t="shared" si="361"/>
        <v>Middle Age</v>
      </c>
      <c r="Q7709" t="str">
        <f t="shared" si="362"/>
        <v>High Balance</v>
      </c>
    </row>
    <row r="7710" spans="1:17" x14ac:dyDescent="0.2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tr">
        <f t="shared" si="360"/>
        <v>Retained</v>
      </c>
      <c r="P7710" t="str">
        <f t="shared" si="361"/>
        <v>Middle Age</v>
      </c>
      <c r="Q7710" t="str">
        <f t="shared" si="362"/>
        <v>Medium Balance</v>
      </c>
    </row>
    <row r="7711" spans="1:17" x14ac:dyDescent="0.2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tr">
        <f t="shared" si="360"/>
        <v>Retained</v>
      </c>
      <c r="P7711" t="str">
        <f t="shared" si="361"/>
        <v>Senior</v>
      </c>
      <c r="Q7711" t="str">
        <f t="shared" si="362"/>
        <v>Medium Balance</v>
      </c>
    </row>
    <row r="7712" spans="1:17" x14ac:dyDescent="0.2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 t="str">
        <f t="shared" si="360"/>
        <v>Retained</v>
      </c>
      <c r="P7712" t="str">
        <f t="shared" si="361"/>
        <v>Middle Age</v>
      </c>
      <c r="Q7712" t="str">
        <f t="shared" si="362"/>
        <v>Zero Balance</v>
      </c>
    </row>
    <row r="7713" spans="1:17" x14ac:dyDescent="0.2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tr">
        <f t="shared" si="360"/>
        <v>Churned</v>
      </c>
      <c r="P7713" t="str">
        <f t="shared" si="361"/>
        <v>Middle Age</v>
      </c>
      <c r="Q7713" t="str">
        <f t="shared" si="362"/>
        <v>High Balance</v>
      </c>
    </row>
    <row r="7714" spans="1:17" x14ac:dyDescent="0.2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tr">
        <f t="shared" si="360"/>
        <v>Retained</v>
      </c>
      <c r="P7714" t="str">
        <f t="shared" si="361"/>
        <v>Middle Age</v>
      </c>
      <c r="Q7714" t="str">
        <f t="shared" si="362"/>
        <v>Zero Balance</v>
      </c>
    </row>
    <row r="7715" spans="1:17" x14ac:dyDescent="0.2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tr">
        <f t="shared" si="360"/>
        <v>Retained</v>
      </c>
      <c r="P7715" t="str">
        <f t="shared" si="361"/>
        <v>Senior</v>
      </c>
      <c r="Q7715" t="str">
        <f t="shared" si="362"/>
        <v>High Balance</v>
      </c>
    </row>
    <row r="7716" spans="1:17" x14ac:dyDescent="0.2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tr">
        <f t="shared" si="360"/>
        <v>Retained</v>
      </c>
      <c r="P7716" t="str">
        <f t="shared" si="361"/>
        <v>Middle Age</v>
      </c>
      <c r="Q7716" t="str">
        <f t="shared" si="362"/>
        <v>Zero Balance</v>
      </c>
    </row>
    <row r="7717" spans="1:17" x14ac:dyDescent="0.2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tr">
        <f t="shared" si="360"/>
        <v>Churned</v>
      </c>
      <c r="P7717" t="str">
        <f t="shared" si="361"/>
        <v>Senior</v>
      </c>
      <c r="Q7717" t="str">
        <f t="shared" si="362"/>
        <v>Low Balance</v>
      </c>
    </row>
    <row r="7718" spans="1:17" x14ac:dyDescent="0.2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tr">
        <f t="shared" si="360"/>
        <v>Retained</v>
      </c>
      <c r="P7718" t="str">
        <f t="shared" si="361"/>
        <v>Middle Age</v>
      </c>
      <c r="Q7718" t="str">
        <f t="shared" si="362"/>
        <v>High Balance</v>
      </c>
    </row>
    <row r="7719" spans="1:17" x14ac:dyDescent="0.2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tr">
        <f t="shared" si="360"/>
        <v>Retained</v>
      </c>
      <c r="P7719" t="str">
        <f t="shared" si="361"/>
        <v>Middle Age</v>
      </c>
      <c r="Q7719" t="str">
        <f t="shared" si="362"/>
        <v>Zero Balance</v>
      </c>
    </row>
    <row r="7720" spans="1:17" x14ac:dyDescent="0.2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tr">
        <f t="shared" si="360"/>
        <v>Churned</v>
      </c>
      <c r="P7720" t="str">
        <f t="shared" si="361"/>
        <v>Senior</v>
      </c>
      <c r="Q7720" t="str">
        <f t="shared" si="362"/>
        <v>High Balance</v>
      </c>
    </row>
    <row r="7721" spans="1:17" x14ac:dyDescent="0.2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tr">
        <f t="shared" si="360"/>
        <v>Retained</v>
      </c>
      <c r="P7721" t="str">
        <f t="shared" si="361"/>
        <v>Senior</v>
      </c>
      <c r="Q7721" t="str">
        <f t="shared" si="362"/>
        <v>Medium Balance</v>
      </c>
    </row>
    <row r="7722" spans="1:17" x14ac:dyDescent="0.2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 t="str">
        <f t="shared" si="360"/>
        <v>Retained</v>
      </c>
      <c r="P7722" t="str">
        <f t="shared" si="361"/>
        <v>Senior</v>
      </c>
      <c r="Q7722" t="str">
        <f t="shared" si="362"/>
        <v>Zero Balance</v>
      </c>
    </row>
    <row r="7723" spans="1:17" x14ac:dyDescent="0.2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tr">
        <f t="shared" si="360"/>
        <v>Retained</v>
      </c>
      <c r="P7723" t="str">
        <f t="shared" si="361"/>
        <v>Middle Age</v>
      </c>
      <c r="Q7723" t="str">
        <f t="shared" si="362"/>
        <v>High Balance</v>
      </c>
    </row>
    <row r="7724" spans="1:17" x14ac:dyDescent="0.2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 t="str">
        <f t="shared" si="360"/>
        <v>Retained</v>
      </c>
      <c r="P7724" t="str">
        <f t="shared" si="361"/>
        <v>Young Adult</v>
      </c>
      <c r="Q7724" t="str">
        <f t="shared" si="362"/>
        <v>Medium Balance</v>
      </c>
    </row>
    <row r="7725" spans="1:17" x14ac:dyDescent="0.2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tr">
        <f t="shared" si="360"/>
        <v>Retained</v>
      </c>
      <c r="P7725" t="str">
        <f t="shared" si="361"/>
        <v>Middle Age</v>
      </c>
      <c r="Q7725" t="str">
        <f t="shared" si="362"/>
        <v>Zero Balance</v>
      </c>
    </row>
    <row r="7726" spans="1:17" x14ac:dyDescent="0.2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tr">
        <f t="shared" si="360"/>
        <v>Churned</v>
      </c>
      <c r="P7726" t="str">
        <f t="shared" si="361"/>
        <v>Middle Age</v>
      </c>
      <c r="Q7726" t="str">
        <f t="shared" si="362"/>
        <v>High Balance</v>
      </c>
    </row>
    <row r="7727" spans="1:17" x14ac:dyDescent="0.2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tr">
        <f t="shared" si="360"/>
        <v>Retained</v>
      </c>
      <c r="P7727" t="str">
        <f t="shared" si="361"/>
        <v>Middle Age</v>
      </c>
      <c r="Q7727" t="str">
        <f t="shared" si="362"/>
        <v>High Balance</v>
      </c>
    </row>
    <row r="7728" spans="1:17" x14ac:dyDescent="0.2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tr">
        <f t="shared" si="360"/>
        <v>Retained</v>
      </c>
      <c r="P7728" t="str">
        <f t="shared" si="361"/>
        <v>Senior</v>
      </c>
      <c r="Q7728" t="str">
        <f t="shared" si="362"/>
        <v>High Balance</v>
      </c>
    </row>
    <row r="7729" spans="1:17" x14ac:dyDescent="0.2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tr">
        <f t="shared" si="360"/>
        <v>Retained</v>
      </c>
      <c r="P7729" t="str">
        <f t="shared" si="361"/>
        <v>Senior</v>
      </c>
      <c r="Q7729" t="str">
        <f t="shared" si="362"/>
        <v>Zero Balance</v>
      </c>
    </row>
    <row r="7730" spans="1:17" x14ac:dyDescent="0.2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tr">
        <f t="shared" si="360"/>
        <v>Retained</v>
      </c>
      <c r="P7730" t="str">
        <f t="shared" si="361"/>
        <v>Middle Age</v>
      </c>
      <c r="Q7730" t="str">
        <f t="shared" si="362"/>
        <v>Zero Balance</v>
      </c>
    </row>
    <row r="7731" spans="1:17" x14ac:dyDescent="0.2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tr">
        <f t="shared" si="360"/>
        <v>Churned</v>
      </c>
      <c r="P7731" t="str">
        <f t="shared" si="361"/>
        <v>Middle Age</v>
      </c>
      <c r="Q7731" t="str">
        <f t="shared" si="362"/>
        <v>High Balance</v>
      </c>
    </row>
    <row r="7732" spans="1:17" x14ac:dyDescent="0.2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tr">
        <f t="shared" si="360"/>
        <v>Retained</v>
      </c>
      <c r="P7732" t="str">
        <f t="shared" si="361"/>
        <v>Middle Age</v>
      </c>
      <c r="Q7732" t="str">
        <f t="shared" si="362"/>
        <v>High Balance</v>
      </c>
    </row>
    <row r="7733" spans="1:17" x14ac:dyDescent="0.2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tr">
        <f t="shared" si="360"/>
        <v>Churned</v>
      </c>
      <c r="P7733" t="str">
        <f t="shared" si="361"/>
        <v>Middle Age</v>
      </c>
      <c r="Q7733" t="str">
        <f t="shared" si="362"/>
        <v>High Balance</v>
      </c>
    </row>
    <row r="7734" spans="1:17" x14ac:dyDescent="0.2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tr">
        <f t="shared" si="360"/>
        <v>Retained</v>
      </c>
      <c r="P7734" t="str">
        <f t="shared" si="361"/>
        <v>Middle Age</v>
      </c>
      <c r="Q7734" t="str">
        <f t="shared" si="362"/>
        <v>Medium Balance</v>
      </c>
    </row>
    <row r="7735" spans="1:17" x14ac:dyDescent="0.2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tr">
        <f t="shared" si="360"/>
        <v>Churned</v>
      </c>
      <c r="P7735" t="str">
        <f t="shared" si="361"/>
        <v>Senior</v>
      </c>
      <c r="Q7735" t="str">
        <f t="shared" si="362"/>
        <v>High Balance</v>
      </c>
    </row>
    <row r="7736" spans="1:17" x14ac:dyDescent="0.2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tr">
        <f t="shared" si="360"/>
        <v>Retained</v>
      </c>
      <c r="P7736" t="str">
        <f t="shared" si="361"/>
        <v>Middle Age</v>
      </c>
      <c r="Q7736" t="str">
        <f t="shared" si="362"/>
        <v>Zero Balance</v>
      </c>
    </row>
    <row r="7737" spans="1:17" x14ac:dyDescent="0.2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tr">
        <f t="shared" si="360"/>
        <v>Churned</v>
      </c>
      <c r="P7737" t="str">
        <f t="shared" si="361"/>
        <v>Middle Age</v>
      </c>
      <c r="Q7737" t="str">
        <f t="shared" si="362"/>
        <v>High Balance</v>
      </c>
    </row>
    <row r="7738" spans="1:17" x14ac:dyDescent="0.2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tr">
        <f t="shared" si="360"/>
        <v>Retained</v>
      </c>
      <c r="P7738" t="str">
        <f t="shared" si="361"/>
        <v>Middle Age</v>
      </c>
      <c r="Q7738" t="str">
        <f t="shared" si="362"/>
        <v>High Balance</v>
      </c>
    </row>
    <row r="7739" spans="1:17" x14ac:dyDescent="0.2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 t="str">
        <f t="shared" si="360"/>
        <v>Churned</v>
      </c>
      <c r="P7739" t="str">
        <f t="shared" si="361"/>
        <v>Middle Age</v>
      </c>
      <c r="Q7739" t="str">
        <f t="shared" si="362"/>
        <v>High Balance</v>
      </c>
    </row>
    <row r="7740" spans="1:17" x14ac:dyDescent="0.2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tr">
        <f t="shared" si="360"/>
        <v>Retained</v>
      </c>
      <c r="P7740" t="str">
        <f t="shared" si="361"/>
        <v>Middle Age</v>
      </c>
      <c r="Q7740" t="str">
        <f t="shared" si="362"/>
        <v>Zero Balance</v>
      </c>
    </row>
    <row r="7741" spans="1:17" x14ac:dyDescent="0.2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tr">
        <f t="shared" si="360"/>
        <v>Retained</v>
      </c>
      <c r="P7741" t="str">
        <f t="shared" si="361"/>
        <v>Middle Age</v>
      </c>
      <c r="Q7741" t="str">
        <f t="shared" si="362"/>
        <v>Zero Balance</v>
      </c>
    </row>
    <row r="7742" spans="1:17" x14ac:dyDescent="0.2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 t="str">
        <f t="shared" si="360"/>
        <v>Churned</v>
      </c>
      <c r="P7742" t="str">
        <f t="shared" si="361"/>
        <v>Senior</v>
      </c>
      <c r="Q7742" t="str">
        <f t="shared" si="362"/>
        <v>Zero Balance</v>
      </c>
    </row>
    <row r="7743" spans="1:17" x14ac:dyDescent="0.2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tr">
        <f t="shared" si="360"/>
        <v>Retained</v>
      </c>
      <c r="P7743" t="str">
        <f t="shared" si="361"/>
        <v>Senior</v>
      </c>
      <c r="Q7743" t="str">
        <f t="shared" si="362"/>
        <v>High Balance</v>
      </c>
    </row>
    <row r="7744" spans="1:17" x14ac:dyDescent="0.2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tr">
        <f t="shared" si="360"/>
        <v>Retained</v>
      </c>
      <c r="P7744" t="str">
        <f t="shared" si="361"/>
        <v>Young Adult</v>
      </c>
      <c r="Q7744" t="str">
        <f t="shared" si="362"/>
        <v>High Balance</v>
      </c>
    </row>
    <row r="7745" spans="1:17" x14ac:dyDescent="0.2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 t="str">
        <f t="shared" si="360"/>
        <v>Retained</v>
      </c>
      <c r="P7745" t="str">
        <f t="shared" si="361"/>
        <v>Middle Age</v>
      </c>
      <c r="Q7745" t="str">
        <f t="shared" si="362"/>
        <v>High Balance</v>
      </c>
    </row>
    <row r="7746" spans="1:17" x14ac:dyDescent="0.2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tr">
        <f t="shared" si="360"/>
        <v>Retained</v>
      </c>
      <c r="P7746" t="str">
        <f t="shared" si="361"/>
        <v>Middle Age</v>
      </c>
      <c r="Q7746" t="str">
        <f t="shared" si="362"/>
        <v>Zero Balance</v>
      </c>
    </row>
    <row r="7747" spans="1:17" x14ac:dyDescent="0.2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tr">
        <f t="shared" ref="O7747:O7810" si="363">IF(N7747=1,"Churned","Retained")</f>
        <v>Retained</v>
      </c>
      <c r="P7747" t="str">
        <f t="shared" ref="P7747:P7810" si="364">IF(G7747&lt;30,"Young Adult",IF(G7747&lt;50,"Middle Age","Senior"))</f>
        <v>Middle Age</v>
      </c>
      <c r="Q7747" t="str">
        <f t="shared" ref="Q7747:Q7810" si="365">IF(I7747=0,"Zero Balance",IF(I7747&lt;50000,"Low Balance",IF(I7747&lt;100000,"Medium Balance","High Balance")))</f>
        <v>High Balance</v>
      </c>
    </row>
    <row r="7748" spans="1:17" x14ac:dyDescent="0.2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tr">
        <f t="shared" si="363"/>
        <v>Retained</v>
      </c>
      <c r="P7748" t="str">
        <f t="shared" si="364"/>
        <v>Middle Age</v>
      </c>
      <c r="Q7748" t="str">
        <f t="shared" si="365"/>
        <v>Zero Balance</v>
      </c>
    </row>
    <row r="7749" spans="1:17" x14ac:dyDescent="0.2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tr">
        <f t="shared" si="363"/>
        <v>Retained</v>
      </c>
      <c r="P7749" t="str">
        <f t="shared" si="364"/>
        <v>Young Adult</v>
      </c>
      <c r="Q7749" t="str">
        <f t="shared" si="365"/>
        <v>Zero Balance</v>
      </c>
    </row>
    <row r="7750" spans="1:17" x14ac:dyDescent="0.2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tr">
        <f t="shared" si="363"/>
        <v>Churned</v>
      </c>
      <c r="P7750" t="str">
        <f t="shared" si="364"/>
        <v>Middle Age</v>
      </c>
      <c r="Q7750" t="str">
        <f t="shared" si="365"/>
        <v>High Balance</v>
      </c>
    </row>
    <row r="7751" spans="1:17" x14ac:dyDescent="0.2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tr">
        <f t="shared" si="363"/>
        <v>Churned</v>
      </c>
      <c r="P7751" t="str">
        <f t="shared" si="364"/>
        <v>Middle Age</v>
      </c>
      <c r="Q7751" t="str">
        <f t="shared" si="365"/>
        <v>Zero Balance</v>
      </c>
    </row>
    <row r="7752" spans="1:17" x14ac:dyDescent="0.2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tr">
        <f t="shared" si="363"/>
        <v>Retained</v>
      </c>
      <c r="P7752" t="str">
        <f t="shared" si="364"/>
        <v>Young Adult</v>
      </c>
      <c r="Q7752" t="str">
        <f t="shared" si="365"/>
        <v>Zero Balance</v>
      </c>
    </row>
    <row r="7753" spans="1:17" x14ac:dyDescent="0.2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 t="str">
        <f t="shared" si="363"/>
        <v>Retained</v>
      </c>
      <c r="P7753" t="str">
        <f t="shared" si="364"/>
        <v>Middle Age</v>
      </c>
      <c r="Q7753" t="str">
        <f t="shared" si="365"/>
        <v>Zero Balance</v>
      </c>
    </row>
    <row r="7754" spans="1:17" x14ac:dyDescent="0.2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tr">
        <f t="shared" si="363"/>
        <v>Retained</v>
      </c>
      <c r="P7754" t="str">
        <f t="shared" si="364"/>
        <v>Middle Age</v>
      </c>
      <c r="Q7754" t="str">
        <f t="shared" si="365"/>
        <v>Medium Balance</v>
      </c>
    </row>
    <row r="7755" spans="1:17" x14ac:dyDescent="0.2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 t="str">
        <f t="shared" si="363"/>
        <v>Retained</v>
      </c>
      <c r="P7755" t="str">
        <f t="shared" si="364"/>
        <v>Young Adult</v>
      </c>
      <c r="Q7755" t="str">
        <f t="shared" si="365"/>
        <v>High Balance</v>
      </c>
    </row>
    <row r="7756" spans="1:17" x14ac:dyDescent="0.2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 t="str">
        <f t="shared" si="363"/>
        <v>Churned</v>
      </c>
      <c r="P7756" t="str">
        <f t="shared" si="364"/>
        <v>Middle Age</v>
      </c>
      <c r="Q7756" t="str">
        <f t="shared" si="365"/>
        <v>Medium Balance</v>
      </c>
    </row>
    <row r="7757" spans="1:17" x14ac:dyDescent="0.2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tr">
        <f t="shared" si="363"/>
        <v>Retained</v>
      </c>
      <c r="P7757" t="str">
        <f t="shared" si="364"/>
        <v>Middle Age</v>
      </c>
      <c r="Q7757" t="str">
        <f t="shared" si="365"/>
        <v>Zero Balance</v>
      </c>
    </row>
    <row r="7758" spans="1:17" x14ac:dyDescent="0.2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 t="str">
        <f t="shared" si="363"/>
        <v>Retained</v>
      </c>
      <c r="P7758" t="str">
        <f t="shared" si="364"/>
        <v>Middle Age</v>
      </c>
      <c r="Q7758" t="str">
        <f t="shared" si="365"/>
        <v>High Balance</v>
      </c>
    </row>
    <row r="7759" spans="1:17" x14ac:dyDescent="0.2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tr">
        <f t="shared" si="363"/>
        <v>Retained</v>
      </c>
      <c r="P7759" t="str">
        <f t="shared" si="364"/>
        <v>Middle Age</v>
      </c>
      <c r="Q7759" t="str">
        <f t="shared" si="365"/>
        <v>Medium Balance</v>
      </c>
    </row>
    <row r="7760" spans="1:17" x14ac:dyDescent="0.2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tr">
        <f t="shared" si="363"/>
        <v>Retained</v>
      </c>
      <c r="P7760" t="str">
        <f t="shared" si="364"/>
        <v>Middle Age</v>
      </c>
      <c r="Q7760" t="str">
        <f t="shared" si="365"/>
        <v>Zero Balance</v>
      </c>
    </row>
    <row r="7761" spans="1:17" x14ac:dyDescent="0.2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tr">
        <f t="shared" si="363"/>
        <v>Churned</v>
      </c>
      <c r="P7761" t="str">
        <f t="shared" si="364"/>
        <v>Senior</v>
      </c>
      <c r="Q7761" t="str">
        <f t="shared" si="365"/>
        <v>High Balance</v>
      </c>
    </row>
    <row r="7762" spans="1:17" x14ac:dyDescent="0.2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tr">
        <f t="shared" si="363"/>
        <v>Churned</v>
      </c>
      <c r="P7762" t="str">
        <f t="shared" si="364"/>
        <v>Middle Age</v>
      </c>
      <c r="Q7762" t="str">
        <f t="shared" si="365"/>
        <v>High Balance</v>
      </c>
    </row>
    <row r="7763" spans="1:17" x14ac:dyDescent="0.2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tr">
        <f t="shared" si="363"/>
        <v>Retained</v>
      </c>
      <c r="P7763" t="str">
        <f t="shared" si="364"/>
        <v>Middle Age</v>
      </c>
      <c r="Q7763" t="str">
        <f t="shared" si="365"/>
        <v>High Balance</v>
      </c>
    </row>
    <row r="7764" spans="1:17" x14ac:dyDescent="0.2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 t="str">
        <f t="shared" si="363"/>
        <v>Retained</v>
      </c>
      <c r="P7764" t="str">
        <f t="shared" si="364"/>
        <v>Middle Age</v>
      </c>
      <c r="Q7764" t="str">
        <f t="shared" si="365"/>
        <v>Zero Balance</v>
      </c>
    </row>
    <row r="7765" spans="1:17" x14ac:dyDescent="0.2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tr">
        <f t="shared" si="363"/>
        <v>Retained</v>
      </c>
      <c r="P7765" t="str">
        <f t="shared" si="364"/>
        <v>Middle Age</v>
      </c>
      <c r="Q7765" t="str">
        <f t="shared" si="365"/>
        <v>Low Balance</v>
      </c>
    </row>
    <row r="7766" spans="1:17" x14ac:dyDescent="0.2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 t="str">
        <f t="shared" si="363"/>
        <v>Churned</v>
      </c>
      <c r="P7766" t="str">
        <f t="shared" si="364"/>
        <v>Middle Age</v>
      </c>
      <c r="Q7766" t="str">
        <f t="shared" si="365"/>
        <v>High Balance</v>
      </c>
    </row>
    <row r="7767" spans="1:17" x14ac:dyDescent="0.2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tr">
        <f t="shared" si="363"/>
        <v>Retained</v>
      </c>
      <c r="P7767" t="str">
        <f t="shared" si="364"/>
        <v>Middle Age</v>
      </c>
      <c r="Q7767" t="str">
        <f t="shared" si="365"/>
        <v>High Balance</v>
      </c>
    </row>
    <row r="7768" spans="1:17" x14ac:dyDescent="0.2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 t="str">
        <f t="shared" si="363"/>
        <v>Retained</v>
      </c>
      <c r="P7768" t="str">
        <f t="shared" si="364"/>
        <v>Middle Age</v>
      </c>
      <c r="Q7768" t="str">
        <f t="shared" si="365"/>
        <v>Zero Balance</v>
      </c>
    </row>
    <row r="7769" spans="1:17" x14ac:dyDescent="0.2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 t="str">
        <f t="shared" si="363"/>
        <v>Churned</v>
      </c>
      <c r="P7769" t="str">
        <f t="shared" si="364"/>
        <v>Middle Age</v>
      </c>
      <c r="Q7769" t="str">
        <f t="shared" si="365"/>
        <v>High Balance</v>
      </c>
    </row>
    <row r="7770" spans="1:17" x14ac:dyDescent="0.2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tr">
        <f t="shared" si="363"/>
        <v>Retained</v>
      </c>
      <c r="P7770" t="str">
        <f t="shared" si="364"/>
        <v>Young Adult</v>
      </c>
      <c r="Q7770" t="str">
        <f t="shared" si="365"/>
        <v>High Balance</v>
      </c>
    </row>
    <row r="7771" spans="1:17" x14ac:dyDescent="0.2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tr">
        <f t="shared" si="363"/>
        <v>Retained</v>
      </c>
      <c r="P7771" t="str">
        <f t="shared" si="364"/>
        <v>Young Adult</v>
      </c>
      <c r="Q7771" t="str">
        <f t="shared" si="365"/>
        <v>High Balance</v>
      </c>
    </row>
    <row r="7772" spans="1:17" x14ac:dyDescent="0.2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tr">
        <f t="shared" si="363"/>
        <v>Retained</v>
      </c>
      <c r="P7772" t="str">
        <f t="shared" si="364"/>
        <v>Young Adult</v>
      </c>
      <c r="Q7772" t="str">
        <f t="shared" si="365"/>
        <v>High Balance</v>
      </c>
    </row>
    <row r="7773" spans="1:17" x14ac:dyDescent="0.2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tr">
        <f t="shared" si="363"/>
        <v>Retained</v>
      </c>
      <c r="P7773" t="str">
        <f t="shared" si="364"/>
        <v>Young Adult</v>
      </c>
      <c r="Q7773" t="str">
        <f t="shared" si="365"/>
        <v>High Balance</v>
      </c>
    </row>
    <row r="7774" spans="1:17" x14ac:dyDescent="0.2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 t="str">
        <f t="shared" si="363"/>
        <v>Churned</v>
      </c>
      <c r="P7774" t="str">
        <f t="shared" si="364"/>
        <v>Senior</v>
      </c>
      <c r="Q7774" t="str">
        <f t="shared" si="365"/>
        <v>High Balance</v>
      </c>
    </row>
    <row r="7775" spans="1:17" x14ac:dyDescent="0.2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 t="str">
        <f t="shared" si="363"/>
        <v>Churned</v>
      </c>
      <c r="P7775" t="str">
        <f t="shared" si="364"/>
        <v>Senior</v>
      </c>
      <c r="Q7775" t="str">
        <f t="shared" si="365"/>
        <v>High Balance</v>
      </c>
    </row>
    <row r="7776" spans="1:17" x14ac:dyDescent="0.2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 t="str">
        <f t="shared" si="363"/>
        <v>Retained</v>
      </c>
      <c r="P7776" t="str">
        <f t="shared" si="364"/>
        <v>Middle Age</v>
      </c>
      <c r="Q7776" t="str">
        <f t="shared" si="365"/>
        <v>High Balance</v>
      </c>
    </row>
    <row r="7777" spans="1:17" x14ac:dyDescent="0.2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tr">
        <f t="shared" si="363"/>
        <v>Retained</v>
      </c>
      <c r="P7777" t="str">
        <f t="shared" si="364"/>
        <v>Middle Age</v>
      </c>
      <c r="Q7777" t="str">
        <f t="shared" si="365"/>
        <v>Zero Balance</v>
      </c>
    </row>
    <row r="7778" spans="1:17" x14ac:dyDescent="0.2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tr">
        <f t="shared" si="363"/>
        <v>Retained</v>
      </c>
      <c r="P7778" t="str">
        <f t="shared" si="364"/>
        <v>Senior</v>
      </c>
      <c r="Q7778" t="str">
        <f t="shared" si="365"/>
        <v>Zero Balance</v>
      </c>
    </row>
    <row r="7779" spans="1:17" x14ac:dyDescent="0.2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tr">
        <f t="shared" si="363"/>
        <v>Retained</v>
      </c>
      <c r="P7779" t="str">
        <f t="shared" si="364"/>
        <v>Young Adult</v>
      </c>
      <c r="Q7779" t="str">
        <f t="shared" si="365"/>
        <v>Medium Balance</v>
      </c>
    </row>
    <row r="7780" spans="1:17" x14ac:dyDescent="0.2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tr">
        <f t="shared" si="363"/>
        <v>Retained</v>
      </c>
      <c r="P7780" t="str">
        <f t="shared" si="364"/>
        <v>Young Adult</v>
      </c>
      <c r="Q7780" t="str">
        <f t="shared" si="365"/>
        <v>Zero Balance</v>
      </c>
    </row>
    <row r="7781" spans="1:17" x14ac:dyDescent="0.2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 t="str">
        <f t="shared" si="363"/>
        <v>Retained</v>
      </c>
      <c r="P7781" t="str">
        <f t="shared" si="364"/>
        <v>Middle Age</v>
      </c>
      <c r="Q7781" t="str">
        <f t="shared" si="365"/>
        <v>Zero Balance</v>
      </c>
    </row>
    <row r="7782" spans="1:17" x14ac:dyDescent="0.2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tr">
        <f t="shared" si="363"/>
        <v>Retained</v>
      </c>
      <c r="P7782" t="str">
        <f t="shared" si="364"/>
        <v>Middle Age</v>
      </c>
      <c r="Q7782" t="str">
        <f t="shared" si="365"/>
        <v>Medium Balance</v>
      </c>
    </row>
    <row r="7783" spans="1:17" x14ac:dyDescent="0.2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tr">
        <f t="shared" si="363"/>
        <v>Retained</v>
      </c>
      <c r="P7783" t="str">
        <f t="shared" si="364"/>
        <v>Middle Age</v>
      </c>
      <c r="Q7783" t="str">
        <f t="shared" si="365"/>
        <v>High Balance</v>
      </c>
    </row>
    <row r="7784" spans="1:17" x14ac:dyDescent="0.2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tr">
        <f t="shared" si="363"/>
        <v>Retained</v>
      </c>
      <c r="P7784" t="str">
        <f t="shared" si="364"/>
        <v>Senior</v>
      </c>
      <c r="Q7784" t="str">
        <f t="shared" si="365"/>
        <v>Medium Balance</v>
      </c>
    </row>
    <row r="7785" spans="1:17" x14ac:dyDescent="0.2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tr">
        <f t="shared" si="363"/>
        <v>Churned</v>
      </c>
      <c r="P7785" t="str">
        <f t="shared" si="364"/>
        <v>Middle Age</v>
      </c>
      <c r="Q7785" t="str">
        <f t="shared" si="365"/>
        <v>Zero Balance</v>
      </c>
    </row>
    <row r="7786" spans="1:17" x14ac:dyDescent="0.2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tr">
        <f t="shared" si="363"/>
        <v>Retained</v>
      </c>
      <c r="P7786" t="str">
        <f t="shared" si="364"/>
        <v>Senior</v>
      </c>
      <c r="Q7786" t="str">
        <f t="shared" si="365"/>
        <v>Medium Balance</v>
      </c>
    </row>
    <row r="7787" spans="1:17" x14ac:dyDescent="0.2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tr">
        <f t="shared" si="363"/>
        <v>Retained</v>
      </c>
      <c r="P7787" t="str">
        <f t="shared" si="364"/>
        <v>Young Adult</v>
      </c>
      <c r="Q7787" t="str">
        <f t="shared" si="365"/>
        <v>Zero Balance</v>
      </c>
    </row>
    <row r="7788" spans="1:17" x14ac:dyDescent="0.2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tr">
        <f t="shared" si="363"/>
        <v>Retained</v>
      </c>
      <c r="P7788" t="str">
        <f t="shared" si="364"/>
        <v>Middle Age</v>
      </c>
      <c r="Q7788" t="str">
        <f t="shared" si="365"/>
        <v>Medium Balance</v>
      </c>
    </row>
    <row r="7789" spans="1:17" x14ac:dyDescent="0.2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tr">
        <f t="shared" si="363"/>
        <v>Retained</v>
      </c>
      <c r="P7789" t="str">
        <f t="shared" si="364"/>
        <v>Senior</v>
      </c>
      <c r="Q7789" t="str">
        <f t="shared" si="365"/>
        <v>Zero Balance</v>
      </c>
    </row>
    <row r="7790" spans="1:17" x14ac:dyDescent="0.2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tr">
        <f t="shared" si="363"/>
        <v>Retained</v>
      </c>
      <c r="P7790" t="str">
        <f t="shared" si="364"/>
        <v>Senior</v>
      </c>
      <c r="Q7790" t="str">
        <f t="shared" si="365"/>
        <v>High Balance</v>
      </c>
    </row>
    <row r="7791" spans="1:17" x14ac:dyDescent="0.2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tr">
        <f t="shared" si="363"/>
        <v>Retained</v>
      </c>
      <c r="P7791" t="str">
        <f t="shared" si="364"/>
        <v>Middle Age</v>
      </c>
      <c r="Q7791" t="str">
        <f t="shared" si="365"/>
        <v>Medium Balance</v>
      </c>
    </row>
    <row r="7792" spans="1:17" x14ac:dyDescent="0.2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tr">
        <f t="shared" si="363"/>
        <v>Retained</v>
      </c>
      <c r="P7792" t="str">
        <f t="shared" si="364"/>
        <v>Young Adult</v>
      </c>
      <c r="Q7792" t="str">
        <f t="shared" si="365"/>
        <v>Zero Balance</v>
      </c>
    </row>
    <row r="7793" spans="1:17" x14ac:dyDescent="0.2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tr">
        <f t="shared" si="363"/>
        <v>Retained</v>
      </c>
      <c r="P7793" t="str">
        <f t="shared" si="364"/>
        <v>Middle Age</v>
      </c>
      <c r="Q7793" t="str">
        <f t="shared" si="365"/>
        <v>High Balance</v>
      </c>
    </row>
    <row r="7794" spans="1:17" x14ac:dyDescent="0.2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tr">
        <f t="shared" si="363"/>
        <v>Retained</v>
      </c>
      <c r="P7794" t="str">
        <f t="shared" si="364"/>
        <v>Middle Age</v>
      </c>
      <c r="Q7794" t="str">
        <f t="shared" si="365"/>
        <v>Zero Balance</v>
      </c>
    </row>
    <row r="7795" spans="1:17" x14ac:dyDescent="0.2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 t="str">
        <f t="shared" si="363"/>
        <v>Retained</v>
      </c>
      <c r="P7795" t="str">
        <f t="shared" si="364"/>
        <v>Senior</v>
      </c>
      <c r="Q7795" t="str">
        <f t="shared" si="365"/>
        <v>High Balance</v>
      </c>
    </row>
    <row r="7796" spans="1:17" x14ac:dyDescent="0.2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tr">
        <f t="shared" si="363"/>
        <v>Retained</v>
      </c>
      <c r="P7796" t="str">
        <f t="shared" si="364"/>
        <v>Young Adult</v>
      </c>
      <c r="Q7796" t="str">
        <f t="shared" si="365"/>
        <v>High Balance</v>
      </c>
    </row>
    <row r="7797" spans="1:17" x14ac:dyDescent="0.2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tr">
        <f t="shared" si="363"/>
        <v>Retained</v>
      </c>
      <c r="P7797" t="str">
        <f t="shared" si="364"/>
        <v>Middle Age</v>
      </c>
      <c r="Q7797" t="str">
        <f t="shared" si="365"/>
        <v>Medium Balance</v>
      </c>
    </row>
    <row r="7798" spans="1:17" x14ac:dyDescent="0.2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 t="str">
        <f t="shared" si="363"/>
        <v>Retained</v>
      </c>
      <c r="P7798" t="str">
        <f t="shared" si="364"/>
        <v>Middle Age</v>
      </c>
      <c r="Q7798" t="str">
        <f t="shared" si="365"/>
        <v>Zero Balance</v>
      </c>
    </row>
    <row r="7799" spans="1:17" x14ac:dyDescent="0.2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 t="str">
        <f t="shared" si="363"/>
        <v>Retained</v>
      </c>
      <c r="P7799" t="str">
        <f t="shared" si="364"/>
        <v>Middle Age</v>
      </c>
      <c r="Q7799" t="str">
        <f t="shared" si="365"/>
        <v>High Balance</v>
      </c>
    </row>
    <row r="7800" spans="1:17" x14ac:dyDescent="0.2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 t="str">
        <f t="shared" si="363"/>
        <v>Retained</v>
      </c>
      <c r="P7800" t="str">
        <f t="shared" si="364"/>
        <v>Middle Age</v>
      </c>
      <c r="Q7800" t="str">
        <f t="shared" si="365"/>
        <v>Zero Balance</v>
      </c>
    </row>
    <row r="7801" spans="1:17" x14ac:dyDescent="0.2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 t="str">
        <f t="shared" si="363"/>
        <v>Retained</v>
      </c>
      <c r="P7801" t="str">
        <f t="shared" si="364"/>
        <v>Middle Age</v>
      </c>
      <c r="Q7801" t="str">
        <f t="shared" si="365"/>
        <v>High Balance</v>
      </c>
    </row>
    <row r="7802" spans="1:17" x14ac:dyDescent="0.2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tr">
        <f t="shared" si="363"/>
        <v>Churned</v>
      </c>
      <c r="P7802" t="str">
        <f t="shared" si="364"/>
        <v>Senior</v>
      </c>
      <c r="Q7802" t="str">
        <f t="shared" si="365"/>
        <v>High Balance</v>
      </c>
    </row>
    <row r="7803" spans="1:17" x14ac:dyDescent="0.2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tr">
        <f t="shared" si="363"/>
        <v>Churned</v>
      </c>
      <c r="P7803" t="str">
        <f t="shared" si="364"/>
        <v>Senior</v>
      </c>
      <c r="Q7803" t="str">
        <f t="shared" si="365"/>
        <v>High Balance</v>
      </c>
    </row>
    <row r="7804" spans="1:17" x14ac:dyDescent="0.2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tr">
        <f t="shared" si="363"/>
        <v>Retained</v>
      </c>
      <c r="P7804" t="str">
        <f t="shared" si="364"/>
        <v>Senior</v>
      </c>
      <c r="Q7804" t="str">
        <f t="shared" si="365"/>
        <v>High Balance</v>
      </c>
    </row>
    <row r="7805" spans="1:17" x14ac:dyDescent="0.2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tr">
        <f t="shared" si="363"/>
        <v>Retained</v>
      </c>
      <c r="P7805" t="str">
        <f t="shared" si="364"/>
        <v>Senior</v>
      </c>
      <c r="Q7805" t="str">
        <f t="shared" si="365"/>
        <v>High Balance</v>
      </c>
    </row>
    <row r="7806" spans="1:17" x14ac:dyDescent="0.2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tr">
        <f t="shared" si="363"/>
        <v>Retained</v>
      </c>
      <c r="P7806" t="str">
        <f t="shared" si="364"/>
        <v>Senior</v>
      </c>
      <c r="Q7806" t="str">
        <f t="shared" si="365"/>
        <v>High Balance</v>
      </c>
    </row>
    <row r="7807" spans="1:17" x14ac:dyDescent="0.2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tr">
        <f t="shared" si="363"/>
        <v>Retained</v>
      </c>
      <c r="P7807" t="str">
        <f t="shared" si="364"/>
        <v>Middle Age</v>
      </c>
      <c r="Q7807" t="str">
        <f t="shared" si="365"/>
        <v>High Balance</v>
      </c>
    </row>
    <row r="7808" spans="1:17" x14ac:dyDescent="0.2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tr">
        <f t="shared" si="363"/>
        <v>Retained</v>
      </c>
      <c r="P7808" t="str">
        <f t="shared" si="364"/>
        <v>Young Adult</v>
      </c>
      <c r="Q7808" t="str">
        <f t="shared" si="365"/>
        <v>High Balance</v>
      </c>
    </row>
    <row r="7809" spans="1:17" x14ac:dyDescent="0.2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tr">
        <f t="shared" si="363"/>
        <v>Retained</v>
      </c>
      <c r="P7809" t="str">
        <f t="shared" si="364"/>
        <v>Middle Age</v>
      </c>
      <c r="Q7809" t="str">
        <f t="shared" si="365"/>
        <v>High Balance</v>
      </c>
    </row>
    <row r="7810" spans="1:17" x14ac:dyDescent="0.2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 t="str">
        <f t="shared" si="363"/>
        <v>Churned</v>
      </c>
      <c r="P7810" t="str">
        <f t="shared" si="364"/>
        <v>Senior</v>
      </c>
      <c r="Q7810" t="str">
        <f t="shared" si="365"/>
        <v>High Balance</v>
      </c>
    </row>
    <row r="7811" spans="1:17" x14ac:dyDescent="0.2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tr">
        <f t="shared" ref="O7811:O7874" si="366">IF(N7811=1,"Churned","Retained")</f>
        <v>Churned</v>
      </c>
      <c r="P7811" t="str">
        <f t="shared" ref="P7811:P7874" si="367">IF(G7811&lt;30,"Young Adult",IF(G7811&lt;50,"Middle Age","Senior"))</f>
        <v>Middle Age</v>
      </c>
      <c r="Q7811" t="str">
        <f t="shared" ref="Q7811:Q7874" si="368">IF(I7811=0,"Zero Balance",IF(I7811&lt;50000,"Low Balance",IF(I7811&lt;100000,"Medium Balance","High Balance")))</f>
        <v>High Balance</v>
      </c>
    </row>
    <row r="7812" spans="1:17" x14ac:dyDescent="0.2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tr">
        <f t="shared" si="366"/>
        <v>Retained</v>
      </c>
      <c r="P7812" t="str">
        <f t="shared" si="367"/>
        <v>Middle Age</v>
      </c>
      <c r="Q7812" t="str">
        <f t="shared" si="368"/>
        <v>High Balance</v>
      </c>
    </row>
    <row r="7813" spans="1:17" x14ac:dyDescent="0.2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 t="str">
        <f t="shared" si="366"/>
        <v>Retained</v>
      </c>
      <c r="P7813" t="str">
        <f t="shared" si="367"/>
        <v>Middle Age</v>
      </c>
      <c r="Q7813" t="str">
        <f t="shared" si="368"/>
        <v>High Balance</v>
      </c>
    </row>
    <row r="7814" spans="1:17" x14ac:dyDescent="0.2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 t="str">
        <f t="shared" si="366"/>
        <v>Retained</v>
      </c>
      <c r="P7814" t="str">
        <f t="shared" si="367"/>
        <v>Young Adult</v>
      </c>
      <c r="Q7814" t="str">
        <f t="shared" si="368"/>
        <v>High Balance</v>
      </c>
    </row>
    <row r="7815" spans="1:17" x14ac:dyDescent="0.2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tr">
        <f t="shared" si="366"/>
        <v>Churned</v>
      </c>
      <c r="P7815" t="str">
        <f t="shared" si="367"/>
        <v>Senior</v>
      </c>
      <c r="Q7815" t="str">
        <f t="shared" si="368"/>
        <v>Medium Balance</v>
      </c>
    </row>
    <row r="7816" spans="1:17" x14ac:dyDescent="0.2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tr">
        <f t="shared" si="366"/>
        <v>Retained</v>
      </c>
      <c r="P7816" t="str">
        <f t="shared" si="367"/>
        <v>Middle Age</v>
      </c>
      <c r="Q7816" t="str">
        <f t="shared" si="368"/>
        <v>High Balance</v>
      </c>
    </row>
    <row r="7817" spans="1:17" x14ac:dyDescent="0.2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tr">
        <f t="shared" si="366"/>
        <v>Retained</v>
      </c>
      <c r="P7817" t="str">
        <f t="shared" si="367"/>
        <v>Middle Age</v>
      </c>
      <c r="Q7817" t="str">
        <f t="shared" si="368"/>
        <v>Zero Balance</v>
      </c>
    </row>
    <row r="7818" spans="1:17" x14ac:dyDescent="0.2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 t="str">
        <f t="shared" si="366"/>
        <v>Retained</v>
      </c>
      <c r="P7818" t="str">
        <f t="shared" si="367"/>
        <v>Middle Age</v>
      </c>
      <c r="Q7818" t="str">
        <f t="shared" si="368"/>
        <v>High Balance</v>
      </c>
    </row>
    <row r="7819" spans="1:17" x14ac:dyDescent="0.2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tr">
        <f t="shared" si="366"/>
        <v>Retained</v>
      </c>
      <c r="P7819" t="str">
        <f t="shared" si="367"/>
        <v>Senior</v>
      </c>
      <c r="Q7819" t="str">
        <f t="shared" si="368"/>
        <v>Zero Balance</v>
      </c>
    </row>
    <row r="7820" spans="1:17" x14ac:dyDescent="0.2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tr">
        <f t="shared" si="366"/>
        <v>Retained</v>
      </c>
      <c r="P7820" t="str">
        <f t="shared" si="367"/>
        <v>Young Adult</v>
      </c>
      <c r="Q7820" t="str">
        <f t="shared" si="368"/>
        <v>High Balance</v>
      </c>
    </row>
    <row r="7821" spans="1:17" x14ac:dyDescent="0.2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tr">
        <f t="shared" si="366"/>
        <v>Retained</v>
      </c>
      <c r="P7821" t="str">
        <f t="shared" si="367"/>
        <v>Young Adult</v>
      </c>
      <c r="Q7821" t="str">
        <f t="shared" si="368"/>
        <v>Zero Balance</v>
      </c>
    </row>
    <row r="7822" spans="1:17" x14ac:dyDescent="0.2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 t="str">
        <f t="shared" si="366"/>
        <v>Retained</v>
      </c>
      <c r="P7822" t="str">
        <f t="shared" si="367"/>
        <v>Middle Age</v>
      </c>
      <c r="Q7822" t="str">
        <f t="shared" si="368"/>
        <v>Zero Balance</v>
      </c>
    </row>
    <row r="7823" spans="1:17" x14ac:dyDescent="0.2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tr">
        <f t="shared" si="366"/>
        <v>Retained</v>
      </c>
      <c r="P7823" t="str">
        <f t="shared" si="367"/>
        <v>Young Adult</v>
      </c>
      <c r="Q7823" t="str">
        <f t="shared" si="368"/>
        <v>High Balance</v>
      </c>
    </row>
    <row r="7824" spans="1:17" x14ac:dyDescent="0.2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tr">
        <f t="shared" si="366"/>
        <v>Churned</v>
      </c>
      <c r="P7824" t="str">
        <f t="shared" si="367"/>
        <v>Senior</v>
      </c>
      <c r="Q7824" t="str">
        <f t="shared" si="368"/>
        <v>High Balance</v>
      </c>
    </row>
    <row r="7825" spans="1:17" x14ac:dyDescent="0.2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tr">
        <f t="shared" si="366"/>
        <v>Retained</v>
      </c>
      <c r="P7825" t="str">
        <f t="shared" si="367"/>
        <v>Middle Age</v>
      </c>
      <c r="Q7825" t="str">
        <f t="shared" si="368"/>
        <v>Zero Balance</v>
      </c>
    </row>
    <row r="7826" spans="1:17" x14ac:dyDescent="0.2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tr">
        <f t="shared" si="366"/>
        <v>Retained</v>
      </c>
      <c r="P7826" t="str">
        <f t="shared" si="367"/>
        <v>Middle Age</v>
      </c>
      <c r="Q7826" t="str">
        <f t="shared" si="368"/>
        <v>High Balance</v>
      </c>
    </row>
    <row r="7827" spans="1:17" x14ac:dyDescent="0.2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tr">
        <f t="shared" si="366"/>
        <v>Churned</v>
      </c>
      <c r="P7827" t="str">
        <f t="shared" si="367"/>
        <v>Young Adult</v>
      </c>
      <c r="Q7827" t="str">
        <f t="shared" si="368"/>
        <v>High Balance</v>
      </c>
    </row>
    <row r="7828" spans="1:17" x14ac:dyDescent="0.2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tr">
        <f t="shared" si="366"/>
        <v>Churned</v>
      </c>
      <c r="P7828" t="str">
        <f t="shared" si="367"/>
        <v>Senior</v>
      </c>
      <c r="Q7828" t="str">
        <f t="shared" si="368"/>
        <v>High Balance</v>
      </c>
    </row>
    <row r="7829" spans="1:17" x14ac:dyDescent="0.2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tr">
        <f t="shared" si="366"/>
        <v>Retained</v>
      </c>
      <c r="P7829" t="str">
        <f t="shared" si="367"/>
        <v>Middle Age</v>
      </c>
      <c r="Q7829" t="str">
        <f t="shared" si="368"/>
        <v>Zero Balance</v>
      </c>
    </row>
    <row r="7830" spans="1:17" x14ac:dyDescent="0.2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tr">
        <f t="shared" si="366"/>
        <v>Retained</v>
      </c>
      <c r="P7830" t="str">
        <f t="shared" si="367"/>
        <v>Middle Age</v>
      </c>
      <c r="Q7830" t="str">
        <f t="shared" si="368"/>
        <v>High Balance</v>
      </c>
    </row>
    <row r="7831" spans="1:17" x14ac:dyDescent="0.2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tr">
        <f t="shared" si="366"/>
        <v>Retained</v>
      </c>
      <c r="P7831" t="str">
        <f t="shared" si="367"/>
        <v>Middle Age</v>
      </c>
      <c r="Q7831" t="str">
        <f t="shared" si="368"/>
        <v>Medium Balance</v>
      </c>
    </row>
    <row r="7832" spans="1:17" x14ac:dyDescent="0.2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tr">
        <f t="shared" si="366"/>
        <v>Retained</v>
      </c>
      <c r="P7832" t="str">
        <f t="shared" si="367"/>
        <v>Middle Age</v>
      </c>
      <c r="Q7832" t="str">
        <f t="shared" si="368"/>
        <v>Zero Balance</v>
      </c>
    </row>
    <row r="7833" spans="1:17" x14ac:dyDescent="0.2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tr">
        <f t="shared" si="366"/>
        <v>Retained</v>
      </c>
      <c r="P7833" t="str">
        <f t="shared" si="367"/>
        <v>Middle Age</v>
      </c>
      <c r="Q7833" t="str">
        <f t="shared" si="368"/>
        <v>Medium Balance</v>
      </c>
    </row>
    <row r="7834" spans="1:17" x14ac:dyDescent="0.2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tr">
        <f t="shared" si="366"/>
        <v>Churned</v>
      </c>
      <c r="P7834" t="str">
        <f t="shared" si="367"/>
        <v>Middle Age</v>
      </c>
      <c r="Q7834" t="str">
        <f t="shared" si="368"/>
        <v>Medium Balance</v>
      </c>
    </row>
    <row r="7835" spans="1:17" x14ac:dyDescent="0.2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tr">
        <f t="shared" si="366"/>
        <v>Retained</v>
      </c>
      <c r="P7835" t="str">
        <f t="shared" si="367"/>
        <v>Middle Age</v>
      </c>
      <c r="Q7835" t="str">
        <f t="shared" si="368"/>
        <v>Medium Balance</v>
      </c>
    </row>
    <row r="7836" spans="1:17" x14ac:dyDescent="0.2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tr">
        <f t="shared" si="366"/>
        <v>Churned</v>
      </c>
      <c r="P7836" t="str">
        <f t="shared" si="367"/>
        <v>Senior</v>
      </c>
      <c r="Q7836" t="str">
        <f t="shared" si="368"/>
        <v>Zero Balance</v>
      </c>
    </row>
    <row r="7837" spans="1:17" x14ac:dyDescent="0.2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tr">
        <f t="shared" si="366"/>
        <v>Retained</v>
      </c>
      <c r="P7837" t="str">
        <f t="shared" si="367"/>
        <v>Middle Age</v>
      </c>
      <c r="Q7837" t="str">
        <f t="shared" si="368"/>
        <v>Medium Balance</v>
      </c>
    </row>
    <row r="7838" spans="1:17" x14ac:dyDescent="0.2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tr">
        <f t="shared" si="366"/>
        <v>Retained</v>
      </c>
      <c r="P7838" t="str">
        <f t="shared" si="367"/>
        <v>Middle Age</v>
      </c>
      <c r="Q7838" t="str">
        <f t="shared" si="368"/>
        <v>Zero Balance</v>
      </c>
    </row>
    <row r="7839" spans="1:17" x14ac:dyDescent="0.2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tr">
        <f t="shared" si="366"/>
        <v>Churned</v>
      </c>
      <c r="P7839" t="str">
        <f t="shared" si="367"/>
        <v>Middle Age</v>
      </c>
      <c r="Q7839" t="str">
        <f t="shared" si="368"/>
        <v>Zero Balance</v>
      </c>
    </row>
    <row r="7840" spans="1:17" x14ac:dyDescent="0.2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tr">
        <f t="shared" si="366"/>
        <v>Retained</v>
      </c>
      <c r="P7840" t="str">
        <f t="shared" si="367"/>
        <v>Middle Age</v>
      </c>
      <c r="Q7840" t="str">
        <f t="shared" si="368"/>
        <v>High Balance</v>
      </c>
    </row>
    <row r="7841" spans="1:17" x14ac:dyDescent="0.2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tr">
        <f t="shared" si="366"/>
        <v>Retained</v>
      </c>
      <c r="P7841" t="str">
        <f t="shared" si="367"/>
        <v>Young Adult</v>
      </c>
      <c r="Q7841" t="str">
        <f t="shared" si="368"/>
        <v>Zero Balance</v>
      </c>
    </row>
    <row r="7842" spans="1:17" x14ac:dyDescent="0.2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tr">
        <f t="shared" si="366"/>
        <v>Retained</v>
      </c>
      <c r="P7842" t="str">
        <f t="shared" si="367"/>
        <v>Middle Age</v>
      </c>
      <c r="Q7842" t="str">
        <f t="shared" si="368"/>
        <v>High Balance</v>
      </c>
    </row>
    <row r="7843" spans="1:17" x14ac:dyDescent="0.2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tr">
        <f t="shared" si="366"/>
        <v>Churned</v>
      </c>
      <c r="P7843" t="str">
        <f t="shared" si="367"/>
        <v>Middle Age</v>
      </c>
      <c r="Q7843" t="str">
        <f t="shared" si="368"/>
        <v>High Balance</v>
      </c>
    </row>
    <row r="7844" spans="1:17" x14ac:dyDescent="0.2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tr">
        <f t="shared" si="366"/>
        <v>Retained</v>
      </c>
      <c r="P7844" t="str">
        <f t="shared" si="367"/>
        <v>Middle Age</v>
      </c>
      <c r="Q7844" t="str">
        <f t="shared" si="368"/>
        <v>High Balance</v>
      </c>
    </row>
    <row r="7845" spans="1:17" x14ac:dyDescent="0.2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tr">
        <f t="shared" si="366"/>
        <v>Churned</v>
      </c>
      <c r="P7845" t="str">
        <f t="shared" si="367"/>
        <v>Middle Age</v>
      </c>
      <c r="Q7845" t="str">
        <f t="shared" si="368"/>
        <v>High Balance</v>
      </c>
    </row>
    <row r="7846" spans="1:17" x14ac:dyDescent="0.2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 t="str">
        <f t="shared" si="366"/>
        <v>Retained</v>
      </c>
      <c r="P7846" t="str">
        <f t="shared" si="367"/>
        <v>Middle Age</v>
      </c>
      <c r="Q7846" t="str">
        <f t="shared" si="368"/>
        <v>Zero Balance</v>
      </c>
    </row>
    <row r="7847" spans="1:17" x14ac:dyDescent="0.2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tr">
        <f t="shared" si="366"/>
        <v>Retained</v>
      </c>
      <c r="P7847" t="str">
        <f t="shared" si="367"/>
        <v>Middle Age</v>
      </c>
      <c r="Q7847" t="str">
        <f t="shared" si="368"/>
        <v>Zero Balance</v>
      </c>
    </row>
    <row r="7848" spans="1:17" x14ac:dyDescent="0.2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tr">
        <f t="shared" si="366"/>
        <v>Retained</v>
      </c>
      <c r="P7848" t="str">
        <f t="shared" si="367"/>
        <v>Young Adult</v>
      </c>
      <c r="Q7848" t="str">
        <f t="shared" si="368"/>
        <v>Medium Balance</v>
      </c>
    </row>
    <row r="7849" spans="1:17" x14ac:dyDescent="0.2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tr">
        <f t="shared" si="366"/>
        <v>Retained</v>
      </c>
      <c r="P7849" t="str">
        <f t="shared" si="367"/>
        <v>Young Adult</v>
      </c>
      <c r="Q7849" t="str">
        <f t="shared" si="368"/>
        <v>High Balance</v>
      </c>
    </row>
    <row r="7850" spans="1:17" x14ac:dyDescent="0.2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tr">
        <f t="shared" si="366"/>
        <v>Retained</v>
      </c>
      <c r="P7850" t="str">
        <f t="shared" si="367"/>
        <v>Middle Age</v>
      </c>
      <c r="Q7850" t="str">
        <f t="shared" si="368"/>
        <v>Zero Balance</v>
      </c>
    </row>
    <row r="7851" spans="1:17" x14ac:dyDescent="0.2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tr">
        <f t="shared" si="366"/>
        <v>Retained</v>
      </c>
      <c r="P7851" t="str">
        <f t="shared" si="367"/>
        <v>Middle Age</v>
      </c>
      <c r="Q7851" t="str">
        <f t="shared" si="368"/>
        <v>High Balance</v>
      </c>
    </row>
    <row r="7852" spans="1:17" x14ac:dyDescent="0.2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tr">
        <f t="shared" si="366"/>
        <v>Retained</v>
      </c>
      <c r="P7852" t="str">
        <f t="shared" si="367"/>
        <v>Middle Age</v>
      </c>
      <c r="Q7852" t="str">
        <f t="shared" si="368"/>
        <v>Zero Balance</v>
      </c>
    </row>
    <row r="7853" spans="1:17" x14ac:dyDescent="0.2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 t="str">
        <f t="shared" si="366"/>
        <v>Churned</v>
      </c>
      <c r="P7853" t="str">
        <f t="shared" si="367"/>
        <v>Senior</v>
      </c>
      <c r="Q7853" t="str">
        <f t="shared" si="368"/>
        <v>High Balance</v>
      </c>
    </row>
    <row r="7854" spans="1:17" x14ac:dyDescent="0.2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tr">
        <f t="shared" si="366"/>
        <v>Retained</v>
      </c>
      <c r="P7854" t="str">
        <f t="shared" si="367"/>
        <v>Middle Age</v>
      </c>
      <c r="Q7854" t="str">
        <f t="shared" si="368"/>
        <v>High Balance</v>
      </c>
    </row>
    <row r="7855" spans="1:17" x14ac:dyDescent="0.2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tr">
        <f t="shared" si="366"/>
        <v>Churned</v>
      </c>
      <c r="P7855" t="str">
        <f t="shared" si="367"/>
        <v>Middle Age</v>
      </c>
      <c r="Q7855" t="str">
        <f t="shared" si="368"/>
        <v>Zero Balance</v>
      </c>
    </row>
    <row r="7856" spans="1:17" x14ac:dyDescent="0.2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tr">
        <f t="shared" si="366"/>
        <v>Retained</v>
      </c>
      <c r="P7856" t="str">
        <f t="shared" si="367"/>
        <v>Middle Age</v>
      </c>
      <c r="Q7856" t="str">
        <f t="shared" si="368"/>
        <v>Zero Balance</v>
      </c>
    </row>
    <row r="7857" spans="1:17" x14ac:dyDescent="0.2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tr">
        <f t="shared" si="366"/>
        <v>Retained</v>
      </c>
      <c r="P7857" t="str">
        <f t="shared" si="367"/>
        <v>Senior</v>
      </c>
      <c r="Q7857" t="str">
        <f t="shared" si="368"/>
        <v>High Balance</v>
      </c>
    </row>
    <row r="7858" spans="1:17" x14ac:dyDescent="0.2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tr">
        <f t="shared" si="366"/>
        <v>Retained</v>
      </c>
      <c r="P7858" t="str">
        <f t="shared" si="367"/>
        <v>Middle Age</v>
      </c>
      <c r="Q7858" t="str">
        <f t="shared" si="368"/>
        <v>High Balance</v>
      </c>
    </row>
    <row r="7859" spans="1:17" x14ac:dyDescent="0.2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tr">
        <f t="shared" si="366"/>
        <v>Retained</v>
      </c>
      <c r="P7859" t="str">
        <f t="shared" si="367"/>
        <v>Young Adult</v>
      </c>
      <c r="Q7859" t="str">
        <f t="shared" si="368"/>
        <v>Medium Balance</v>
      </c>
    </row>
    <row r="7860" spans="1:17" x14ac:dyDescent="0.2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tr">
        <f t="shared" si="366"/>
        <v>Retained</v>
      </c>
      <c r="P7860" t="str">
        <f t="shared" si="367"/>
        <v>Young Adult</v>
      </c>
      <c r="Q7860" t="str">
        <f t="shared" si="368"/>
        <v>High Balance</v>
      </c>
    </row>
    <row r="7861" spans="1:17" x14ac:dyDescent="0.2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tr">
        <f t="shared" si="366"/>
        <v>Retained</v>
      </c>
      <c r="P7861" t="str">
        <f t="shared" si="367"/>
        <v>Young Adult</v>
      </c>
      <c r="Q7861" t="str">
        <f t="shared" si="368"/>
        <v>Medium Balance</v>
      </c>
    </row>
    <row r="7862" spans="1:17" x14ac:dyDescent="0.2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tr">
        <f t="shared" si="366"/>
        <v>Retained</v>
      </c>
      <c r="P7862" t="str">
        <f t="shared" si="367"/>
        <v>Middle Age</v>
      </c>
      <c r="Q7862" t="str">
        <f t="shared" si="368"/>
        <v>Medium Balance</v>
      </c>
    </row>
    <row r="7863" spans="1:17" x14ac:dyDescent="0.2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tr">
        <f t="shared" si="366"/>
        <v>Retained</v>
      </c>
      <c r="P7863" t="str">
        <f t="shared" si="367"/>
        <v>Young Adult</v>
      </c>
      <c r="Q7863" t="str">
        <f t="shared" si="368"/>
        <v>High Balance</v>
      </c>
    </row>
    <row r="7864" spans="1:17" x14ac:dyDescent="0.2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tr">
        <f t="shared" si="366"/>
        <v>Retained</v>
      </c>
      <c r="P7864" t="str">
        <f t="shared" si="367"/>
        <v>Middle Age</v>
      </c>
      <c r="Q7864" t="str">
        <f t="shared" si="368"/>
        <v>High Balance</v>
      </c>
    </row>
    <row r="7865" spans="1:17" x14ac:dyDescent="0.2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tr">
        <f t="shared" si="366"/>
        <v>Retained</v>
      </c>
      <c r="P7865" t="str">
        <f t="shared" si="367"/>
        <v>Middle Age</v>
      </c>
      <c r="Q7865" t="str">
        <f t="shared" si="368"/>
        <v>High Balance</v>
      </c>
    </row>
    <row r="7866" spans="1:17" x14ac:dyDescent="0.2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tr">
        <f t="shared" si="366"/>
        <v>Retained</v>
      </c>
      <c r="P7866" t="str">
        <f t="shared" si="367"/>
        <v>Middle Age</v>
      </c>
      <c r="Q7866" t="str">
        <f t="shared" si="368"/>
        <v>Zero Balance</v>
      </c>
    </row>
    <row r="7867" spans="1:17" x14ac:dyDescent="0.2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tr">
        <f t="shared" si="366"/>
        <v>Retained</v>
      </c>
      <c r="P7867" t="str">
        <f t="shared" si="367"/>
        <v>Middle Age</v>
      </c>
      <c r="Q7867" t="str">
        <f t="shared" si="368"/>
        <v>Zero Balance</v>
      </c>
    </row>
    <row r="7868" spans="1:17" x14ac:dyDescent="0.2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tr">
        <f t="shared" si="366"/>
        <v>Retained</v>
      </c>
      <c r="P7868" t="str">
        <f t="shared" si="367"/>
        <v>Middle Age</v>
      </c>
      <c r="Q7868" t="str">
        <f t="shared" si="368"/>
        <v>High Balance</v>
      </c>
    </row>
    <row r="7869" spans="1:17" x14ac:dyDescent="0.2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 t="str">
        <f t="shared" si="366"/>
        <v>Retained</v>
      </c>
      <c r="P7869" t="str">
        <f t="shared" si="367"/>
        <v>Middle Age</v>
      </c>
      <c r="Q7869" t="str">
        <f t="shared" si="368"/>
        <v>Zero Balance</v>
      </c>
    </row>
    <row r="7870" spans="1:17" x14ac:dyDescent="0.2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tr">
        <f t="shared" si="366"/>
        <v>Retained</v>
      </c>
      <c r="P7870" t="str">
        <f t="shared" si="367"/>
        <v>Young Adult</v>
      </c>
      <c r="Q7870" t="str">
        <f t="shared" si="368"/>
        <v>Medium Balance</v>
      </c>
    </row>
    <row r="7871" spans="1:17" x14ac:dyDescent="0.2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tr">
        <f t="shared" si="366"/>
        <v>Churned</v>
      </c>
      <c r="P7871" t="str">
        <f t="shared" si="367"/>
        <v>Middle Age</v>
      </c>
      <c r="Q7871" t="str">
        <f t="shared" si="368"/>
        <v>Medium Balance</v>
      </c>
    </row>
    <row r="7872" spans="1:17" x14ac:dyDescent="0.2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tr">
        <f t="shared" si="366"/>
        <v>Retained</v>
      </c>
      <c r="P7872" t="str">
        <f t="shared" si="367"/>
        <v>Young Adult</v>
      </c>
      <c r="Q7872" t="str">
        <f t="shared" si="368"/>
        <v>Zero Balance</v>
      </c>
    </row>
    <row r="7873" spans="1:17" x14ac:dyDescent="0.2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tr">
        <f t="shared" si="366"/>
        <v>Retained</v>
      </c>
      <c r="P7873" t="str">
        <f t="shared" si="367"/>
        <v>Middle Age</v>
      </c>
      <c r="Q7873" t="str">
        <f t="shared" si="368"/>
        <v>Medium Balance</v>
      </c>
    </row>
    <row r="7874" spans="1:17" x14ac:dyDescent="0.2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tr">
        <f t="shared" si="366"/>
        <v>Retained</v>
      </c>
      <c r="P7874" t="str">
        <f t="shared" si="367"/>
        <v>Middle Age</v>
      </c>
      <c r="Q7874" t="str">
        <f t="shared" si="368"/>
        <v>High Balance</v>
      </c>
    </row>
    <row r="7875" spans="1:17" x14ac:dyDescent="0.2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tr">
        <f t="shared" ref="O7875:O7938" si="369">IF(N7875=1,"Churned","Retained")</f>
        <v>Retained</v>
      </c>
      <c r="P7875" t="str">
        <f t="shared" ref="P7875:P7938" si="370">IF(G7875&lt;30,"Young Adult",IF(G7875&lt;50,"Middle Age","Senior"))</f>
        <v>Middle Age</v>
      </c>
      <c r="Q7875" t="str">
        <f t="shared" ref="Q7875:Q7938" si="371">IF(I7875=0,"Zero Balance",IF(I7875&lt;50000,"Low Balance",IF(I7875&lt;100000,"Medium Balance","High Balance")))</f>
        <v>Medium Balance</v>
      </c>
    </row>
    <row r="7876" spans="1:17" x14ac:dyDescent="0.2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tr">
        <f t="shared" si="369"/>
        <v>Retained</v>
      </c>
      <c r="P7876" t="str">
        <f t="shared" si="370"/>
        <v>Middle Age</v>
      </c>
      <c r="Q7876" t="str">
        <f t="shared" si="371"/>
        <v>High Balance</v>
      </c>
    </row>
    <row r="7877" spans="1:17" x14ac:dyDescent="0.2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tr">
        <f t="shared" si="369"/>
        <v>Retained</v>
      </c>
      <c r="P7877" t="str">
        <f t="shared" si="370"/>
        <v>Middle Age</v>
      </c>
      <c r="Q7877" t="str">
        <f t="shared" si="371"/>
        <v>High Balance</v>
      </c>
    </row>
    <row r="7878" spans="1:17" x14ac:dyDescent="0.2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tr">
        <f t="shared" si="369"/>
        <v>Churned</v>
      </c>
      <c r="P7878" t="str">
        <f t="shared" si="370"/>
        <v>Middle Age</v>
      </c>
      <c r="Q7878" t="str">
        <f t="shared" si="371"/>
        <v>Zero Balance</v>
      </c>
    </row>
    <row r="7879" spans="1:17" x14ac:dyDescent="0.2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tr">
        <f t="shared" si="369"/>
        <v>Churned</v>
      </c>
      <c r="P7879" t="str">
        <f t="shared" si="370"/>
        <v>Middle Age</v>
      </c>
      <c r="Q7879" t="str">
        <f t="shared" si="371"/>
        <v>Medium Balance</v>
      </c>
    </row>
    <row r="7880" spans="1:17" x14ac:dyDescent="0.2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tr">
        <f t="shared" si="369"/>
        <v>Churned</v>
      </c>
      <c r="P7880" t="str">
        <f t="shared" si="370"/>
        <v>Middle Age</v>
      </c>
      <c r="Q7880" t="str">
        <f t="shared" si="371"/>
        <v>High Balance</v>
      </c>
    </row>
    <row r="7881" spans="1:17" x14ac:dyDescent="0.2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tr">
        <f t="shared" si="369"/>
        <v>Retained</v>
      </c>
      <c r="P7881" t="str">
        <f t="shared" si="370"/>
        <v>Middle Age</v>
      </c>
      <c r="Q7881" t="str">
        <f t="shared" si="371"/>
        <v>Medium Balance</v>
      </c>
    </row>
    <row r="7882" spans="1:17" x14ac:dyDescent="0.2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 t="str">
        <f t="shared" si="369"/>
        <v>Retained</v>
      </c>
      <c r="P7882" t="str">
        <f t="shared" si="370"/>
        <v>Middle Age</v>
      </c>
      <c r="Q7882" t="str">
        <f t="shared" si="371"/>
        <v>Zero Balance</v>
      </c>
    </row>
    <row r="7883" spans="1:17" x14ac:dyDescent="0.2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tr">
        <f t="shared" si="369"/>
        <v>Retained</v>
      </c>
      <c r="P7883" t="str">
        <f t="shared" si="370"/>
        <v>Middle Age</v>
      </c>
      <c r="Q7883" t="str">
        <f t="shared" si="371"/>
        <v>Zero Balance</v>
      </c>
    </row>
    <row r="7884" spans="1:17" x14ac:dyDescent="0.2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tr">
        <f t="shared" si="369"/>
        <v>Churned</v>
      </c>
      <c r="P7884" t="str">
        <f t="shared" si="370"/>
        <v>Middle Age</v>
      </c>
      <c r="Q7884" t="str">
        <f t="shared" si="371"/>
        <v>High Balance</v>
      </c>
    </row>
    <row r="7885" spans="1:17" x14ac:dyDescent="0.2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tr">
        <f t="shared" si="369"/>
        <v>Retained</v>
      </c>
      <c r="P7885" t="str">
        <f t="shared" si="370"/>
        <v>Middle Age</v>
      </c>
      <c r="Q7885" t="str">
        <f t="shared" si="371"/>
        <v>Zero Balance</v>
      </c>
    </row>
    <row r="7886" spans="1:17" x14ac:dyDescent="0.2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tr">
        <f t="shared" si="369"/>
        <v>Churned</v>
      </c>
      <c r="P7886" t="str">
        <f t="shared" si="370"/>
        <v>Middle Age</v>
      </c>
      <c r="Q7886" t="str">
        <f t="shared" si="371"/>
        <v>High Balance</v>
      </c>
    </row>
    <row r="7887" spans="1:17" x14ac:dyDescent="0.2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tr">
        <f t="shared" si="369"/>
        <v>Retained</v>
      </c>
      <c r="P7887" t="str">
        <f t="shared" si="370"/>
        <v>Middle Age</v>
      </c>
      <c r="Q7887" t="str">
        <f t="shared" si="371"/>
        <v>Medium Balance</v>
      </c>
    </row>
    <row r="7888" spans="1:17" x14ac:dyDescent="0.2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tr">
        <f t="shared" si="369"/>
        <v>Retained</v>
      </c>
      <c r="P7888" t="str">
        <f t="shared" si="370"/>
        <v>Middle Age</v>
      </c>
      <c r="Q7888" t="str">
        <f t="shared" si="371"/>
        <v>Zero Balance</v>
      </c>
    </row>
    <row r="7889" spans="1:17" x14ac:dyDescent="0.2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tr">
        <f t="shared" si="369"/>
        <v>Retained</v>
      </c>
      <c r="P7889" t="str">
        <f t="shared" si="370"/>
        <v>Middle Age</v>
      </c>
      <c r="Q7889" t="str">
        <f t="shared" si="371"/>
        <v>High Balance</v>
      </c>
    </row>
    <row r="7890" spans="1:17" x14ac:dyDescent="0.2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tr">
        <f t="shared" si="369"/>
        <v>Retained</v>
      </c>
      <c r="P7890" t="str">
        <f t="shared" si="370"/>
        <v>Middle Age</v>
      </c>
      <c r="Q7890" t="str">
        <f t="shared" si="371"/>
        <v>Medium Balance</v>
      </c>
    </row>
    <row r="7891" spans="1:17" x14ac:dyDescent="0.2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tr">
        <f t="shared" si="369"/>
        <v>Retained</v>
      </c>
      <c r="P7891" t="str">
        <f t="shared" si="370"/>
        <v>Senior</v>
      </c>
      <c r="Q7891" t="str">
        <f t="shared" si="371"/>
        <v>High Balance</v>
      </c>
    </row>
    <row r="7892" spans="1:17" x14ac:dyDescent="0.2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tr">
        <f t="shared" si="369"/>
        <v>Retained</v>
      </c>
      <c r="P7892" t="str">
        <f t="shared" si="370"/>
        <v>Middle Age</v>
      </c>
      <c r="Q7892" t="str">
        <f t="shared" si="371"/>
        <v>Zero Balance</v>
      </c>
    </row>
    <row r="7893" spans="1:17" x14ac:dyDescent="0.2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tr">
        <f t="shared" si="369"/>
        <v>Retained</v>
      </c>
      <c r="P7893" t="str">
        <f t="shared" si="370"/>
        <v>Middle Age</v>
      </c>
      <c r="Q7893" t="str">
        <f t="shared" si="371"/>
        <v>High Balance</v>
      </c>
    </row>
    <row r="7894" spans="1:17" x14ac:dyDescent="0.2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 t="str">
        <f t="shared" si="369"/>
        <v>Retained</v>
      </c>
      <c r="P7894" t="str">
        <f t="shared" si="370"/>
        <v>Middle Age</v>
      </c>
      <c r="Q7894" t="str">
        <f t="shared" si="371"/>
        <v>Zero Balance</v>
      </c>
    </row>
    <row r="7895" spans="1:17" x14ac:dyDescent="0.2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tr">
        <f t="shared" si="369"/>
        <v>Retained</v>
      </c>
      <c r="P7895" t="str">
        <f t="shared" si="370"/>
        <v>Middle Age</v>
      </c>
      <c r="Q7895" t="str">
        <f t="shared" si="371"/>
        <v>High Balance</v>
      </c>
    </row>
    <row r="7896" spans="1:17" x14ac:dyDescent="0.2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tr">
        <f t="shared" si="369"/>
        <v>Churned</v>
      </c>
      <c r="P7896" t="str">
        <f t="shared" si="370"/>
        <v>Senior</v>
      </c>
      <c r="Q7896" t="str">
        <f t="shared" si="371"/>
        <v>High Balance</v>
      </c>
    </row>
    <row r="7897" spans="1:17" x14ac:dyDescent="0.2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tr">
        <f t="shared" si="369"/>
        <v>Retained</v>
      </c>
      <c r="P7897" t="str">
        <f t="shared" si="370"/>
        <v>Middle Age</v>
      </c>
      <c r="Q7897" t="str">
        <f t="shared" si="371"/>
        <v>High Balance</v>
      </c>
    </row>
    <row r="7898" spans="1:17" x14ac:dyDescent="0.2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tr">
        <f t="shared" si="369"/>
        <v>Retained</v>
      </c>
      <c r="P7898" t="str">
        <f t="shared" si="370"/>
        <v>Middle Age</v>
      </c>
      <c r="Q7898" t="str">
        <f t="shared" si="371"/>
        <v>Zero Balance</v>
      </c>
    </row>
    <row r="7899" spans="1:17" x14ac:dyDescent="0.2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 t="str">
        <f t="shared" si="369"/>
        <v>Retained</v>
      </c>
      <c r="P7899" t="str">
        <f t="shared" si="370"/>
        <v>Middle Age</v>
      </c>
      <c r="Q7899" t="str">
        <f t="shared" si="371"/>
        <v>High Balance</v>
      </c>
    </row>
    <row r="7900" spans="1:17" x14ac:dyDescent="0.2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tr">
        <f t="shared" si="369"/>
        <v>Retained</v>
      </c>
      <c r="P7900" t="str">
        <f t="shared" si="370"/>
        <v>Senior</v>
      </c>
      <c r="Q7900" t="str">
        <f t="shared" si="371"/>
        <v>Medium Balance</v>
      </c>
    </row>
    <row r="7901" spans="1:17" x14ac:dyDescent="0.2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tr">
        <f t="shared" si="369"/>
        <v>Retained</v>
      </c>
      <c r="P7901" t="str">
        <f t="shared" si="370"/>
        <v>Middle Age</v>
      </c>
      <c r="Q7901" t="str">
        <f t="shared" si="371"/>
        <v>Zero Balance</v>
      </c>
    </row>
    <row r="7902" spans="1:17" x14ac:dyDescent="0.2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 t="str">
        <f t="shared" si="369"/>
        <v>Churned</v>
      </c>
      <c r="P7902" t="str">
        <f t="shared" si="370"/>
        <v>Senior</v>
      </c>
      <c r="Q7902" t="str">
        <f t="shared" si="371"/>
        <v>Zero Balance</v>
      </c>
    </row>
    <row r="7903" spans="1:17" x14ac:dyDescent="0.2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tr">
        <f t="shared" si="369"/>
        <v>Retained</v>
      </c>
      <c r="P7903" t="str">
        <f t="shared" si="370"/>
        <v>Young Adult</v>
      </c>
      <c r="Q7903" t="str">
        <f t="shared" si="371"/>
        <v>High Balance</v>
      </c>
    </row>
    <row r="7904" spans="1:17" x14ac:dyDescent="0.2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tr">
        <f t="shared" si="369"/>
        <v>Retained</v>
      </c>
      <c r="P7904" t="str">
        <f t="shared" si="370"/>
        <v>Middle Age</v>
      </c>
      <c r="Q7904" t="str">
        <f t="shared" si="371"/>
        <v>Zero Balance</v>
      </c>
    </row>
    <row r="7905" spans="1:17" x14ac:dyDescent="0.2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tr">
        <f t="shared" si="369"/>
        <v>Retained</v>
      </c>
      <c r="P7905" t="str">
        <f t="shared" si="370"/>
        <v>Middle Age</v>
      </c>
      <c r="Q7905" t="str">
        <f t="shared" si="371"/>
        <v>Zero Balance</v>
      </c>
    </row>
    <row r="7906" spans="1:17" x14ac:dyDescent="0.2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tr">
        <f t="shared" si="369"/>
        <v>Retained</v>
      </c>
      <c r="P7906" t="str">
        <f t="shared" si="370"/>
        <v>Middle Age</v>
      </c>
      <c r="Q7906" t="str">
        <f t="shared" si="371"/>
        <v>High Balance</v>
      </c>
    </row>
    <row r="7907" spans="1:17" x14ac:dyDescent="0.2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tr">
        <f t="shared" si="369"/>
        <v>Retained</v>
      </c>
      <c r="P7907" t="str">
        <f t="shared" si="370"/>
        <v>Middle Age</v>
      </c>
      <c r="Q7907" t="str">
        <f t="shared" si="371"/>
        <v>High Balance</v>
      </c>
    </row>
    <row r="7908" spans="1:17" x14ac:dyDescent="0.2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tr">
        <f t="shared" si="369"/>
        <v>Retained</v>
      </c>
      <c r="P7908" t="str">
        <f t="shared" si="370"/>
        <v>Middle Age</v>
      </c>
      <c r="Q7908" t="str">
        <f t="shared" si="371"/>
        <v>High Balance</v>
      </c>
    </row>
    <row r="7909" spans="1:17" x14ac:dyDescent="0.2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tr">
        <f t="shared" si="369"/>
        <v>Retained</v>
      </c>
      <c r="P7909" t="str">
        <f t="shared" si="370"/>
        <v>Middle Age</v>
      </c>
      <c r="Q7909" t="str">
        <f t="shared" si="371"/>
        <v>Low Balance</v>
      </c>
    </row>
    <row r="7910" spans="1:17" x14ac:dyDescent="0.2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tr">
        <f t="shared" si="369"/>
        <v>Retained</v>
      </c>
      <c r="P7910" t="str">
        <f t="shared" si="370"/>
        <v>Middle Age</v>
      </c>
      <c r="Q7910" t="str">
        <f t="shared" si="371"/>
        <v>Zero Balance</v>
      </c>
    </row>
    <row r="7911" spans="1:17" x14ac:dyDescent="0.2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tr">
        <f t="shared" si="369"/>
        <v>Churned</v>
      </c>
      <c r="P7911" t="str">
        <f t="shared" si="370"/>
        <v>Senior</v>
      </c>
      <c r="Q7911" t="str">
        <f t="shared" si="371"/>
        <v>Zero Balance</v>
      </c>
    </row>
    <row r="7912" spans="1:17" x14ac:dyDescent="0.2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 t="str">
        <f t="shared" si="369"/>
        <v>Retained</v>
      </c>
      <c r="P7912" t="str">
        <f t="shared" si="370"/>
        <v>Young Adult</v>
      </c>
      <c r="Q7912" t="str">
        <f t="shared" si="371"/>
        <v>High Balance</v>
      </c>
    </row>
    <row r="7913" spans="1:17" x14ac:dyDescent="0.2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tr">
        <f t="shared" si="369"/>
        <v>Retained</v>
      </c>
      <c r="P7913" t="str">
        <f t="shared" si="370"/>
        <v>Young Adult</v>
      </c>
      <c r="Q7913" t="str">
        <f t="shared" si="371"/>
        <v>High Balance</v>
      </c>
    </row>
    <row r="7914" spans="1:17" x14ac:dyDescent="0.2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tr">
        <f t="shared" si="369"/>
        <v>Retained</v>
      </c>
      <c r="P7914" t="str">
        <f t="shared" si="370"/>
        <v>Middle Age</v>
      </c>
      <c r="Q7914" t="str">
        <f t="shared" si="371"/>
        <v>High Balance</v>
      </c>
    </row>
    <row r="7915" spans="1:17" x14ac:dyDescent="0.2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tr">
        <f t="shared" si="369"/>
        <v>Retained</v>
      </c>
      <c r="P7915" t="str">
        <f t="shared" si="370"/>
        <v>Young Adult</v>
      </c>
      <c r="Q7915" t="str">
        <f t="shared" si="371"/>
        <v>High Balance</v>
      </c>
    </row>
    <row r="7916" spans="1:17" x14ac:dyDescent="0.2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 t="str">
        <f t="shared" si="369"/>
        <v>Retained</v>
      </c>
      <c r="P7916" t="str">
        <f t="shared" si="370"/>
        <v>Middle Age</v>
      </c>
      <c r="Q7916" t="str">
        <f t="shared" si="371"/>
        <v>Zero Balance</v>
      </c>
    </row>
    <row r="7917" spans="1:17" x14ac:dyDescent="0.2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tr">
        <f t="shared" si="369"/>
        <v>Churned</v>
      </c>
      <c r="P7917" t="str">
        <f t="shared" si="370"/>
        <v>Senior</v>
      </c>
      <c r="Q7917" t="str">
        <f t="shared" si="371"/>
        <v>Zero Balance</v>
      </c>
    </row>
    <row r="7918" spans="1:17" x14ac:dyDescent="0.2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tr">
        <f t="shared" si="369"/>
        <v>Retained</v>
      </c>
      <c r="P7918" t="str">
        <f t="shared" si="370"/>
        <v>Middle Age</v>
      </c>
      <c r="Q7918" t="str">
        <f t="shared" si="371"/>
        <v>Zero Balance</v>
      </c>
    </row>
    <row r="7919" spans="1:17" x14ac:dyDescent="0.2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tr">
        <f t="shared" si="369"/>
        <v>Retained</v>
      </c>
      <c r="P7919" t="str">
        <f t="shared" si="370"/>
        <v>Middle Age</v>
      </c>
      <c r="Q7919" t="str">
        <f t="shared" si="371"/>
        <v>High Balance</v>
      </c>
    </row>
    <row r="7920" spans="1:17" x14ac:dyDescent="0.2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tr">
        <f t="shared" si="369"/>
        <v>Retained</v>
      </c>
      <c r="P7920" t="str">
        <f t="shared" si="370"/>
        <v>Middle Age</v>
      </c>
      <c r="Q7920" t="str">
        <f t="shared" si="371"/>
        <v>Zero Balance</v>
      </c>
    </row>
    <row r="7921" spans="1:17" x14ac:dyDescent="0.2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tr">
        <f t="shared" si="369"/>
        <v>Retained</v>
      </c>
      <c r="P7921" t="str">
        <f t="shared" si="370"/>
        <v>Middle Age</v>
      </c>
      <c r="Q7921" t="str">
        <f t="shared" si="371"/>
        <v>High Balance</v>
      </c>
    </row>
    <row r="7922" spans="1:17" x14ac:dyDescent="0.2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tr">
        <f t="shared" si="369"/>
        <v>Retained</v>
      </c>
      <c r="P7922" t="str">
        <f t="shared" si="370"/>
        <v>Middle Age</v>
      </c>
      <c r="Q7922" t="str">
        <f t="shared" si="371"/>
        <v>High Balance</v>
      </c>
    </row>
    <row r="7923" spans="1:17" x14ac:dyDescent="0.2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tr">
        <f t="shared" si="369"/>
        <v>Retained</v>
      </c>
      <c r="P7923" t="str">
        <f t="shared" si="370"/>
        <v>Middle Age</v>
      </c>
      <c r="Q7923" t="str">
        <f t="shared" si="371"/>
        <v>Zero Balance</v>
      </c>
    </row>
    <row r="7924" spans="1:17" x14ac:dyDescent="0.2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tr">
        <f t="shared" si="369"/>
        <v>Retained</v>
      </c>
      <c r="P7924" t="str">
        <f t="shared" si="370"/>
        <v>Middle Age</v>
      </c>
      <c r="Q7924" t="str">
        <f t="shared" si="371"/>
        <v>Zero Balance</v>
      </c>
    </row>
    <row r="7925" spans="1:17" x14ac:dyDescent="0.2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tr">
        <f t="shared" si="369"/>
        <v>Retained</v>
      </c>
      <c r="P7925" t="str">
        <f t="shared" si="370"/>
        <v>Middle Age</v>
      </c>
      <c r="Q7925" t="str">
        <f t="shared" si="371"/>
        <v>High Balance</v>
      </c>
    </row>
    <row r="7926" spans="1:17" x14ac:dyDescent="0.2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tr">
        <f t="shared" si="369"/>
        <v>Retained</v>
      </c>
      <c r="P7926" t="str">
        <f t="shared" si="370"/>
        <v>Middle Age</v>
      </c>
      <c r="Q7926" t="str">
        <f t="shared" si="371"/>
        <v>Zero Balance</v>
      </c>
    </row>
    <row r="7927" spans="1:17" x14ac:dyDescent="0.2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tr">
        <f t="shared" si="369"/>
        <v>Retained</v>
      </c>
      <c r="P7927" t="str">
        <f t="shared" si="370"/>
        <v>Middle Age</v>
      </c>
      <c r="Q7927" t="str">
        <f t="shared" si="371"/>
        <v>Zero Balance</v>
      </c>
    </row>
    <row r="7928" spans="1:17" x14ac:dyDescent="0.2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tr">
        <f t="shared" si="369"/>
        <v>Churned</v>
      </c>
      <c r="P7928" t="str">
        <f t="shared" si="370"/>
        <v>Senior</v>
      </c>
      <c r="Q7928" t="str">
        <f t="shared" si="371"/>
        <v>Medium Balance</v>
      </c>
    </row>
    <row r="7929" spans="1:17" x14ac:dyDescent="0.2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tr">
        <f t="shared" si="369"/>
        <v>Churned</v>
      </c>
      <c r="P7929" t="str">
        <f t="shared" si="370"/>
        <v>Middle Age</v>
      </c>
      <c r="Q7929" t="str">
        <f t="shared" si="371"/>
        <v>High Balance</v>
      </c>
    </row>
    <row r="7930" spans="1:17" x14ac:dyDescent="0.2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 t="str">
        <f t="shared" si="369"/>
        <v>Retained</v>
      </c>
      <c r="P7930" t="str">
        <f t="shared" si="370"/>
        <v>Middle Age</v>
      </c>
      <c r="Q7930" t="str">
        <f t="shared" si="371"/>
        <v>High Balance</v>
      </c>
    </row>
    <row r="7931" spans="1:17" x14ac:dyDescent="0.2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tr">
        <f t="shared" si="369"/>
        <v>Retained</v>
      </c>
      <c r="P7931" t="str">
        <f t="shared" si="370"/>
        <v>Middle Age</v>
      </c>
      <c r="Q7931" t="str">
        <f t="shared" si="371"/>
        <v>Medium Balance</v>
      </c>
    </row>
    <row r="7932" spans="1:17" x14ac:dyDescent="0.2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tr">
        <f t="shared" si="369"/>
        <v>Retained</v>
      </c>
      <c r="P7932" t="str">
        <f t="shared" si="370"/>
        <v>Middle Age</v>
      </c>
      <c r="Q7932" t="str">
        <f t="shared" si="371"/>
        <v>Zero Balance</v>
      </c>
    </row>
    <row r="7933" spans="1:17" x14ac:dyDescent="0.2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tr">
        <f t="shared" si="369"/>
        <v>Retained</v>
      </c>
      <c r="P7933" t="str">
        <f t="shared" si="370"/>
        <v>Middle Age</v>
      </c>
      <c r="Q7933" t="str">
        <f t="shared" si="371"/>
        <v>Medium Balance</v>
      </c>
    </row>
    <row r="7934" spans="1:17" x14ac:dyDescent="0.2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tr">
        <f t="shared" si="369"/>
        <v>Retained</v>
      </c>
      <c r="P7934" t="str">
        <f t="shared" si="370"/>
        <v>Middle Age</v>
      </c>
      <c r="Q7934" t="str">
        <f t="shared" si="371"/>
        <v>High Balance</v>
      </c>
    </row>
    <row r="7935" spans="1:17" x14ac:dyDescent="0.2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tr">
        <f t="shared" si="369"/>
        <v>Retained</v>
      </c>
      <c r="P7935" t="str">
        <f t="shared" si="370"/>
        <v>Senior</v>
      </c>
      <c r="Q7935" t="str">
        <f t="shared" si="371"/>
        <v>Medium Balance</v>
      </c>
    </row>
    <row r="7936" spans="1:17" x14ac:dyDescent="0.2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tr">
        <f t="shared" si="369"/>
        <v>Retained</v>
      </c>
      <c r="P7936" t="str">
        <f t="shared" si="370"/>
        <v>Middle Age</v>
      </c>
      <c r="Q7936" t="str">
        <f t="shared" si="371"/>
        <v>High Balance</v>
      </c>
    </row>
    <row r="7937" spans="1:17" x14ac:dyDescent="0.2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 t="str">
        <f t="shared" si="369"/>
        <v>Retained</v>
      </c>
      <c r="P7937" t="str">
        <f t="shared" si="370"/>
        <v>Middle Age</v>
      </c>
      <c r="Q7937" t="str">
        <f t="shared" si="371"/>
        <v>Zero Balance</v>
      </c>
    </row>
    <row r="7938" spans="1:17" x14ac:dyDescent="0.2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tr">
        <f t="shared" si="369"/>
        <v>Retained</v>
      </c>
      <c r="P7938" t="str">
        <f t="shared" si="370"/>
        <v>Young Adult</v>
      </c>
      <c r="Q7938" t="str">
        <f t="shared" si="371"/>
        <v>Zero Balance</v>
      </c>
    </row>
    <row r="7939" spans="1:17" x14ac:dyDescent="0.2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tr">
        <f t="shared" ref="O7939:O8002" si="372">IF(N7939=1,"Churned","Retained")</f>
        <v>Churned</v>
      </c>
      <c r="P7939" t="str">
        <f t="shared" ref="P7939:P8002" si="373">IF(G7939&lt;30,"Young Adult",IF(G7939&lt;50,"Middle Age","Senior"))</f>
        <v>Middle Age</v>
      </c>
      <c r="Q7939" t="str">
        <f t="shared" ref="Q7939:Q8002" si="374">IF(I7939=0,"Zero Balance",IF(I7939&lt;50000,"Low Balance",IF(I7939&lt;100000,"Medium Balance","High Balance")))</f>
        <v>Zero Balance</v>
      </c>
    </row>
    <row r="7940" spans="1:17" x14ac:dyDescent="0.2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tr">
        <f t="shared" si="372"/>
        <v>Retained</v>
      </c>
      <c r="P7940" t="str">
        <f t="shared" si="373"/>
        <v>Middle Age</v>
      </c>
      <c r="Q7940" t="str">
        <f t="shared" si="374"/>
        <v>Zero Balance</v>
      </c>
    </row>
    <row r="7941" spans="1:17" x14ac:dyDescent="0.2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tr">
        <f t="shared" si="372"/>
        <v>Retained</v>
      </c>
      <c r="P7941" t="str">
        <f t="shared" si="373"/>
        <v>Young Adult</v>
      </c>
      <c r="Q7941" t="str">
        <f t="shared" si="374"/>
        <v>Medium Balance</v>
      </c>
    </row>
    <row r="7942" spans="1:17" x14ac:dyDescent="0.2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tr">
        <f t="shared" si="372"/>
        <v>Retained</v>
      </c>
      <c r="P7942" t="str">
        <f t="shared" si="373"/>
        <v>Young Adult</v>
      </c>
      <c r="Q7942" t="str">
        <f t="shared" si="374"/>
        <v>Medium Balance</v>
      </c>
    </row>
    <row r="7943" spans="1:17" x14ac:dyDescent="0.2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 t="str">
        <f t="shared" si="372"/>
        <v>Retained</v>
      </c>
      <c r="P7943" t="str">
        <f t="shared" si="373"/>
        <v>Middle Age</v>
      </c>
      <c r="Q7943" t="str">
        <f t="shared" si="374"/>
        <v>High Balance</v>
      </c>
    </row>
    <row r="7944" spans="1:17" x14ac:dyDescent="0.2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tr">
        <f t="shared" si="372"/>
        <v>Churned</v>
      </c>
      <c r="P7944" t="str">
        <f t="shared" si="373"/>
        <v>Middle Age</v>
      </c>
      <c r="Q7944" t="str">
        <f t="shared" si="374"/>
        <v>Zero Balance</v>
      </c>
    </row>
    <row r="7945" spans="1:17" x14ac:dyDescent="0.2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tr">
        <f t="shared" si="372"/>
        <v>Churned</v>
      </c>
      <c r="P7945" t="str">
        <f t="shared" si="373"/>
        <v>Middle Age</v>
      </c>
      <c r="Q7945" t="str">
        <f t="shared" si="374"/>
        <v>High Balance</v>
      </c>
    </row>
    <row r="7946" spans="1:17" x14ac:dyDescent="0.2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tr">
        <f t="shared" si="372"/>
        <v>Churned</v>
      </c>
      <c r="P7946" t="str">
        <f t="shared" si="373"/>
        <v>Middle Age</v>
      </c>
      <c r="Q7946" t="str">
        <f t="shared" si="374"/>
        <v>Medium Balance</v>
      </c>
    </row>
    <row r="7947" spans="1:17" x14ac:dyDescent="0.2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tr">
        <f t="shared" si="372"/>
        <v>Retained</v>
      </c>
      <c r="P7947" t="str">
        <f t="shared" si="373"/>
        <v>Middle Age</v>
      </c>
      <c r="Q7947" t="str">
        <f t="shared" si="374"/>
        <v>Zero Balance</v>
      </c>
    </row>
    <row r="7948" spans="1:17" x14ac:dyDescent="0.2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tr">
        <f t="shared" si="372"/>
        <v>Retained</v>
      </c>
      <c r="P7948" t="str">
        <f t="shared" si="373"/>
        <v>Middle Age</v>
      </c>
      <c r="Q7948" t="str">
        <f t="shared" si="374"/>
        <v>Medium Balance</v>
      </c>
    </row>
    <row r="7949" spans="1:17" x14ac:dyDescent="0.2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tr">
        <f t="shared" si="372"/>
        <v>Retained</v>
      </c>
      <c r="P7949" t="str">
        <f t="shared" si="373"/>
        <v>Middle Age</v>
      </c>
      <c r="Q7949" t="str">
        <f t="shared" si="374"/>
        <v>High Balance</v>
      </c>
    </row>
    <row r="7950" spans="1:17" x14ac:dyDescent="0.2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tr">
        <f t="shared" si="372"/>
        <v>Retained</v>
      </c>
      <c r="P7950" t="str">
        <f t="shared" si="373"/>
        <v>Young Adult</v>
      </c>
      <c r="Q7950" t="str">
        <f t="shared" si="374"/>
        <v>High Balance</v>
      </c>
    </row>
    <row r="7951" spans="1:17" x14ac:dyDescent="0.2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tr">
        <f t="shared" si="372"/>
        <v>Churned</v>
      </c>
      <c r="P7951" t="str">
        <f t="shared" si="373"/>
        <v>Senior</v>
      </c>
      <c r="Q7951" t="str">
        <f t="shared" si="374"/>
        <v>High Balance</v>
      </c>
    </row>
    <row r="7952" spans="1:17" x14ac:dyDescent="0.2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tr">
        <f t="shared" si="372"/>
        <v>Retained</v>
      </c>
      <c r="P7952" t="str">
        <f t="shared" si="373"/>
        <v>Middle Age</v>
      </c>
      <c r="Q7952" t="str">
        <f t="shared" si="374"/>
        <v>High Balance</v>
      </c>
    </row>
    <row r="7953" spans="1:17" x14ac:dyDescent="0.2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tr">
        <f t="shared" si="372"/>
        <v>Retained</v>
      </c>
      <c r="P7953" t="str">
        <f t="shared" si="373"/>
        <v>Middle Age</v>
      </c>
      <c r="Q7953" t="str">
        <f t="shared" si="374"/>
        <v>Zero Balance</v>
      </c>
    </row>
    <row r="7954" spans="1:17" x14ac:dyDescent="0.2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tr">
        <f t="shared" si="372"/>
        <v>Retained</v>
      </c>
      <c r="P7954" t="str">
        <f t="shared" si="373"/>
        <v>Middle Age</v>
      </c>
      <c r="Q7954" t="str">
        <f t="shared" si="374"/>
        <v>High Balance</v>
      </c>
    </row>
    <row r="7955" spans="1:17" x14ac:dyDescent="0.2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tr">
        <f t="shared" si="372"/>
        <v>Retained</v>
      </c>
      <c r="P7955" t="str">
        <f t="shared" si="373"/>
        <v>Middle Age</v>
      </c>
      <c r="Q7955" t="str">
        <f t="shared" si="374"/>
        <v>Medium Balance</v>
      </c>
    </row>
    <row r="7956" spans="1:17" x14ac:dyDescent="0.2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tr">
        <f t="shared" si="372"/>
        <v>Retained</v>
      </c>
      <c r="P7956" t="str">
        <f t="shared" si="373"/>
        <v>Middle Age</v>
      </c>
      <c r="Q7956" t="str">
        <f t="shared" si="374"/>
        <v>Medium Balance</v>
      </c>
    </row>
    <row r="7957" spans="1:17" x14ac:dyDescent="0.2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tr">
        <f t="shared" si="372"/>
        <v>Retained</v>
      </c>
      <c r="P7957" t="str">
        <f t="shared" si="373"/>
        <v>Middle Age</v>
      </c>
      <c r="Q7957" t="str">
        <f t="shared" si="374"/>
        <v>High Balance</v>
      </c>
    </row>
    <row r="7958" spans="1:17" x14ac:dyDescent="0.2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tr">
        <f t="shared" si="372"/>
        <v>Retained</v>
      </c>
      <c r="P7958" t="str">
        <f t="shared" si="373"/>
        <v>Senior</v>
      </c>
      <c r="Q7958" t="str">
        <f t="shared" si="374"/>
        <v>Zero Balance</v>
      </c>
    </row>
    <row r="7959" spans="1:17" x14ac:dyDescent="0.2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tr">
        <f t="shared" si="372"/>
        <v>Retained</v>
      </c>
      <c r="P7959" t="str">
        <f t="shared" si="373"/>
        <v>Middle Age</v>
      </c>
      <c r="Q7959" t="str">
        <f t="shared" si="374"/>
        <v>High Balance</v>
      </c>
    </row>
    <row r="7960" spans="1:17" x14ac:dyDescent="0.2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tr">
        <f t="shared" si="372"/>
        <v>Retained</v>
      </c>
      <c r="P7960" t="str">
        <f t="shared" si="373"/>
        <v>Middle Age</v>
      </c>
      <c r="Q7960" t="str">
        <f t="shared" si="374"/>
        <v>High Balance</v>
      </c>
    </row>
    <row r="7961" spans="1:17" x14ac:dyDescent="0.2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tr">
        <f t="shared" si="372"/>
        <v>Retained</v>
      </c>
      <c r="P7961" t="str">
        <f t="shared" si="373"/>
        <v>Middle Age</v>
      </c>
      <c r="Q7961" t="str">
        <f t="shared" si="374"/>
        <v>Zero Balance</v>
      </c>
    </row>
    <row r="7962" spans="1:17" x14ac:dyDescent="0.2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tr">
        <f t="shared" si="372"/>
        <v>Retained</v>
      </c>
      <c r="P7962" t="str">
        <f t="shared" si="373"/>
        <v>Middle Age</v>
      </c>
      <c r="Q7962" t="str">
        <f t="shared" si="374"/>
        <v>Zero Balance</v>
      </c>
    </row>
    <row r="7963" spans="1:17" x14ac:dyDescent="0.2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tr">
        <f t="shared" si="372"/>
        <v>Retained</v>
      </c>
      <c r="P7963" t="str">
        <f t="shared" si="373"/>
        <v>Middle Age</v>
      </c>
      <c r="Q7963" t="str">
        <f t="shared" si="374"/>
        <v>High Balance</v>
      </c>
    </row>
    <row r="7964" spans="1:17" x14ac:dyDescent="0.2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tr">
        <f t="shared" si="372"/>
        <v>Churned</v>
      </c>
      <c r="P7964" t="str">
        <f t="shared" si="373"/>
        <v>Senior</v>
      </c>
      <c r="Q7964" t="str">
        <f t="shared" si="374"/>
        <v>High Balance</v>
      </c>
    </row>
    <row r="7965" spans="1:17" x14ac:dyDescent="0.2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 t="str">
        <f t="shared" si="372"/>
        <v>Retained</v>
      </c>
      <c r="P7965" t="str">
        <f t="shared" si="373"/>
        <v>Middle Age</v>
      </c>
      <c r="Q7965" t="str">
        <f t="shared" si="374"/>
        <v>Zero Balance</v>
      </c>
    </row>
    <row r="7966" spans="1:17" x14ac:dyDescent="0.2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tr">
        <f t="shared" si="372"/>
        <v>Retained</v>
      </c>
      <c r="P7966" t="str">
        <f t="shared" si="373"/>
        <v>Middle Age</v>
      </c>
      <c r="Q7966" t="str">
        <f t="shared" si="374"/>
        <v>High Balance</v>
      </c>
    </row>
    <row r="7967" spans="1:17" x14ac:dyDescent="0.2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tr">
        <f t="shared" si="372"/>
        <v>Churned</v>
      </c>
      <c r="P7967" t="str">
        <f t="shared" si="373"/>
        <v>Senior</v>
      </c>
      <c r="Q7967" t="str">
        <f t="shared" si="374"/>
        <v>High Balance</v>
      </c>
    </row>
    <row r="7968" spans="1:17" x14ac:dyDescent="0.2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tr">
        <f t="shared" si="372"/>
        <v>Retained</v>
      </c>
      <c r="P7968" t="str">
        <f t="shared" si="373"/>
        <v>Middle Age</v>
      </c>
      <c r="Q7968" t="str">
        <f t="shared" si="374"/>
        <v>Zero Balance</v>
      </c>
    </row>
    <row r="7969" spans="1:17" x14ac:dyDescent="0.2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tr">
        <f t="shared" si="372"/>
        <v>Retained</v>
      </c>
      <c r="P7969" t="str">
        <f t="shared" si="373"/>
        <v>Middle Age</v>
      </c>
      <c r="Q7969" t="str">
        <f t="shared" si="374"/>
        <v>High Balance</v>
      </c>
    </row>
    <row r="7970" spans="1:17" x14ac:dyDescent="0.2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tr">
        <f t="shared" si="372"/>
        <v>Retained</v>
      </c>
      <c r="P7970" t="str">
        <f t="shared" si="373"/>
        <v>Middle Age</v>
      </c>
      <c r="Q7970" t="str">
        <f t="shared" si="374"/>
        <v>Medium Balance</v>
      </c>
    </row>
    <row r="7971" spans="1:17" x14ac:dyDescent="0.2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tr">
        <f t="shared" si="372"/>
        <v>Churned</v>
      </c>
      <c r="P7971" t="str">
        <f t="shared" si="373"/>
        <v>Middle Age</v>
      </c>
      <c r="Q7971" t="str">
        <f t="shared" si="374"/>
        <v>High Balance</v>
      </c>
    </row>
    <row r="7972" spans="1:17" x14ac:dyDescent="0.2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tr">
        <f t="shared" si="372"/>
        <v>Retained</v>
      </c>
      <c r="P7972" t="str">
        <f t="shared" si="373"/>
        <v>Middle Age</v>
      </c>
      <c r="Q7972" t="str">
        <f t="shared" si="374"/>
        <v>Medium Balance</v>
      </c>
    </row>
    <row r="7973" spans="1:17" x14ac:dyDescent="0.2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tr">
        <f t="shared" si="372"/>
        <v>Retained</v>
      </c>
      <c r="P7973" t="str">
        <f t="shared" si="373"/>
        <v>Middle Age</v>
      </c>
      <c r="Q7973" t="str">
        <f t="shared" si="374"/>
        <v>Zero Balance</v>
      </c>
    </row>
    <row r="7974" spans="1:17" x14ac:dyDescent="0.2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tr">
        <f t="shared" si="372"/>
        <v>Retained</v>
      </c>
      <c r="P7974" t="str">
        <f t="shared" si="373"/>
        <v>Middle Age</v>
      </c>
      <c r="Q7974" t="str">
        <f t="shared" si="374"/>
        <v>Medium Balance</v>
      </c>
    </row>
    <row r="7975" spans="1:17" x14ac:dyDescent="0.2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tr">
        <f t="shared" si="372"/>
        <v>Retained</v>
      </c>
      <c r="P7975" t="str">
        <f t="shared" si="373"/>
        <v>Middle Age</v>
      </c>
      <c r="Q7975" t="str">
        <f t="shared" si="374"/>
        <v>High Balance</v>
      </c>
    </row>
    <row r="7976" spans="1:17" x14ac:dyDescent="0.2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tr">
        <f t="shared" si="372"/>
        <v>Churned</v>
      </c>
      <c r="P7976" t="str">
        <f t="shared" si="373"/>
        <v>Senior</v>
      </c>
      <c r="Q7976" t="str">
        <f t="shared" si="374"/>
        <v>High Balance</v>
      </c>
    </row>
    <row r="7977" spans="1:17" x14ac:dyDescent="0.2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tr">
        <f t="shared" si="372"/>
        <v>Retained</v>
      </c>
      <c r="P7977" t="str">
        <f t="shared" si="373"/>
        <v>Middle Age</v>
      </c>
      <c r="Q7977" t="str">
        <f t="shared" si="374"/>
        <v>High Balance</v>
      </c>
    </row>
    <row r="7978" spans="1:17" x14ac:dyDescent="0.2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tr">
        <f t="shared" si="372"/>
        <v>Retained</v>
      </c>
      <c r="P7978" t="str">
        <f t="shared" si="373"/>
        <v>Middle Age</v>
      </c>
      <c r="Q7978" t="str">
        <f t="shared" si="374"/>
        <v>High Balance</v>
      </c>
    </row>
    <row r="7979" spans="1:17" x14ac:dyDescent="0.2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tr">
        <f t="shared" si="372"/>
        <v>Retained</v>
      </c>
      <c r="P7979" t="str">
        <f t="shared" si="373"/>
        <v>Middle Age</v>
      </c>
      <c r="Q7979" t="str">
        <f t="shared" si="374"/>
        <v>Medium Balance</v>
      </c>
    </row>
    <row r="7980" spans="1:17" x14ac:dyDescent="0.2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 t="str">
        <f t="shared" si="372"/>
        <v>Retained</v>
      </c>
      <c r="P7980" t="str">
        <f t="shared" si="373"/>
        <v>Middle Age</v>
      </c>
      <c r="Q7980" t="str">
        <f t="shared" si="374"/>
        <v>Medium Balance</v>
      </c>
    </row>
    <row r="7981" spans="1:17" x14ac:dyDescent="0.2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tr">
        <f t="shared" si="372"/>
        <v>Retained</v>
      </c>
      <c r="P7981" t="str">
        <f t="shared" si="373"/>
        <v>Young Adult</v>
      </c>
      <c r="Q7981" t="str">
        <f t="shared" si="374"/>
        <v>Zero Balance</v>
      </c>
    </row>
    <row r="7982" spans="1:17" x14ac:dyDescent="0.2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tr">
        <f t="shared" si="372"/>
        <v>Retained</v>
      </c>
      <c r="P7982" t="str">
        <f t="shared" si="373"/>
        <v>Young Adult</v>
      </c>
      <c r="Q7982" t="str">
        <f t="shared" si="374"/>
        <v>High Balance</v>
      </c>
    </row>
    <row r="7983" spans="1:17" x14ac:dyDescent="0.2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tr">
        <f t="shared" si="372"/>
        <v>Retained</v>
      </c>
      <c r="P7983" t="str">
        <f t="shared" si="373"/>
        <v>Middle Age</v>
      </c>
      <c r="Q7983" t="str">
        <f t="shared" si="374"/>
        <v>Medium Balance</v>
      </c>
    </row>
    <row r="7984" spans="1:17" x14ac:dyDescent="0.2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tr">
        <f t="shared" si="372"/>
        <v>Retained</v>
      </c>
      <c r="P7984" t="str">
        <f t="shared" si="373"/>
        <v>Middle Age</v>
      </c>
      <c r="Q7984" t="str">
        <f t="shared" si="374"/>
        <v>High Balance</v>
      </c>
    </row>
    <row r="7985" spans="1:17" x14ac:dyDescent="0.2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tr">
        <f t="shared" si="372"/>
        <v>Retained</v>
      </c>
      <c r="P7985" t="str">
        <f t="shared" si="373"/>
        <v>Middle Age</v>
      </c>
      <c r="Q7985" t="str">
        <f t="shared" si="374"/>
        <v>High Balance</v>
      </c>
    </row>
    <row r="7986" spans="1:17" x14ac:dyDescent="0.2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tr">
        <f t="shared" si="372"/>
        <v>Retained</v>
      </c>
      <c r="P7986" t="str">
        <f t="shared" si="373"/>
        <v>Middle Age</v>
      </c>
      <c r="Q7986" t="str">
        <f t="shared" si="374"/>
        <v>High Balance</v>
      </c>
    </row>
    <row r="7987" spans="1:17" x14ac:dyDescent="0.2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tr">
        <f t="shared" si="372"/>
        <v>Retained</v>
      </c>
      <c r="P7987" t="str">
        <f t="shared" si="373"/>
        <v>Young Adult</v>
      </c>
      <c r="Q7987" t="str">
        <f t="shared" si="374"/>
        <v>Medium Balance</v>
      </c>
    </row>
    <row r="7988" spans="1:17" x14ac:dyDescent="0.2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tr">
        <f t="shared" si="372"/>
        <v>Retained</v>
      </c>
      <c r="P7988" t="str">
        <f t="shared" si="373"/>
        <v>Middle Age</v>
      </c>
      <c r="Q7988" t="str">
        <f t="shared" si="374"/>
        <v>Zero Balance</v>
      </c>
    </row>
    <row r="7989" spans="1:17" x14ac:dyDescent="0.2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 t="str">
        <f t="shared" si="372"/>
        <v>Retained</v>
      </c>
      <c r="P7989" t="str">
        <f t="shared" si="373"/>
        <v>Middle Age</v>
      </c>
      <c r="Q7989" t="str">
        <f t="shared" si="374"/>
        <v>High Balance</v>
      </c>
    </row>
    <row r="7990" spans="1:17" x14ac:dyDescent="0.2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tr">
        <f t="shared" si="372"/>
        <v>Retained</v>
      </c>
      <c r="P7990" t="str">
        <f t="shared" si="373"/>
        <v>Senior</v>
      </c>
      <c r="Q7990" t="str">
        <f t="shared" si="374"/>
        <v>High Balance</v>
      </c>
    </row>
    <row r="7991" spans="1:17" x14ac:dyDescent="0.2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tr">
        <f t="shared" si="372"/>
        <v>Retained</v>
      </c>
      <c r="P7991" t="str">
        <f t="shared" si="373"/>
        <v>Middle Age</v>
      </c>
      <c r="Q7991" t="str">
        <f t="shared" si="374"/>
        <v>Zero Balance</v>
      </c>
    </row>
    <row r="7992" spans="1:17" x14ac:dyDescent="0.2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tr">
        <f t="shared" si="372"/>
        <v>Retained</v>
      </c>
      <c r="P7992" t="str">
        <f t="shared" si="373"/>
        <v>Middle Age</v>
      </c>
      <c r="Q7992" t="str">
        <f t="shared" si="374"/>
        <v>High Balance</v>
      </c>
    </row>
    <row r="7993" spans="1:17" x14ac:dyDescent="0.2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tr">
        <f t="shared" si="372"/>
        <v>Retained</v>
      </c>
      <c r="P7993" t="str">
        <f t="shared" si="373"/>
        <v>Middle Age</v>
      </c>
      <c r="Q7993" t="str">
        <f t="shared" si="374"/>
        <v>Zero Balance</v>
      </c>
    </row>
    <row r="7994" spans="1:17" x14ac:dyDescent="0.2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tr">
        <f t="shared" si="372"/>
        <v>Retained</v>
      </c>
      <c r="P7994" t="str">
        <f t="shared" si="373"/>
        <v>Middle Age</v>
      </c>
      <c r="Q7994" t="str">
        <f t="shared" si="374"/>
        <v>Zero Balance</v>
      </c>
    </row>
    <row r="7995" spans="1:17" x14ac:dyDescent="0.2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tr">
        <f t="shared" si="372"/>
        <v>Retained</v>
      </c>
      <c r="P7995" t="str">
        <f t="shared" si="373"/>
        <v>Middle Age</v>
      </c>
      <c r="Q7995" t="str">
        <f t="shared" si="374"/>
        <v>High Balance</v>
      </c>
    </row>
    <row r="7996" spans="1:17" x14ac:dyDescent="0.2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tr">
        <f t="shared" si="372"/>
        <v>Churned</v>
      </c>
      <c r="P7996" t="str">
        <f t="shared" si="373"/>
        <v>Young Adult</v>
      </c>
      <c r="Q7996" t="str">
        <f t="shared" si="374"/>
        <v>High Balance</v>
      </c>
    </row>
    <row r="7997" spans="1:17" x14ac:dyDescent="0.2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tr">
        <f t="shared" si="372"/>
        <v>Retained</v>
      </c>
      <c r="P7997" t="str">
        <f t="shared" si="373"/>
        <v>Senior</v>
      </c>
      <c r="Q7997" t="str">
        <f t="shared" si="374"/>
        <v>Zero Balance</v>
      </c>
    </row>
    <row r="7998" spans="1:17" x14ac:dyDescent="0.2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tr">
        <f t="shared" si="372"/>
        <v>Retained</v>
      </c>
      <c r="P7998" t="str">
        <f t="shared" si="373"/>
        <v>Young Adult</v>
      </c>
      <c r="Q7998" t="str">
        <f t="shared" si="374"/>
        <v>High Balance</v>
      </c>
    </row>
    <row r="7999" spans="1:17" x14ac:dyDescent="0.2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tr">
        <f t="shared" si="372"/>
        <v>Retained</v>
      </c>
      <c r="P7999" t="str">
        <f t="shared" si="373"/>
        <v>Young Adult</v>
      </c>
      <c r="Q7999" t="str">
        <f t="shared" si="374"/>
        <v>High Balance</v>
      </c>
    </row>
    <row r="8000" spans="1:17" x14ac:dyDescent="0.2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tr">
        <f t="shared" si="372"/>
        <v>Churned</v>
      </c>
      <c r="P8000" t="str">
        <f t="shared" si="373"/>
        <v>Young Adult</v>
      </c>
      <c r="Q8000" t="str">
        <f t="shared" si="374"/>
        <v>High Balance</v>
      </c>
    </row>
    <row r="8001" spans="1:17" x14ac:dyDescent="0.2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tr">
        <f t="shared" si="372"/>
        <v>Retained</v>
      </c>
      <c r="P8001" t="str">
        <f t="shared" si="373"/>
        <v>Young Adult</v>
      </c>
      <c r="Q8001" t="str">
        <f t="shared" si="374"/>
        <v>High Balance</v>
      </c>
    </row>
    <row r="8002" spans="1:17" x14ac:dyDescent="0.2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tr">
        <f t="shared" si="372"/>
        <v>Retained</v>
      </c>
      <c r="P8002" t="str">
        <f t="shared" si="373"/>
        <v>Middle Age</v>
      </c>
      <c r="Q8002" t="str">
        <f t="shared" si="374"/>
        <v>High Balance</v>
      </c>
    </row>
    <row r="8003" spans="1:17" x14ac:dyDescent="0.2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tr">
        <f t="shared" ref="O8003:O8066" si="375">IF(N8003=1,"Churned","Retained")</f>
        <v>Retained</v>
      </c>
      <c r="P8003" t="str">
        <f t="shared" ref="P8003:P8066" si="376">IF(G8003&lt;30,"Young Adult",IF(G8003&lt;50,"Middle Age","Senior"))</f>
        <v>Middle Age</v>
      </c>
      <c r="Q8003" t="str">
        <f t="shared" ref="Q8003:Q8066" si="377">IF(I8003=0,"Zero Balance",IF(I8003&lt;50000,"Low Balance",IF(I8003&lt;100000,"Medium Balance","High Balance")))</f>
        <v>Zero Balance</v>
      </c>
    </row>
    <row r="8004" spans="1:17" x14ac:dyDescent="0.2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tr">
        <f t="shared" si="375"/>
        <v>Retained</v>
      </c>
      <c r="P8004" t="str">
        <f t="shared" si="376"/>
        <v>Middle Age</v>
      </c>
      <c r="Q8004" t="str">
        <f t="shared" si="377"/>
        <v>Zero Balance</v>
      </c>
    </row>
    <row r="8005" spans="1:17" x14ac:dyDescent="0.2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tr">
        <f t="shared" si="375"/>
        <v>Churned</v>
      </c>
      <c r="P8005" t="str">
        <f t="shared" si="376"/>
        <v>Senior</v>
      </c>
      <c r="Q8005" t="str">
        <f t="shared" si="377"/>
        <v>High Balance</v>
      </c>
    </row>
    <row r="8006" spans="1:17" x14ac:dyDescent="0.2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 t="str">
        <f t="shared" si="375"/>
        <v>Retained</v>
      </c>
      <c r="P8006" t="str">
        <f t="shared" si="376"/>
        <v>Middle Age</v>
      </c>
      <c r="Q8006" t="str">
        <f t="shared" si="377"/>
        <v>Zero Balance</v>
      </c>
    </row>
    <row r="8007" spans="1:17" x14ac:dyDescent="0.2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tr">
        <f t="shared" si="375"/>
        <v>Retained</v>
      </c>
      <c r="P8007" t="str">
        <f t="shared" si="376"/>
        <v>Middle Age</v>
      </c>
      <c r="Q8007" t="str">
        <f t="shared" si="377"/>
        <v>Medium Balance</v>
      </c>
    </row>
    <row r="8008" spans="1:17" x14ac:dyDescent="0.2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tr">
        <f t="shared" si="375"/>
        <v>Retained</v>
      </c>
      <c r="P8008" t="str">
        <f t="shared" si="376"/>
        <v>Middle Age</v>
      </c>
      <c r="Q8008" t="str">
        <f t="shared" si="377"/>
        <v>High Balance</v>
      </c>
    </row>
    <row r="8009" spans="1:17" x14ac:dyDescent="0.2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tr">
        <f t="shared" si="375"/>
        <v>Churned</v>
      </c>
      <c r="P8009" t="str">
        <f t="shared" si="376"/>
        <v>Middle Age</v>
      </c>
      <c r="Q8009" t="str">
        <f t="shared" si="377"/>
        <v>High Balance</v>
      </c>
    </row>
    <row r="8010" spans="1:17" x14ac:dyDescent="0.2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tr">
        <f t="shared" si="375"/>
        <v>Retained</v>
      </c>
      <c r="P8010" t="str">
        <f t="shared" si="376"/>
        <v>Middle Age</v>
      </c>
      <c r="Q8010" t="str">
        <f t="shared" si="377"/>
        <v>High Balance</v>
      </c>
    </row>
    <row r="8011" spans="1:17" x14ac:dyDescent="0.2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tr">
        <f t="shared" si="375"/>
        <v>Retained</v>
      </c>
      <c r="P8011" t="str">
        <f t="shared" si="376"/>
        <v>Middle Age</v>
      </c>
      <c r="Q8011" t="str">
        <f t="shared" si="377"/>
        <v>High Balance</v>
      </c>
    </row>
    <row r="8012" spans="1:17" x14ac:dyDescent="0.2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tr">
        <f t="shared" si="375"/>
        <v>Churned</v>
      </c>
      <c r="P8012" t="str">
        <f t="shared" si="376"/>
        <v>Senior</v>
      </c>
      <c r="Q8012" t="str">
        <f t="shared" si="377"/>
        <v>High Balance</v>
      </c>
    </row>
    <row r="8013" spans="1:17" x14ac:dyDescent="0.2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tr">
        <f t="shared" si="375"/>
        <v>Retained</v>
      </c>
      <c r="P8013" t="str">
        <f t="shared" si="376"/>
        <v>Middle Age</v>
      </c>
      <c r="Q8013" t="str">
        <f t="shared" si="377"/>
        <v>Zero Balance</v>
      </c>
    </row>
    <row r="8014" spans="1:17" x14ac:dyDescent="0.2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tr">
        <f t="shared" si="375"/>
        <v>Retained</v>
      </c>
      <c r="P8014" t="str">
        <f t="shared" si="376"/>
        <v>Middle Age</v>
      </c>
      <c r="Q8014" t="str">
        <f t="shared" si="377"/>
        <v>Zero Balance</v>
      </c>
    </row>
    <row r="8015" spans="1:17" x14ac:dyDescent="0.2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 t="str">
        <f t="shared" si="375"/>
        <v>Retained</v>
      </c>
      <c r="P8015" t="str">
        <f t="shared" si="376"/>
        <v>Middle Age</v>
      </c>
      <c r="Q8015" t="str">
        <f t="shared" si="377"/>
        <v>Medium Balance</v>
      </c>
    </row>
    <row r="8016" spans="1:17" x14ac:dyDescent="0.2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 t="str">
        <f t="shared" si="375"/>
        <v>Retained</v>
      </c>
      <c r="P8016" t="str">
        <f t="shared" si="376"/>
        <v>Middle Age</v>
      </c>
      <c r="Q8016" t="str">
        <f t="shared" si="377"/>
        <v>High Balance</v>
      </c>
    </row>
    <row r="8017" spans="1:17" x14ac:dyDescent="0.2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tr">
        <f t="shared" si="375"/>
        <v>Retained</v>
      </c>
      <c r="P8017" t="str">
        <f t="shared" si="376"/>
        <v>Young Adult</v>
      </c>
      <c r="Q8017" t="str">
        <f t="shared" si="377"/>
        <v>High Balance</v>
      </c>
    </row>
    <row r="8018" spans="1:17" x14ac:dyDescent="0.2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tr">
        <f t="shared" si="375"/>
        <v>Retained</v>
      </c>
      <c r="P8018" t="str">
        <f t="shared" si="376"/>
        <v>Middle Age</v>
      </c>
      <c r="Q8018" t="str">
        <f t="shared" si="377"/>
        <v>Zero Balance</v>
      </c>
    </row>
    <row r="8019" spans="1:17" x14ac:dyDescent="0.2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tr">
        <f t="shared" si="375"/>
        <v>Retained</v>
      </c>
      <c r="P8019" t="str">
        <f t="shared" si="376"/>
        <v>Senior</v>
      </c>
      <c r="Q8019" t="str">
        <f t="shared" si="377"/>
        <v>High Balance</v>
      </c>
    </row>
    <row r="8020" spans="1:17" x14ac:dyDescent="0.2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 t="str">
        <f t="shared" si="375"/>
        <v>Churned</v>
      </c>
      <c r="P8020" t="str">
        <f t="shared" si="376"/>
        <v>Young Adult</v>
      </c>
      <c r="Q8020" t="str">
        <f t="shared" si="377"/>
        <v>High Balance</v>
      </c>
    </row>
    <row r="8021" spans="1:17" x14ac:dyDescent="0.2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tr">
        <f t="shared" si="375"/>
        <v>Retained</v>
      </c>
      <c r="P8021" t="str">
        <f t="shared" si="376"/>
        <v>Senior</v>
      </c>
      <c r="Q8021" t="str">
        <f t="shared" si="377"/>
        <v>High Balance</v>
      </c>
    </row>
    <row r="8022" spans="1:17" x14ac:dyDescent="0.2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tr">
        <f t="shared" si="375"/>
        <v>Retained</v>
      </c>
      <c r="P8022" t="str">
        <f t="shared" si="376"/>
        <v>Middle Age</v>
      </c>
      <c r="Q8022" t="str">
        <f t="shared" si="377"/>
        <v>High Balance</v>
      </c>
    </row>
    <row r="8023" spans="1:17" x14ac:dyDescent="0.2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tr">
        <f t="shared" si="375"/>
        <v>Retained</v>
      </c>
      <c r="P8023" t="str">
        <f t="shared" si="376"/>
        <v>Middle Age</v>
      </c>
      <c r="Q8023" t="str">
        <f t="shared" si="377"/>
        <v>Zero Balance</v>
      </c>
    </row>
    <row r="8024" spans="1:17" x14ac:dyDescent="0.2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 t="str">
        <f t="shared" si="375"/>
        <v>Churned</v>
      </c>
      <c r="P8024" t="str">
        <f t="shared" si="376"/>
        <v>Middle Age</v>
      </c>
      <c r="Q8024" t="str">
        <f t="shared" si="377"/>
        <v>High Balance</v>
      </c>
    </row>
    <row r="8025" spans="1:17" x14ac:dyDescent="0.2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tr">
        <f t="shared" si="375"/>
        <v>Retained</v>
      </c>
      <c r="P8025" t="str">
        <f t="shared" si="376"/>
        <v>Middle Age</v>
      </c>
      <c r="Q8025" t="str">
        <f t="shared" si="377"/>
        <v>Zero Balance</v>
      </c>
    </row>
    <row r="8026" spans="1:17" x14ac:dyDescent="0.2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tr">
        <f t="shared" si="375"/>
        <v>Retained</v>
      </c>
      <c r="P8026" t="str">
        <f t="shared" si="376"/>
        <v>Middle Age</v>
      </c>
      <c r="Q8026" t="str">
        <f t="shared" si="377"/>
        <v>High Balance</v>
      </c>
    </row>
    <row r="8027" spans="1:17" x14ac:dyDescent="0.2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tr">
        <f t="shared" si="375"/>
        <v>Retained</v>
      </c>
      <c r="P8027" t="str">
        <f t="shared" si="376"/>
        <v>Young Adult</v>
      </c>
      <c r="Q8027" t="str">
        <f t="shared" si="377"/>
        <v>High Balance</v>
      </c>
    </row>
    <row r="8028" spans="1:17" x14ac:dyDescent="0.2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tr">
        <f t="shared" si="375"/>
        <v>Retained</v>
      </c>
      <c r="P8028" t="str">
        <f t="shared" si="376"/>
        <v>Middle Age</v>
      </c>
      <c r="Q8028" t="str">
        <f t="shared" si="377"/>
        <v>Medium Balance</v>
      </c>
    </row>
    <row r="8029" spans="1:17" x14ac:dyDescent="0.2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tr">
        <f t="shared" si="375"/>
        <v>Churned</v>
      </c>
      <c r="P8029" t="str">
        <f t="shared" si="376"/>
        <v>Middle Age</v>
      </c>
      <c r="Q8029" t="str">
        <f t="shared" si="377"/>
        <v>High Balance</v>
      </c>
    </row>
    <row r="8030" spans="1:17" x14ac:dyDescent="0.2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tr">
        <f t="shared" si="375"/>
        <v>Retained</v>
      </c>
      <c r="P8030" t="str">
        <f t="shared" si="376"/>
        <v>Middle Age</v>
      </c>
      <c r="Q8030" t="str">
        <f t="shared" si="377"/>
        <v>Zero Balance</v>
      </c>
    </row>
    <row r="8031" spans="1:17" x14ac:dyDescent="0.2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tr">
        <f t="shared" si="375"/>
        <v>Retained</v>
      </c>
      <c r="P8031" t="str">
        <f t="shared" si="376"/>
        <v>Senior</v>
      </c>
      <c r="Q8031" t="str">
        <f t="shared" si="377"/>
        <v>Zero Balance</v>
      </c>
    </row>
    <row r="8032" spans="1:17" x14ac:dyDescent="0.2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tr">
        <f t="shared" si="375"/>
        <v>Churned</v>
      </c>
      <c r="P8032" t="str">
        <f t="shared" si="376"/>
        <v>Middle Age</v>
      </c>
      <c r="Q8032" t="str">
        <f t="shared" si="377"/>
        <v>Zero Balance</v>
      </c>
    </row>
    <row r="8033" spans="1:17" x14ac:dyDescent="0.2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tr">
        <f t="shared" si="375"/>
        <v>Retained</v>
      </c>
      <c r="P8033" t="str">
        <f t="shared" si="376"/>
        <v>Middle Age</v>
      </c>
      <c r="Q8033" t="str">
        <f t="shared" si="377"/>
        <v>Zero Balance</v>
      </c>
    </row>
    <row r="8034" spans="1:17" x14ac:dyDescent="0.2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tr">
        <f t="shared" si="375"/>
        <v>Retained</v>
      </c>
      <c r="P8034" t="str">
        <f t="shared" si="376"/>
        <v>Middle Age</v>
      </c>
      <c r="Q8034" t="str">
        <f t="shared" si="377"/>
        <v>Zero Balance</v>
      </c>
    </row>
    <row r="8035" spans="1:17" x14ac:dyDescent="0.2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 t="str">
        <f t="shared" si="375"/>
        <v>Retained</v>
      </c>
      <c r="P8035" t="str">
        <f t="shared" si="376"/>
        <v>Middle Age</v>
      </c>
      <c r="Q8035" t="str">
        <f t="shared" si="377"/>
        <v>Zero Balance</v>
      </c>
    </row>
    <row r="8036" spans="1:17" x14ac:dyDescent="0.2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tr">
        <f t="shared" si="375"/>
        <v>Retained</v>
      </c>
      <c r="P8036" t="str">
        <f t="shared" si="376"/>
        <v>Middle Age</v>
      </c>
      <c r="Q8036" t="str">
        <f t="shared" si="377"/>
        <v>Zero Balance</v>
      </c>
    </row>
    <row r="8037" spans="1:17" x14ac:dyDescent="0.2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tr">
        <f t="shared" si="375"/>
        <v>Retained</v>
      </c>
      <c r="P8037" t="str">
        <f t="shared" si="376"/>
        <v>Middle Age</v>
      </c>
      <c r="Q8037" t="str">
        <f t="shared" si="377"/>
        <v>Medium Balance</v>
      </c>
    </row>
    <row r="8038" spans="1:17" x14ac:dyDescent="0.2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tr">
        <f t="shared" si="375"/>
        <v>Retained</v>
      </c>
      <c r="P8038" t="str">
        <f t="shared" si="376"/>
        <v>Young Adult</v>
      </c>
      <c r="Q8038" t="str">
        <f t="shared" si="377"/>
        <v>Zero Balance</v>
      </c>
    </row>
    <row r="8039" spans="1:17" x14ac:dyDescent="0.2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tr">
        <f t="shared" si="375"/>
        <v>Retained</v>
      </c>
      <c r="P8039" t="str">
        <f t="shared" si="376"/>
        <v>Senior</v>
      </c>
      <c r="Q8039" t="str">
        <f t="shared" si="377"/>
        <v>High Balance</v>
      </c>
    </row>
    <row r="8040" spans="1:17" x14ac:dyDescent="0.2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tr">
        <f t="shared" si="375"/>
        <v>Retained</v>
      </c>
      <c r="P8040" t="str">
        <f t="shared" si="376"/>
        <v>Senior</v>
      </c>
      <c r="Q8040" t="str">
        <f t="shared" si="377"/>
        <v>High Balance</v>
      </c>
    </row>
    <row r="8041" spans="1:17" x14ac:dyDescent="0.2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tr">
        <f t="shared" si="375"/>
        <v>Retained</v>
      </c>
      <c r="P8041" t="str">
        <f t="shared" si="376"/>
        <v>Middle Age</v>
      </c>
      <c r="Q8041" t="str">
        <f t="shared" si="377"/>
        <v>Medium Balance</v>
      </c>
    </row>
    <row r="8042" spans="1:17" x14ac:dyDescent="0.2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tr">
        <f t="shared" si="375"/>
        <v>Retained</v>
      </c>
      <c r="P8042" t="str">
        <f t="shared" si="376"/>
        <v>Middle Age</v>
      </c>
      <c r="Q8042" t="str">
        <f t="shared" si="377"/>
        <v>Zero Balance</v>
      </c>
    </row>
    <row r="8043" spans="1:17" x14ac:dyDescent="0.2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tr">
        <f t="shared" si="375"/>
        <v>Churned</v>
      </c>
      <c r="P8043" t="str">
        <f t="shared" si="376"/>
        <v>Senior</v>
      </c>
      <c r="Q8043" t="str">
        <f t="shared" si="377"/>
        <v>Zero Balance</v>
      </c>
    </row>
    <row r="8044" spans="1:17" x14ac:dyDescent="0.2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tr">
        <f t="shared" si="375"/>
        <v>Churned</v>
      </c>
      <c r="P8044" t="str">
        <f t="shared" si="376"/>
        <v>Middle Age</v>
      </c>
      <c r="Q8044" t="str">
        <f t="shared" si="377"/>
        <v>Medium Balance</v>
      </c>
    </row>
    <row r="8045" spans="1:17" x14ac:dyDescent="0.2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tr">
        <f t="shared" si="375"/>
        <v>Retained</v>
      </c>
      <c r="P8045" t="str">
        <f t="shared" si="376"/>
        <v>Middle Age</v>
      </c>
      <c r="Q8045" t="str">
        <f t="shared" si="377"/>
        <v>High Balance</v>
      </c>
    </row>
    <row r="8046" spans="1:17" x14ac:dyDescent="0.2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tr">
        <f t="shared" si="375"/>
        <v>Churned</v>
      </c>
      <c r="P8046" t="str">
        <f t="shared" si="376"/>
        <v>Young Adult</v>
      </c>
      <c r="Q8046" t="str">
        <f t="shared" si="377"/>
        <v>Zero Balance</v>
      </c>
    </row>
    <row r="8047" spans="1:17" x14ac:dyDescent="0.2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tr">
        <f t="shared" si="375"/>
        <v>Retained</v>
      </c>
      <c r="P8047" t="str">
        <f t="shared" si="376"/>
        <v>Middle Age</v>
      </c>
      <c r="Q8047" t="str">
        <f t="shared" si="377"/>
        <v>Medium Balance</v>
      </c>
    </row>
    <row r="8048" spans="1:17" x14ac:dyDescent="0.2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tr">
        <f t="shared" si="375"/>
        <v>Retained</v>
      </c>
      <c r="P8048" t="str">
        <f t="shared" si="376"/>
        <v>Middle Age</v>
      </c>
      <c r="Q8048" t="str">
        <f t="shared" si="377"/>
        <v>High Balance</v>
      </c>
    </row>
    <row r="8049" spans="1:17" x14ac:dyDescent="0.2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tr">
        <f t="shared" si="375"/>
        <v>Retained</v>
      </c>
      <c r="P8049" t="str">
        <f t="shared" si="376"/>
        <v>Middle Age</v>
      </c>
      <c r="Q8049" t="str">
        <f t="shared" si="377"/>
        <v>High Balance</v>
      </c>
    </row>
    <row r="8050" spans="1:17" x14ac:dyDescent="0.2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tr">
        <f t="shared" si="375"/>
        <v>Retained</v>
      </c>
      <c r="P8050" t="str">
        <f t="shared" si="376"/>
        <v>Middle Age</v>
      </c>
      <c r="Q8050" t="str">
        <f t="shared" si="377"/>
        <v>Zero Balance</v>
      </c>
    </row>
    <row r="8051" spans="1:17" x14ac:dyDescent="0.2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 t="str">
        <f t="shared" si="375"/>
        <v>Churned</v>
      </c>
      <c r="P8051" t="str">
        <f t="shared" si="376"/>
        <v>Middle Age</v>
      </c>
      <c r="Q8051" t="str">
        <f t="shared" si="377"/>
        <v>High Balance</v>
      </c>
    </row>
    <row r="8052" spans="1:17" x14ac:dyDescent="0.2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tr">
        <f t="shared" si="375"/>
        <v>Retained</v>
      </c>
      <c r="P8052" t="str">
        <f t="shared" si="376"/>
        <v>Middle Age</v>
      </c>
      <c r="Q8052" t="str">
        <f t="shared" si="377"/>
        <v>Zero Balance</v>
      </c>
    </row>
    <row r="8053" spans="1:17" x14ac:dyDescent="0.2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tr">
        <f t="shared" si="375"/>
        <v>Churned</v>
      </c>
      <c r="P8053" t="str">
        <f t="shared" si="376"/>
        <v>Senior</v>
      </c>
      <c r="Q8053" t="str">
        <f t="shared" si="377"/>
        <v>Medium Balance</v>
      </c>
    </row>
    <row r="8054" spans="1:17" x14ac:dyDescent="0.2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tr">
        <f t="shared" si="375"/>
        <v>Retained</v>
      </c>
      <c r="P8054" t="str">
        <f t="shared" si="376"/>
        <v>Middle Age</v>
      </c>
      <c r="Q8054" t="str">
        <f t="shared" si="377"/>
        <v>Zero Balance</v>
      </c>
    </row>
    <row r="8055" spans="1:17" x14ac:dyDescent="0.2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tr">
        <f t="shared" si="375"/>
        <v>Retained</v>
      </c>
      <c r="P8055" t="str">
        <f t="shared" si="376"/>
        <v>Young Adult</v>
      </c>
      <c r="Q8055" t="str">
        <f t="shared" si="377"/>
        <v>High Balance</v>
      </c>
    </row>
    <row r="8056" spans="1:17" x14ac:dyDescent="0.2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tr">
        <f t="shared" si="375"/>
        <v>Churned</v>
      </c>
      <c r="P8056" t="str">
        <f t="shared" si="376"/>
        <v>Middle Age</v>
      </c>
      <c r="Q8056" t="str">
        <f t="shared" si="377"/>
        <v>High Balance</v>
      </c>
    </row>
    <row r="8057" spans="1:17" x14ac:dyDescent="0.2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tr">
        <f t="shared" si="375"/>
        <v>Retained</v>
      </c>
      <c r="P8057" t="str">
        <f t="shared" si="376"/>
        <v>Middle Age</v>
      </c>
      <c r="Q8057" t="str">
        <f t="shared" si="377"/>
        <v>High Balance</v>
      </c>
    </row>
    <row r="8058" spans="1:17" x14ac:dyDescent="0.2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tr">
        <f t="shared" si="375"/>
        <v>Churned</v>
      </c>
      <c r="P8058" t="str">
        <f t="shared" si="376"/>
        <v>Middle Age</v>
      </c>
      <c r="Q8058" t="str">
        <f t="shared" si="377"/>
        <v>High Balance</v>
      </c>
    </row>
    <row r="8059" spans="1:17" x14ac:dyDescent="0.2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tr">
        <f t="shared" si="375"/>
        <v>Retained</v>
      </c>
      <c r="P8059" t="str">
        <f t="shared" si="376"/>
        <v>Middle Age</v>
      </c>
      <c r="Q8059" t="str">
        <f t="shared" si="377"/>
        <v>High Balance</v>
      </c>
    </row>
    <row r="8060" spans="1:17" x14ac:dyDescent="0.2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tr">
        <f t="shared" si="375"/>
        <v>Retained</v>
      </c>
      <c r="P8060" t="str">
        <f t="shared" si="376"/>
        <v>Senior</v>
      </c>
      <c r="Q8060" t="str">
        <f t="shared" si="377"/>
        <v>Medium Balance</v>
      </c>
    </row>
    <row r="8061" spans="1:17" x14ac:dyDescent="0.2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tr">
        <f t="shared" si="375"/>
        <v>Retained</v>
      </c>
      <c r="P8061" t="str">
        <f t="shared" si="376"/>
        <v>Middle Age</v>
      </c>
      <c r="Q8061" t="str">
        <f t="shared" si="377"/>
        <v>Medium Balance</v>
      </c>
    </row>
    <row r="8062" spans="1:17" x14ac:dyDescent="0.2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tr">
        <f t="shared" si="375"/>
        <v>Churned</v>
      </c>
      <c r="P8062" t="str">
        <f t="shared" si="376"/>
        <v>Middle Age</v>
      </c>
      <c r="Q8062" t="str">
        <f t="shared" si="377"/>
        <v>High Balance</v>
      </c>
    </row>
    <row r="8063" spans="1:17" x14ac:dyDescent="0.2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tr">
        <f t="shared" si="375"/>
        <v>Retained</v>
      </c>
      <c r="P8063" t="str">
        <f t="shared" si="376"/>
        <v>Middle Age</v>
      </c>
      <c r="Q8063" t="str">
        <f t="shared" si="377"/>
        <v>Zero Balance</v>
      </c>
    </row>
    <row r="8064" spans="1:17" x14ac:dyDescent="0.2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tr">
        <f t="shared" si="375"/>
        <v>Churned</v>
      </c>
      <c r="P8064" t="str">
        <f t="shared" si="376"/>
        <v>Middle Age</v>
      </c>
      <c r="Q8064" t="str">
        <f t="shared" si="377"/>
        <v>Medium Balance</v>
      </c>
    </row>
    <row r="8065" spans="1:17" x14ac:dyDescent="0.2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tr">
        <f t="shared" si="375"/>
        <v>Retained</v>
      </c>
      <c r="P8065" t="str">
        <f t="shared" si="376"/>
        <v>Middle Age</v>
      </c>
      <c r="Q8065" t="str">
        <f t="shared" si="377"/>
        <v>High Balance</v>
      </c>
    </row>
    <row r="8066" spans="1:17" x14ac:dyDescent="0.2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tr">
        <f t="shared" si="375"/>
        <v>Retained</v>
      </c>
      <c r="P8066" t="str">
        <f t="shared" si="376"/>
        <v>Young Adult</v>
      </c>
      <c r="Q8066" t="str">
        <f t="shared" si="377"/>
        <v>Zero Balance</v>
      </c>
    </row>
    <row r="8067" spans="1:17" x14ac:dyDescent="0.2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 t="str">
        <f t="shared" ref="O8067:O8130" si="378">IF(N8067=1,"Churned","Retained")</f>
        <v>Churned</v>
      </c>
      <c r="P8067" t="str">
        <f t="shared" ref="P8067:P8130" si="379">IF(G8067&lt;30,"Young Adult",IF(G8067&lt;50,"Middle Age","Senior"))</f>
        <v>Middle Age</v>
      </c>
      <c r="Q8067" t="str">
        <f t="shared" ref="Q8067:Q8130" si="380">IF(I8067=0,"Zero Balance",IF(I8067&lt;50000,"Low Balance",IF(I8067&lt;100000,"Medium Balance","High Balance")))</f>
        <v>High Balance</v>
      </c>
    </row>
    <row r="8068" spans="1:17" x14ac:dyDescent="0.2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tr">
        <f t="shared" si="378"/>
        <v>Retained</v>
      </c>
      <c r="P8068" t="str">
        <f t="shared" si="379"/>
        <v>Middle Age</v>
      </c>
      <c r="Q8068" t="str">
        <f t="shared" si="380"/>
        <v>High Balance</v>
      </c>
    </row>
    <row r="8069" spans="1:17" x14ac:dyDescent="0.2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tr">
        <f t="shared" si="378"/>
        <v>Retained</v>
      </c>
      <c r="P8069" t="str">
        <f t="shared" si="379"/>
        <v>Young Adult</v>
      </c>
      <c r="Q8069" t="str">
        <f t="shared" si="380"/>
        <v>Zero Balance</v>
      </c>
    </row>
    <row r="8070" spans="1:17" x14ac:dyDescent="0.2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tr">
        <f t="shared" si="378"/>
        <v>Retained</v>
      </c>
      <c r="P8070" t="str">
        <f t="shared" si="379"/>
        <v>Young Adult</v>
      </c>
      <c r="Q8070" t="str">
        <f t="shared" si="380"/>
        <v>Medium Balance</v>
      </c>
    </row>
    <row r="8071" spans="1:17" x14ac:dyDescent="0.2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tr">
        <f t="shared" si="378"/>
        <v>Retained</v>
      </c>
      <c r="P8071" t="str">
        <f t="shared" si="379"/>
        <v>Middle Age</v>
      </c>
      <c r="Q8071" t="str">
        <f t="shared" si="380"/>
        <v>Low Balance</v>
      </c>
    </row>
    <row r="8072" spans="1:17" x14ac:dyDescent="0.2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tr">
        <f t="shared" si="378"/>
        <v>Retained</v>
      </c>
      <c r="P8072" t="str">
        <f t="shared" si="379"/>
        <v>Middle Age</v>
      </c>
      <c r="Q8072" t="str">
        <f t="shared" si="380"/>
        <v>High Balance</v>
      </c>
    </row>
    <row r="8073" spans="1:17" x14ac:dyDescent="0.2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tr">
        <f t="shared" si="378"/>
        <v>Churned</v>
      </c>
      <c r="P8073" t="str">
        <f t="shared" si="379"/>
        <v>Middle Age</v>
      </c>
      <c r="Q8073" t="str">
        <f t="shared" si="380"/>
        <v>High Balance</v>
      </c>
    </row>
    <row r="8074" spans="1:17" x14ac:dyDescent="0.2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tr">
        <f t="shared" si="378"/>
        <v>Churned</v>
      </c>
      <c r="P8074" t="str">
        <f t="shared" si="379"/>
        <v>Senior</v>
      </c>
      <c r="Q8074" t="str">
        <f t="shared" si="380"/>
        <v>High Balance</v>
      </c>
    </row>
    <row r="8075" spans="1:17" x14ac:dyDescent="0.2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tr">
        <f t="shared" si="378"/>
        <v>Retained</v>
      </c>
      <c r="P8075" t="str">
        <f t="shared" si="379"/>
        <v>Middle Age</v>
      </c>
      <c r="Q8075" t="str">
        <f t="shared" si="380"/>
        <v>Medium Balance</v>
      </c>
    </row>
    <row r="8076" spans="1:17" x14ac:dyDescent="0.2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tr">
        <f t="shared" si="378"/>
        <v>Retained</v>
      </c>
      <c r="P8076" t="str">
        <f t="shared" si="379"/>
        <v>Young Adult</v>
      </c>
      <c r="Q8076" t="str">
        <f t="shared" si="380"/>
        <v>High Balance</v>
      </c>
    </row>
    <row r="8077" spans="1:17" x14ac:dyDescent="0.2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tr">
        <f t="shared" si="378"/>
        <v>Churned</v>
      </c>
      <c r="P8077" t="str">
        <f t="shared" si="379"/>
        <v>Senior</v>
      </c>
      <c r="Q8077" t="str">
        <f t="shared" si="380"/>
        <v>High Balance</v>
      </c>
    </row>
    <row r="8078" spans="1:17" x14ac:dyDescent="0.2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tr">
        <f t="shared" si="378"/>
        <v>Churned</v>
      </c>
      <c r="P8078" t="str">
        <f t="shared" si="379"/>
        <v>Middle Age</v>
      </c>
      <c r="Q8078" t="str">
        <f t="shared" si="380"/>
        <v>Zero Balance</v>
      </c>
    </row>
    <row r="8079" spans="1:17" x14ac:dyDescent="0.2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tr">
        <f t="shared" si="378"/>
        <v>Retained</v>
      </c>
      <c r="P8079" t="str">
        <f t="shared" si="379"/>
        <v>Middle Age</v>
      </c>
      <c r="Q8079" t="str">
        <f t="shared" si="380"/>
        <v>High Balance</v>
      </c>
    </row>
    <row r="8080" spans="1:17" x14ac:dyDescent="0.2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tr">
        <f t="shared" si="378"/>
        <v>Retained</v>
      </c>
      <c r="P8080" t="str">
        <f t="shared" si="379"/>
        <v>Senior</v>
      </c>
      <c r="Q8080" t="str">
        <f t="shared" si="380"/>
        <v>Zero Balance</v>
      </c>
    </row>
    <row r="8081" spans="1:17" x14ac:dyDescent="0.2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 t="str">
        <f t="shared" si="378"/>
        <v>Retained</v>
      </c>
      <c r="P8081" t="str">
        <f t="shared" si="379"/>
        <v>Middle Age</v>
      </c>
      <c r="Q8081" t="str">
        <f t="shared" si="380"/>
        <v>Zero Balance</v>
      </c>
    </row>
    <row r="8082" spans="1:17" x14ac:dyDescent="0.2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tr">
        <f t="shared" si="378"/>
        <v>Retained</v>
      </c>
      <c r="P8082" t="str">
        <f t="shared" si="379"/>
        <v>Middle Age</v>
      </c>
      <c r="Q8082" t="str">
        <f t="shared" si="380"/>
        <v>High Balance</v>
      </c>
    </row>
    <row r="8083" spans="1:17" x14ac:dyDescent="0.2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 t="str">
        <f t="shared" si="378"/>
        <v>Retained</v>
      </c>
      <c r="P8083" t="str">
        <f t="shared" si="379"/>
        <v>Middle Age</v>
      </c>
      <c r="Q8083" t="str">
        <f t="shared" si="380"/>
        <v>High Balance</v>
      </c>
    </row>
    <row r="8084" spans="1:17" x14ac:dyDescent="0.2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tr">
        <f t="shared" si="378"/>
        <v>Retained</v>
      </c>
      <c r="P8084" t="str">
        <f t="shared" si="379"/>
        <v>Middle Age</v>
      </c>
      <c r="Q8084" t="str">
        <f t="shared" si="380"/>
        <v>High Balance</v>
      </c>
    </row>
    <row r="8085" spans="1:17" x14ac:dyDescent="0.2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tr">
        <f t="shared" si="378"/>
        <v>Retained</v>
      </c>
      <c r="P8085" t="str">
        <f t="shared" si="379"/>
        <v>Young Adult</v>
      </c>
      <c r="Q8085" t="str">
        <f t="shared" si="380"/>
        <v>High Balance</v>
      </c>
    </row>
    <row r="8086" spans="1:17" x14ac:dyDescent="0.2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tr">
        <f t="shared" si="378"/>
        <v>Retained</v>
      </c>
      <c r="P8086" t="str">
        <f t="shared" si="379"/>
        <v>Young Adult</v>
      </c>
      <c r="Q8086" t="str">
        <f t="shared" si="380"/>
        <v>Medium Balance</v>
      </c>
    </row>
    <row r="8087" spans="1:17" x14ac:dyDescent="0.2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tr">
        <f t="shared" si="378"/>
        <v>Retained</v>
      </c>
      <c r="P8087" t="str">
        <f t="shared" si="379"/>
        <v>Middle Age</v>
      </c>
      <c r="Q8087" t="str">
        <f t="shared" si="380"/>
        <v>Zero Balance</v>
      </c>
    </row>
    <row r="8088" spans="1:17" x14ac:dyDescent="0.2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tr">
        <f t="shared" si="378"/>
        <v>Retained</v>
      </c>
      <c r="P8088" t="str">
        <f t="shared" si="379"/>
        <v>Senior</v>
      </c>
      <c r="Q8088" t="str">
        <f t="shared" si="380"/>
        <v>High Balance</v>
      </c>
    </row>
    <row r="8089" spans="1:17" x14ac:dyDescent="0.2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tr">
        <f t="shared" si="378"/>
        <v>Retained</v>
      </c>
      <c r="P8089" t="str">
        <f t="shared" si="379"/>
        <v>Middle Age</v>
      </c>
      <c r="Q8089" t="str">
        <f t="shared" si="380"/>
        <v>Zero Balance</v>
      </c>
    </row>
    <row r="8090" spans="1:17" x14ac:dyDescent="0.2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tr">
        <f t="shared" si="378"/>
        <v>Churned</v>
      </c>
      <c r="P8090" t="str">
        <f t="shared" si="379"/>
        <v>Middle Age</v>
      </c>
      <c r="Q8090" t="str">
        <f t="shared" si="380"/>
        <v>High Balance</v>
      </c>
    </row>
    <row r="8091" spans="1:17" x14ac:dyDescent="0.2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tr">
        <f t="shared" si="378"/>
        <v>Retained</v>
      </c>
      <c r="P8091" t="str">
        <f t="shared" si="379"/>
        <v>Young Adult</v>
      </c>
      <c r="Q8091" t="str">
        <f t="shared" si="380"/>
        <v>High Balance</v>
      </c>
    </row>
    <row r="8092" spans="1:17" x14ac:dyDescent="0.2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tr">
        <f t="shared" si="378"/>
        <v>Retained</v>
      </c>
      <c r="P8092" t="str">
        <f t="shared" si="379"/>
        <v>Middle Age</v>
      </c>
      <c r="Q8092" t="str">
        <f t="shared" si="380"/>
        <v>Zero Balance</v>
      </c>
    </row>
    <row r="8093" spans="1:17" x14ac:dyDescent="0.2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tr">
        <f t="shared" si="378"/>
        <v>Retained</v>
      </c>
      <c r="P8093" t="str">
        <f t="shared" si="379"/>
        <v>Young Adult</v>
      </c>
      <c r="Q8093" t="str">
        <f t="shared" si="380"/>
        <v>Medium Balance</v>
      </c>
    </row>
    <row r="8094" spans="1:17" x14ac:dyDescent="0.2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tr">
        <f t="shared" si="378"/>
        <v>Retained</v>
      </c>
      <c r="P8094" t="str">
        <f t="shared" si="379"/>
        <v>Middle Age</v>
      </c>
      <c r="Q8094" t="str">
        <f t="shared" si="380"/>
        <v>High Balance</v>
      </c>
    </row>
    <row r="8095" spans="1:17" x14ac:dyDescent="0.2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tr">
        <f t="shared" si="378"/>
        <v>Retained</v>
      </c>
      <c r="P8095" t="str">
        <f t="shared" si="379"/>
        <v>Middle Age</v>
      </c>
      <c r="Q8095" t="str">
        <f t="shared" si="380"/>
        <v>Zero Balance</v>
      </c>
    </row>
    <row r="8096" spans="1:17" x14ac:dyDescent="0.2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tr">
        <f t="shared" si="378"/>
        <v>Retained</v>
      </c>
      <c r="P8096" t="str">
        <f t="shared" si="379"/>
        <v>Senior</v>
      </c>
      <c r="Q8096" t="str">
        <f t="shared" si="380"/>
        <v>Zero Balance</v>
      </c>
    </row>
    <row r="8097" spans="1:17" x14ac:dyDescent="0.2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tr">
        <f t="shared" si="378"/>
        <v>Churned</v>
      </c>
      <c r="P8097" t="str">
        <f t="shared" si="379"/>
        <v>Middle Age</v>
      </c>
      <c r="Q8097" t="str">
        <f t="shared" si="380"/>
        <v>High Balance</v>
      </c>
    </row>
    <row r="8098" spans="1:17" x14ac:dyDescent="0.2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tr">
        <f t="shared" si="378"/>
        <v>Retained</v>
      </c>
      <c r="P8098" t="str">
        <f t="shared" si="379"/>
        <v>Middle Age</v>
      </c>
      <c r="Q8098" t="str">
        <f t="shared" si="380"/>
        <v>High Balance</v>
      </c>
    </row>
    <row r="8099" spans="1:17" x14ac:dyDescent="0.2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tr">
        <f t="shared" si="378"/>
        <v>Churned</v>
      </c>
      <c r="P8099" t="str">
        <f t="shared" si="379"/>
        <v>Senior</v>
      </c>
      <c r="Q8099" t="str">
        <f t="shared" si="380"/>
        <v>Zero Balance</v>
      </c>
    </row>
    <row r="8100" spans="1:17" x14ac:dyDescent="0.2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tr">
        <f t="shared" si="378"/>
        <v>Churned</v>
      </c>
      <c r="P8100" t="str">
        <f t="shared" si="379"/>
        <v>Senior</v>
      </c>
      <c r="Q8100" t="str">
        <f t="shared" si="380"/>
        <v>High Balance</v>
      </c>
    </row>
    <row r="8101" spans="1:17" x14ac:dyDescent="0.2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tr">
        <f t="shared" si="378"/>
        <v>Retained</v>
      </c>
      <c r="P8101" t="str">
        <f t="shared" si="379"/>
        <v>Middle Age</v>
      </c>
      <c r="Q8101" t="str">
        <f t="shared" si="380"/>
        <v>Medium Balance</v>
      </c>
    </row>
    <row r="8102" spans="1:17" x14ac:dyDescent="0.2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tr">
        <f t="shared" si="378"/>
        <v>Retained</v>
      </c>
      <c r="P8102" t="str">
        <f t="shared" si="379"/>
        <v>Middle Age</v>
      </c>
      <c r="Q8102" t="str">
        <f t="shared" si="380"/>
        <v>High Balance</v>
      </c>
    </row>
    <row r="8103" spans="1:17" x14ac:dyDescent="0.2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tr">
        <f t="shared" si="378"/>
        <v>Churned</v>
      </c>
      <c r="P8103" t="str">
        <f t="shared" si="379"/>
        <v>Middle Age</v>
      </c>
      <c r="Q8103" t="str">
        <f t="shared" si="380"/>
        <v>Medium Balance</v>
      </c>
    </row>
    <row r="8104" spans="1:17" x14ac:dyDescent="0.2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tr">
        <f t="shared" si="378"/>
        <v>Retained</v>
      </c>
      <c r="P8104" t="str">
        <f t="shared" si="379"/>
        <v>Middle Age</v>
      </c>
      <c r="Q8104" t="str">
        <f t="shared" si="380"/>
        <v>High Balance</v>
      </c>
    </row>
    <row r="8105" spans="1:17" x14ac:dyDescent="0.2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tr">
        <f t="shared" si="378"/>
        <v>Churned</v>
      </c>
      <c r="P8105" t="str">
        <f t="shared" si="379"/>
        <v>Senior</v>
      </c>
      <c r="Q8105" t="str">
        <f t="shared" si="380"/>
        <v>High Balance</v>
      </c>
    </row>
    <row r="8106" spans="1:17" x14ac:dyDescent="0.2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 t="str">
        <f t="shared" si="378"/>
        <v>Retained</v>
      </c>
      <c r="P8106" t="str">
        <f t="shared" si="379"/>
        <v>Middle Age</v>
      </c>
      <c r="Q8106" t="str">
        <f t="shared" si="380"/>
        <v>High Balance</v>
      </c>
    </row>
    <row r="8107" spans="1:17" x14ac:dyDescent="0.2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tr">
        <f t="shared" si="378"/>
        <v>Churned</v>
      </c>
      <c r="P8107" t="str">
        <f t="shared" si="379"/>
        <v>Senior</v>
      </c>
      <c r="Q8107" t="str">
        <f t="shared" si="380"/>
        <v>Zero Balance</v>
      </c>
    </row>
    <row r="8108" spans="1:17" x14ac:dyDescent="0.2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tr">
        <f t="shared" si="378"/>
        <v>Retained</v>
      </c>
      <c r="P8108" t="str">
        <f t="shared" si="379"/>
        <v>Senior</v>
      </c>
      <c r="Q8108" t="str">
        <f t="shared" si="380"/>
        <v>Medium Balance</v>
      </c>
    </row>
    <row r="8109" spans="1:17" x14ac:dyDescent="0.2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tr">
        <f t="shared" si="378"/>
        <v>Retained</v>
      </c>
      <c r="P8109" t="str">
        <f t="shared" si="379"/>
        <v>Senior</v>
      </c>
      <c r="Q8109" t="str">
        <f t="shared" si="380"/>
        <v>Zero Balance</v>
      </c>
    </row>
    <row r="8110" spans="1:17" x14ac:dyDescent="0.2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tr">
        <f t="shared" si="378"/>
        <v>Retained</v>
      </c>
      <c r="P8110" t="str">
        <f t="shared" si="379"/>
        <v>Middle Age</v>
      </c>
      <c r="Q8110" t="str">
        <f t="shared" si="380"/>
        <v>High Balance</v>
      </c>
    </row>
    <row r="8111" spans="1:17" x14ac:dyDescent="0.2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tr">
        <f t="shared" si="378"/>
        <v>Retained</v>
      </c>
      <c r="P8111" t="str">
        <f t="shared" si="379"/>
        <v>Middle Age</v>
      </c>
      <c r="Q8111" t="str">
        <f t="shared" si="380"/>
        <v>Zero Balance</v>
      </c>
    </row>
    <row r="8112" spans="1:17" x14ac:dyDescent="0.2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tr">
        <f t="shared" si="378"/>
        <v>Retained</v>
      </c>
      <c r="P8112" t="str">
        <f t="shared" si="379"/>
        <v>Middle Age</v>
      </c>
      <c r="Q8112" t="str">
        <f t="shared" si="380"/>
        <v>Medium Balance</v>
      </c>
    </row>
    <row r="8113" spans="1:17" x14ac:dyDescent="0.2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tr">
        <f t="shared" si="378"/>
        <v>Retained</v>
      </c>
      <c r="P8113" t="str">
        <f t="shared" si="379"/>
        <v>Middle Age</v>
      </c>
      <c r="Q8113" t="str">
        <f t="shared" si="380"/>
        <v>High Balance</v>
      </c>
    </row>
    <row r="8114" spans="1:17" x14ac:dyDescent="0.2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 t="str">
        <f t="shared" si="378"/>
        <v>Retained</v>
      </c>
      <c r="P8114" t="str">
        <f t="shared" si="379"/>
        <v>Middle Age</v>
      </c>
      <c r="Q8114" t="str">
        <f t="shared" si="380"/>
        <v>Zero Balance</v>
      </c>
    </row>
    <row r="8115" spans="1:17" x14ac:dyDescent="0.2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tr">
        <f t="shared" si="378"/>
        <v>Retained</v>
      </c>
      <c r="P8115" t="str">
        <f t="shared" si="379"/>
        <v>Middle Age</v>
      </c>
      <c r="Q8115" t="str">
        <f t="shared" si="380"/>
        <v>Medium Balance</v>
      </c>
    </row>
    <row r="8116" spans="1:17" x14ac:dyDescent="0.2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tr">
        <f t="shared" si="378"/>
        <v>Retained</v>
      </c>
      <c r="P8116" t="str">
        <f t="shared" si="379"/>
        <v>Middle Age</v>
      </c>
      <c r="Q8116" t="str">
        <f t="shared" si="380"/>
        <v>High Balance</v>
      </c>
    </row>
    <row r="8117" spans="1:17" x14ac:dyDescent="0.2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tr">
        <f t="shared" si="378"/>
        <v>Retained</v>
      </c>
      <c r="P8117" t="str">
        <f t="shared" si="379"/>
        <v>Middle Age</v>
      </c>
      <c r="Q8117" t="str">
        <f t="shared" si="380"/>
        <v>Zero Balance</v>
      </c>
    </row>
    <row r="8118" spans="1:17" x14ac:dyDescent="0.2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tr">
        <f t="shared" si="378"/>
        <v>Churned</v>
      </c>
      <c r="P8118" t="str">
        <f t="shared" si="379"/>
        <v>Middle Age</v>
      </c>
      <c r="Q8118" t="str">
        <f t="shared" si="380"/>
        <v>Medium Balance</v>
      </c>
    </row>
    <row r="8119" spans="1:17" x14ac:dyDescent="0.2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tr">
        <f t="shared" si="378"/>
        <v>Churned</v>
      </c>
      <c r="P8119" t="str">
        <f t="shared" si="379"/>
        <v>Middle Age</v>
      </c>
      <c r="Q8119" t="str">
        <f t="shared" si="380"/>
        <v>Zero Balance</v>
      </c>
    </row>
    <row r="8120" spans="1:17" x14ac:dyDescent="0.2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tr">
        <f t="shared" si="378"/>
        <v>Retained</v>
      </c>
      <c r="P8120" t="str">
        <f t="shared" si="379"/>
        <v>Young Adult</v>
      </c>
      <c r="Q8120" t="str">
        <f t="shared" si="380"/>
        <v>Zero Balance</v>
      </c>
    </row>
    <row r="8121" spans="1:17" x14ac:dyDescent="0.2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tr">
        <f t="shared" si="378"/>
        <v>Churned</v>
      </c>
      <c r="P8121" t="str">
        <f t="shared" si="379"/>
        <v>Middle Age</v>
      </c>
      <c r="Q8121" t="str">
        <f t="shared" si="380"/>
        <v>High Balance</v>
      </c>
    </row>
    <row r="8122" spans="1:17" x14ac:dyDescent="0.2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tr">
        <f t="shared" si="378"/>
        <v>Retained</v>
      </c>
      <c r="P8122" t="str">
        <f t="shared" si="379"/>
        <v>Middle Age</v>
      </c>
      <c r="Q8122" t="str">
        <f t="shared" si="380"/>
        <v>Zero Balance</v>
      </c>
    </row>
    <row r="8123" spans="1:17" x14ac:dyDescent="0.2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tr">
        <f t="shared" si="378"/>
        <v>Retained</v>
      </c>
      <c r="P8123" t="str">
        <f t="shared" si="379"/>
        <v>Middle Age</v>
      </c>
      <c r="Q8123" t="str">
        <f t="shared" si="380"/>
        <v>Zero Balance</v>
      </c>
    </row>
    <row r="8124" spans="1:17" x14ac:dyDescent="0.2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tr">
        <f t="shared" si="378"/>
        <v>Churned</v>
      </c>
      <c r="P8124" t="str">
        <f t="shared" si="379"/>
        <v>Senior</v>
      </c>
      <c r="Q8124" t="str">
        <f t="shared" si="380"/>
        <v>Low Balance</v>
      </c>
    </row>
    <row r="8125" spans="1:17" x14ac:dyDescent="0.2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 t="str">
        <f t="shared" si="378"/>
        <v>Retained</v>
      </c>
      <c r="P8125" t="str">
        <f t="shared" si="379"/>
        <v>Middle Age</v>
      </c>
      <c r="Q8125" t="str">
        <f t="shared" si="380"/>
        <v>Zero Balance</v>
      </c>
    </row>
    <row r="8126" spans="1:17" x14ac:dyDescent="0.2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tr">
        <f t="shared" si="378"/>
        <v>Churned</v>
      </c>
      <c r="P8126" t="str">
        <f t="shared" si="379"/>
        <v>Middle Age</v>
      </c>
      <c r="Q8126" t="str">
        <f t="shared" si="380"/>
        <v>High Balance</v>
      </c>
    </row>
    <row r="8127" spans="1:17" x14ac:dyDescent="0.2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 t="str">
        <f t="shared" si="378"/>
        <v>Retained</v>
      </c>
      <c r="P8127" t="str">
        <f t="shared" si="379"/>
        <v>Middle Age</v>
      </c>
      <c r="Q8127" t="str">
        <f t="shared" si="380"/>
        <v>High Balance</v>
      </c>
    </row>
    <row r="8128" spans="1:17" x14ac:dyDescent="0.2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tr">
        <f t="shared" si="378"/>
        <v>Churned</v>
      </c>
      <c r="P8128" t="str">
        <f t="shared" si="379"/>
        <v>Middle Age</v>
      </c>
      <c r="Q8128" t="str">
        <f t="shared" si="380"/>
        <v>High Balance</v>
      </c>
    </row>
    <row r="8129" spans="1:17" x14ac:dyDescent="0.2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tr">
        <f t="shared" si="378"/>
        <v>Churned</v>
      </c>
      <c r="P8129" t="str">
        <f t="shared" si="379"/>
        <v>Middle Age</v>
      </c>
      <c r="Q8129" t="str">
        <f t="shared" si="380"/>
        <v>High Balance</v>
      </c>
    </row>
    <row r="8130" spans="1:17" x14ac:dyDescent="0.2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tr">
        <f t="shared" si="378"/>
        <v>Retained</v>
      </c>
      <c r="P8130" t="str">
        <f t="shared" si="379"/>
        <v>Middle Age</v>
      </c>
      <c r="Q8130" t="str">
        <f t="shared" si="380"/>
        <v>Medium Balance</v>
      </c>
    </row>
    <row r="8131" spans="1:17" x14ac:dyDescent="0.2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tr">
        <f t="shared" ref="O8131:O8194" si="381">IF(N8131=1,"Churned","Retained")</f>
        <v>Retained</v>
      </c>
      <c r="P8131" t="str">
        <f t="shared" ref="P8131:P8194" si="382">IF(G8131&lt;30,"Young Adult",IF(G8131&lt;50,"Middle Age","Senior"))</f>
        <v>Middle Age</v>
      </c>
      <c r="Q8131" t="str">
        <f t="shared" ref="Q8131:Q8194" si="383">IF(I8131=0,"Zero Balance",IF(I8131&lt;50000,"Low Balance",IF(I8131&lt;100000,"Medium Balance","High Balance")))</f>
        <v>Zero Balance</v>
      </c>
    </row>
    <row r="8132" spans="1:17" x14ac:dyDescent="0.2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 t="str">
        <f t="shared" si="381"/>
        <v>Retained</v>
      </c>
      <c r="P8132" t="str">
        <f t="shared" si="382"/>
        <v>Middle Age</v>
      </c>
      <c r="Q8132" t="str">
        <f t="shared" si="383"/>
        <v>Zero Balance</v>
      </c>
    </row>
    <row r="8133" spans="1:17" x14ac:dyDescent="0.2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tr">
        <f t="shared" si="381"/>
        <v>Retained</v>
      </c>
      <c r="P8133" t="str">
        <f t="shared" si="382"/>
        <v>Middle Age</v>
      </c>
      <c r="Q8133" t="str">
        <f t="shared" si="383"/>
        <v>High Balance</v>
      </c>
    </row>
    <row r="8134" spans="1:17" x14ac:dyDescent="0.2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tr">
        <f t="shared" si="381"/>
        <v>Retained</v>
      </c>
      <c r="P8134" t="str">
        <f t="shared" si="382"/>
        <v>Young Adult</v>
      </c>
      <c r="Q8134" t="str">
        <f t="shared" si="383"/>
        <v>Zero Balance</v>
      </c>
    </row>
    <row r="8135" spans="1:17" x14ac:dyDescent="0.2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tr">
        <f t="shared" si="381"/>
        <v>Retained</v>
      </c>
      <c r="P8135" t="str">
        <f t="shared" si="382"/>
        <v>Middle Age</v>
      </c>
      <c r="Q8135" t="str">
        <f t="shared" si="383"/>
        <v>High Balance</v>
      </c>
    </row>
    <row r="8136" spans="1:17" x14ac:dyDescent="0.2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tr">
        <f t="shared" si="381"/>
        <v>Retained</v>
      </c>
      <c r="P8136" t="str">
        <f t="shared" si="382"/>
        <v>Middle Age</v>
      </c>
      <c r="Q8136" t="str">
        <f t="shared" si="383"/>
        <v>Zero Balance</v>
      </c>
    </row>
    <row r="8137" spans="1:17" x14ac:dyDescent="0.2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tr">
        <f t="shared" si="381"/>
        <v>Retained</v>
      </c>
      <c r="P8137" t="str">
        <f t="shared" si="382"/>
        <v>Young Adult</v>
      </c>
      <c r="Q8137" t="str">
        <f t="shared" si="383"/>
        <v>High Balance</v>
      </c>
    </row>
    <row r="8138" spans="1:17" x14ac:dyDescent="0.2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tr">
        <f t="shared" si="381"/>
        <v>Retained</v>
      </c>
      <c r="P8138" t="str">
        <f t="shared" si="382"/>
        <v>Middle Age</v>
      </c>
      <c r="Q8138" t="str">
        <f t="shared" si="383"/>
        <v>Zero Balance</v>
      </c>
    </row>
    <row r="8139" spans="1:17" x14ac:dyDescent="0.2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tr">
        <f t="shared" si="381"/>
        <v>Churned</v>
      </c>
      <c r="P8139" t="str">
        <f t="shared" si="382"/>
        <v>Middle Age</v>
      </c>
      <c r="Q8139" t="str">
        <f t="shared" si="383"/>
        <v>High Balance</v>
      </c>
    </row>
    <row r="8140" spans="1:17" x14ac:dyDescent="0.2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 t="str">
        <f t="shared" si="381"/>
        <v>Retained</v>
      </c>
      <c r="P8140" t="str">
        <f t="shared" si="382"/>
        <v>Middle Age</v>
      </c>
      <c r="Q8140" t="str">
        <f t="shared" si="383"/>
        <v>High Balance</v>
      </c>
    </row>
    <row r="8141" spans="1:17" x14ac:dyDescent="0.2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tr">
        <f t="shared" si="381"/>
        <v>Retained</v>
      </c>
      <c r="P8141" t="str">
        <f t="shared" si="382"/>
        <v>Middle Age</v>
      </c>
      <c r="Q8141" t="str">
        <f t="shared" si="383"/>
        <v>High Balance</v>
      </c>
    </row>
    <row r="8142" spans="1:17" x14ac:dyDescent="0.2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tr">
        <f t="shared" si="381"/>
        <v>Retained</v>
      </c>
      <c r="P8142" t="str">
        <f t="shared" si="382"/>
        <v>Middle Age</v>
      </c>
      <c r="Q8142" t="str">
        <f t="shared" si="383"/>
        <v>Zero Balance</v>
      </c>
    </row>
    <row r="8143" spans="1:17" x14ac:dyDescent="0.2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tr">
        <f t="shared" si="381"/>
        <v>Retained</v>
      </c>
      <c r="P8143" t="str">
        <f t="shared" si="382"/>
        <v>Young Adult</v>
      </c>
      <c r="Q8143" t="str">
        <f t="shared" si="383"/>
        <v>Zero Balance</v>
      </c>
    </row>
    <row r="8144" spans="1:17" x14ac:dyDescent="0.2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tr">
        <f t="shared" si="381"/>
        <v>Retained</v>
      </c>
      <c r="P8144" t="str">
        <f t="shared" si="382"/>
        <v>Middle Age</v>
      </c>
      <c r="Q8144" t="str">
        <f t="shared" si="383"/>
        <v>High Balance</v>
      </c>
    </row>
    <row r="8145" spans="1:17" x14ac:dyDescent="0.2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tr">
        <f t="shared" si="381"/>
        <v>Retained</v>
      </c>
      <c r="P8145" t="str">
        <f t="shared" si="382"/>
        <v>Young Adult</v>
      </c>
      <c r="Q8145" t="str">
        <f t="shared" si="383"/>
        <v>High Balance</v>
      </c>
    </row>
    <row r="8146" spans="1:17" x14ac:dyDescent="0.2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tr">
        <f t="shared" si="381"/>
        <v>Retained</v>
      </c>
      <c r="P8146" t="str">
        <f t="shared" si="382"/>
        <v>Middle Age</v>
      </c>
      <c r="Q8146" t="str">
        <f t="shared" si="383"/>
        <v>Medium Balance</v>
      </c>
    </row>
    <row r="8147" spans="1:17" x14ac:dyDescent="0.2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tr">
        <f t="shared" si="381"/>
        <v>Retained</v>
      </c>
      <c r="P8147" t="str">
        <f t="shared" si="382"/>
        <v>Middle Age</v>
      </c>
      <c r="Q8147" t="str">
        <f t="shared" si="383"/>
        <v>Zero Balance</v>
      </c>
    </row>
    <row r="8148" spans="1:17" x14ac:dyDescent="0.2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tr">
        <f t="shared" si="381"/>
        <v>Retained</v>
      </c>
      <c r="P8148" t="str">
        <f t="shared" si="382"/>
        <v>Middle Age</v>
      </c>
      <c r="Q8148" t="str">
        <f t="shared" si="383"/>
        <v>High Balance</v>
      </c>
    </row>
    <row r="8149" spans="1:17" x14ac:dyDescent="0.2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tr">
        <f t="shared" si="381"/>
        <v>Churned</v>
      </c>
      <c r="P8149" t="str">
        <f t="shared" si="382"/>
        <v>Middle Age</v>
      </c>
      <c r="Q8149" t="str">
        <f t="shared" si="383"/>
        <v>High Balance</v>
      </c>
    </row>
    <row r="8150" spans="1:17" x14ac:dyDescent="0.2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 t="str">
        <f t="shared" si="381"/>
        <v>Retained</v>
      </c>
      <c r="P8150" t="str">
        <f t="shared" si="382"/>
        <v>Middle Age</v>
      </c>
      <c r="Q8150" t="str">
        <f t="shared" si="383"/>
        <v>Medium Balance</v>
      </c>
    </row>
    <row r="8151" spans="1:17" x14ac:dyDescent="0.2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tr">
        <f t="shared" si="381"/>
        <v>Retained</v>
      </c>
      <c r="P8151" t="str">
        <f t="shared" si="382"/>
        <v>Middle Age</v>
      </c>
      <c r="Q8151" t="str">
        <f t="shared" si="383"/>
        <v>Medium Balance</v>
      </c>
    </row>
    <row r="8152" spans="1:17" x14ac:dyDescent="0.2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tr">
        <f t="shared" si="381"/>
        <v>Retained</v>
      </c>
      <c r="P8152" t="str">
        <f t="shared" si="382"/>
        <v>Young Adult</v>
      </c>
      <c r="Q8152" t="str">
        <f t="shared" si="383"/>
        <v>High Balance</v>
      </c>
    </row>
    <row r="8153" spans="1:17" x14ac:dyDescent="0.2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tr">
        <f t="shared" si="381"/>
        <v>Retained</v>
      </c>
      <c r="P8153" t="str">
        <f t="shared" si="382"/>
        <v>Middle Age</v>
      </c>
      <c r="Q8153" t="str">
        <f t="shared" si="383"/>
        <v>Medium Balance</v>
      </c>
    </row>
    <row r="8154" spans="1:17" x14ac:dyDescent="0.2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 t="str">
        <f t="shared" si="381"/>
        <v>Retained</v>
      </c>
      <c r="P8154" t="str">
        <f t="shared" si="382"/>
        <v>Middle Age</v>
      </c>
      <c r="Q8154" t="str">
        <f t="shared" si="383"/>
        <v>Zero Balance</v>
      </c>
    </row>
    <row r="8155" spans="1:17" x14ac:dyDescent="0.2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tr">
        <f t="shared" si="381"/>
        <v>Churned</v>
      </c>
      <c r="P8155" t="str">
        <f t="shared" si="382"/>
        <v>Young Adult</v>
      </c>
      <c r="Q8155" t="str">
        <f t="shared" si="383"/>
        <v>High Balance</v>
      </c>
    </row>
    <row r="8156" spans="1:17" x14ac:dyDescent="0.2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tr">
        <f t="shared" si="381"/>
        <v>Churned</v>
      </c>
      <c r="P8156" t="str">
        <f t="shared" si="382"/>
        <v>Middle Age</v>
      </c>
      <c r="Q8156" t="str">
        <f t="shared" si="383"/>
        <v>Medium Balance</v>
      </c>
    </row>
    <row r="8157" spans="1:17" x14ac:dyDescent="0.2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tr">
        <f t="shared" si="381"/>
        <v>Retained</v>
      </c>
      <c r="P8157" t="str">
        <f t="shared" si="382"/>
        <v>Middle Age</v>
      </c>
      <c r="Q8157" t="str">
        <f t="shared" si="383"/>
        <v>Zero Balance</v>
      </c>
    </row>
    <row r="8158" spans="1:17" x14ac:dyDescent="0.2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tr">
        <f t="shared" si="381"/>
        <v>Retained</v>
      </c>
      <c r="P8158" t="str">
        <f t="shared" si="382"/>
        <v>Senior</v>
      </c>
      <c r="Q8158" t="str">
        <f t="shared" si="383"/>
        <v>High Balance</v>
      </c>
    </row>
    <row r="8159" spans="1:17" x14ac:dyDescent="0.2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tr">
        <f t="shared" si="381"/>
        <v>Retained</v>
      </c>
      <c r="P8159" t="str">
        <f t="shared" si="382"/>
        <v>Middle Age</v>
      </c>
      <c r="Q8159" t="str">
        <f t="shared" si="383"/>
        <v>Zero Balance</v>
      </c>
    </row>
    <row r="8160" spans="1:17" x14ac:dyDescent="0.2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tr">
        <f t="shared" si="381"/>
        <v>Retained</v>
      </c>
      <c r="P8160" t="str">
        <f t="shared" si="382"/>
        <v>Middle Age</v>
      </c>
      <c r="Q8160" t="str">
        <f t="shared" si="383"/>
        <v>Zero Balance</v>
      </c>
    </row>
    <row r="8161" spans="1:17" x14ac:dyDescent="0.2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tr">
        <f t="shared" si="381"/>
        <v>Retained</v>
      </c>
      <c r="P8161" t="str">
        <f t="shared" si="382"/>
        <v>Young Adult</v>
      </c>
      <c r="Q8161" t="str">
        <f t="shared" si="383"/>
        <v>Zero Balance</v>
      </c>
    </row>
    <row r="8162" spans="1:17" x14ac:dyDescent="0.2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tr">
        <f t="shared" si="381"/>
        <v>Retained</v>
      </c>
      <c r="P8162" t="str">
        <f t="shared" si="382"/>
        <v>Young Adult</v>
      </c>
      <c r="Q8162" t="str">
        <f t="shared" si="383"/>
        <v>High Balance</v>
      </c>
    </row>
    <row r="8163" spans="1:17" x14ac:dyDescent="0.2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tr">
        <f t="shared" si="381"/>
        <v>Retained</v>
      </c>
      <c r="P8163" t="str">
        <f t="shared" si="382"/>
        <v>Middle Age</v>
      </c>
      <c r="Q8163" t="str">
        <f t="shared" si="383"/>
        <v>Medium Balance</v>
      </c>
    </row>
    <row r="8164" spans="1:17" x14ac:dyDescent="0.2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tr">
        <f t="shared" si="381"/>
        <v>Retained</v>
      </c>
      <c r="P8164" t="str">
        <f t="shared" si="382"/>
        <v>Young Adult</v>
      </c>
      <c r="Q8164" t="str">
        <f t="shared" si="383"/>
        <v>High Balance</v>
      </c>
    </row>
    <row r="8165" spans="1:17" x14ac:dyDescent="0.2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tr">
        <f t="shared" si="381"/>
        <v>Churned</v>
      </c>
      <c r="P8165" t="str">
        <f t="shared" si="382"/>
        <v>Middle Age</v>
      </c>
      <c r="Q8165" t="str">
        <f t="shared" si="383"/>
        <v>High Balance</v>
      </c>
    </row>
    <row r="8166" spans="1:17" x14ac:dyDescent="0.2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tr">
        <f t="shared" si="381"/>
        <v>Retained</v>
      </c>
      <c r="P8166" t="str">
        <f t="shared" si="382"/>
        <v>Middle Age</v>
      </c>
      <c r="Q8166" t="str">
        <f t="shared" si="383"/>
        <v>Medium Balance</v>
      </c>
    </row>
    <row r="8167" spans="1:17" x14ac:dyDescent="0.2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tr">
        <f t="shared" si="381"/>
        <v>Retained</v>
      </c>
      <c r="P8167" t="str">
        <f t="shared" si="382"/>
        <v>Middle Age</v>
      </c>
      <c r="Q8167" t="str">
        <f t="shared" si="383"/>
        <v>High Balance</v>
      </c>
    </row>
    <row r="8168" spans="1:17" x14ac:dyDescent="0.2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tr">
        <f t="shared" si="381"/>
        <v>Retained</v>
      </c>
      <c r="P8168" t="str">
        <f t="shared" si="382"/>
        <v>Middle Age</v>
      </c>
      <c r="Q8168" t="str">
        <f t="shared" si="383"/>
        <v>Zero Balance</v>
      </c>
    </row>
    <row r="8169" spans="1:17" x14ac:dyDescent="0.2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tr">
        <f t="shared" si="381"/>
        <v>Retained</v>
      </c>
      <c r="P8169" t="str">
        <f t="shared" si="382"/>
        <v>Young Adult</v>
      </c>
      <c r="Q8169" t="str">
        <f t="shared" si="383"/>
        <v>High Balance</v>
      </c>
    </row>
    <row r="8170" spans="1:17" x14ac:dyDescent="0.2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tr">
        <f t="shared" si="381"/>
        <v>Retained</v>
      </c>
      <c r="P8170" t="str">
        <f t="shared" si="382"/>
        <v>Middle Age</v>
      </c>
      <c r="Q8170" t="str">
        <f t="shared" si="383"/>
        <v>Zero Balance</v>
      </c>
    </row>
    <row r="8171" spans="1:17" x14ac:dyDescent="0.2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 t="str">
        <f t="shared" si="381"/>
        <v>Retained</v>
      </c>
      <c r="P8171" t="str">
        <f t="shared" si="382"/>
        <v>Young Adult</v>
      </c>
      <c r="Q8171" t="str">
        <f t="shared" si="383"/>
        <v>High Balance</v>
      </c>
    </row>
    <row r="8172" spans="1:17" x14ac:dyDescent="0.2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tr">
        <f t="shared" si="381"/>
        <v>Churned</v>
      </c>
      <c r="P8172" t="str">
        <f t="shared" si="382"/>
        <v>Senior</v>
      </c>
      <c r="Q8172" t="str">
        <f t="shared" si="383"/>
        <v>High Balance</v>
      </c>
    </row>
    <row r="8173" spans="1:17" x14ac:dyDescent="0.2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tr">
        <f t="shared" si="381"/>
        <v>Churned</v>
      </c>
      <c r="P8173" t="str">
        <f t="shared" si="382"/>
        <v>Middle Age</v>
      </c>
      <c r="Q8173" t="str">
        <f t="shared" si="383"/>
        <v>High Balance</v>
      </c>
    </row>
    <row r="8174" spans="1:17" x14ac:dyDescent="0.2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tr">
        <f t="shared" si="381"/>
        <v>Retained</v>
      </c>
      <c r="P8174" t="str">
        <f t="shared" si="382"/>
        <v>Middle Age</v>
      </c>
      <c r="Q8174" t="str">
        <f t="shared" si="383"/>
        <v>Zero Balance</v>
      </c>
    </row>
    <row r="8175" spans="1:17" x14ac:dyDescent="0.2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tr">
        <f t="shared" si="381"/>
        <v>Retained</v>
      </c>
      <c r="P8175" t="str">
        <f t="shared" si="382"/>
        <v>Middle Age</v>
      </c>
      <c r="Q8175" t="str">
        <f t="shared" si="383"/>
        <v>High Balance</v>
      </c>
    </row>
    <row r="8176" spans="1:17" x14ac:dyDescent="0.2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tr">
        <f t="shared" si="381"/>
        <v>Retained</v>
      </c>
      <c r="P8176" t="str">
        <f t="shared" si="382"/>
        <v>Middle Age</v>
      </c>
      <c r="Q8176" t="str">
        <f t="shared" si="383"/>
        <v>High Balance</v>
      </c>
    </row>
    <row r="8177" spans="1:17" x14ac:dyDescent="0.2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tr">
        <f t="shared" si="381"/>
        <v>Retained</v>
      </c>
      <c r="P8177" t="str">
        <f t="shared" si="382"/>
        <v>Young Adult</v>
      </c>
      <c r="Q8177" t="str">
        <f t="shared" si="383"/>
        <v>High Balance</v>
      </c>
    </row>
    <row r="8178" spans="1:17" x14ac:dyDescent="0.2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tr">
        <f t="shared" si="381"/>
        <v>Retained</v>
      </c>
      <c r="P8178" t="str">
        <f t="shared" si="382"/>
        <v>Middle Age</v>
      </c>
      <c r="Q8178" t="str">
        <f t="shared" si="383"/>
        <v>High Balance</v>
      </c>
    </row>
    <row r="8179" spans="1:17" x14ac:dyDescent="0.2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tr">
        <f t="shared" si="381"/>
        <v>Retained</v>
      </c>
      <c r="P8179" t="str">
        <f t="shared" si="382"/>
        <v>Middle Age</v>
      </c>
      <c r="Q8179" t="str">
        <f t="shared" si="383"/>
        <v>High Balance</v>
      </c>
    </row>
    <row r="8180" spans="1:17" x14ac:dyDescent="0.2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 t="str">
        <f t="shared" si="381"/>
        <v>Retained</v>
      </c>
      <c r="P8180" t="str">
        <f t="shared" si="382"/>
        <v>Middle Age</v>
      </c>
      <c r="Q8180" t="str">
        <f t="shared" si="383"/>
        <v>High Balance</v>
      </c>
    </row>
    <row r="8181" spans="1:17" x14ac:dyDescent="0.2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tr">
        <f t="shared" si="381"/>
        <v>Retained</v>
      </c>
      <c r="P8181" t="str">
        <f t="shared" si="382"/>
        <v>Young Adult</v>
      </c>
      <c r="Q8181" t="str">
        <f t="shared" si="383"/>
        <v>High Balance</v>
      </c>
    </row>
    <row r="8182" spans="1:17" x14ac:dyDescent="0.2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tr">
        <f t="shared" si="381"/>
        <v>Retained</v>
      </c>
      <c r="P8182" t="str">
        <f t="shared" si="382"/>
        <v>Middle Age</v>
      </c>
      <c r="Q8182" t="str">
        <f t="shared" si="383"/>
        <v>High Balance</v>
      </c>
    </row>
    <row r="8183" spans="1:17" x14ac:dyDescent="0.2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tr">
        <f t="shared" si="381"/>
        <v>Retained</v>
      </c>
      <c r="P8183" t="str">
        <f t="shared" si="382"/>
        <v>Young Adult</v>
      </c>
      <c r="Q8183" t="str">
        <f t="shared" si="383"/>
        <v>High Balance</v>
      </c>
    </row>
    <row r="8184" spans="1:17" x14ac:dyDescent="0.2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tr">
        <f t="shared" si="381"/>
        <v>Retained</v>
      </c>
      <c r="P8184" t="str">
        <f t="shared" si="382"/>
        <v>Middle Age</v>
      </c>
      <c r="Q8184" t="str">
        <f t="shared" si="383"/>
        <v>Zero Balance</v>
      </c>
    </row>
    <row r="8185" spans="1:17" x14ac:dyDescent="0.2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tr">
        <f t="shared" si="381"/>
        <v>Retained</v>
      </c>
      <c r="P8185" t="str">
        <f t="shared" si="382"/>
        <v>Senior</v>
      </c>
      <c r="Q8185" t="str">
        <f t="shared" si="383"/>
        <v>Zero Balance</v>
      </c>
    </row>
    <row r="8186" spans="1:17" x14ac:dyDescent="0.2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tr">
        <f t="shared" si="381"/>
        <v>Churned</v>
      </c>
      <c r="P8186" t="str">
        <f t="shared" si="382"/>
        <v>Senior</v>
      </c>
      <c r="Q8186" t="str">
        <f t="shared" si="383"/>
        <v>Zero Balance</v>
      </c>
    </row>
    <row r="8187" spans="1:17" x14ac:dyDescent="0.2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 t="str">
        <f t="shared" si="381"/>
        <v>Retained</v>
      </c>
      <c r="P8187" t="str">
        <f t="shared" si="382"/>
        <v>Middle Age</v>
      </c>
      <c r="Q8187" t="str">
        <f t="shared" si="383"/>
        <v>Medium Balance</v>
      </c>
    </row>
    <row r="8188" spans="1:17" x14ac:dyDescent="0.2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tr">
        <f t="shared" si="381"/>
        <v>Churned</v>
      </c>
      <c r="P8188" t="str">
        <f t="shared" si="382"/>
        <v>Middle Age</v>
      </c>
      <c r="Q8188" t="str">
        <f t="shared" si="383"/>
        <v>Zero Balance</v>
      </c>
    </row>
    <row r="8189" spans="1:17" x14ac:dyDescent="0.2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tr">
        <f t="shared" si="381"/>
        <v>Retained</v>
      </c>
      <c r="P8189" t="str">
        <f t="shared" si="382"/>
        <v>Middle Age</v>
      </c>
      <c r="Q8189" t="str">
        <f t="shared" si="383"/>
        <v>High Balance</v>
      </c>
    </row>
    <row r="8190" spans="1:17" x14ac:dyDescent="0.2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tr">
        <f t="shared" si="381"/>
        <v>Retained</v>
      </c>
      <c r="P8190" t="str">
        <f t="shared" si="382"/>
        <v>Senior</v>
      </c>
      <c r="Q8190" t="str">
        <f t="shared" si="383"/>
        <v>High Balance</v>
      </c>
    </row>
    <row r="8191" spans="1:17" x14ac:dyDescent="0.2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tr">
        <f t="shared" si="381"/>
        <v>Retained</v>
      </c>
      <c r="P8191" t="str">
        <f t="shared" si="382"/>
        <v>Young Adult</v>
      </c>
      <c r="Q8191" t="str">
        <f t="shared" si="383"/>
        <v>Zero Balance</v>
      </c>
    </row>
    <row r="8192" spans="1:17" x14ac:dyDescent="0.2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 t="str">
        <f t="shared" si="381"/>
        <v>Retained</v>
      </c>
      <c r="P8192" t="str">
        <f t="shared" si="382"/>
        <v>Middle Age</v>
      </c>
      <c r="Q8192" t="str">
        <f t="shared" si="383"/>
        <v>Zero Balance</v>
      </c>
    </row>
    <row r="8193" spans="1:17" x14ac:dyDescent="0.2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 t="str">
        <f t="shared" si="381"/>
        <v>Retained</v>
      </c>
      <c r="P8193" t="str">
        <f t="shared" si="382"/>
        <v>Middle Age</v>
      </c>
      <c r="Q8193" t="str">
        <f t="shared" si="383"/>
        <v>High Balance</v>
      </c>
    </row>
    <row r="8194" spans="1:17" x14ac:dyDescent="0.2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tr">
        <f t="shared" si="381"/>
        <v>Retained</v>
      </c>
      <c r="P8194" t="str">
        <f t="shared" si="382"/>
        <v>Middle Age</v>
      </c>
      <c r="Q8194" t="str">
        <f t="shared" si="383"/>
        <v>High Balance</v>
      </c>
    </row>
    <row r="8195" spans="1:17" x14ac:dyDescent="0.2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tr">
        <f t="shared" ref="O8195:O8258" si="384">IF(N8195=1,"Churned","Retained")</f>
        <v>Retained</v>
      </c>
      <c r="P8195" t="str">
        <f t="shared" ref="P8195:P8258" si="385">IF(G8195&lt;30,"Young Adult",IF(G8195&lt;50,"Middle Age","Senior"))</f>
        <v>Senior</v>
      </c>
      <c r="Q8195" t="str">
        <f t="shared" ref="Q8195:Q8258" si="386">IF(I8195=0,"Zero Balance",IF(I8195&lt;50000,"Low Balance",IF(I8195&lt;100000,"Medium Balance","High Balance")))</f>
        <v>High Balance</v>
      </c>
    </row>
    <row r="8196" spans="1:17" x14ac:dyDescent="0.2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tr">
        <f t="shared" si="384"/>
        <v>Retained</v>
      </c>
      <c r="P8196" t="str">
        <f t="shared" si="385"/>
        <v>Middle Age</v>
      </c>
      <c r="Q8196" t="str">
        <f t="shared" si="386"/>
        <v>High Balance</v>
      </c>
    </row>
    <row r="8197" spans="1:17" x14ac:dyDescent="0.2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tr">
        <f t="shared" si="384"/>
        <v>Retained</v>
      </c>
      <c r="P8197" t="str">
        <f t="shared" si="385"/>
        <v>Senior</v>
      </c>
      <c r="Q8197" t="str">
        <f t="shared" si="386"/>
        <v>High Balance</v>
      </c>
    </row>
    <row r="8198" spans="1:17" x14ac:dyDescent="0.2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tr">
        <f t="shared" si="384"/>
        <v>Retained</v>
      </c>
      <c r="P8198" t="str">
        <f t="shared" si="385"/>
        <v>Middle Age</v>
      </c>
      <c r="Q8198" t="str">
        <f t="shared" si="386"/>
        <v>High Balance</v>
      </c>
    </row>
    <row r="8199" spans="1:17" x14ac:dyDescent="0.2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tr">
        <f t="shared" si="384"/>
        <v>Retained</v>
      </c>
      <c r="P8199" t="str">
        <f t="shared" si="385"/>
        <v>Senior</v>
      </c>
      <c r="Q8199" t="str">
        <f t="shared" si="386"/>
        <v>High Balance</v>
      </c>
    </row>
    <row r="8200" spans="1:17" x14ac:dyDescent="0.2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tr">
        <f t="shared" si="384"/>
        <v>Churned</v>
      </c>
      <c r="P8200" t="str">
        <f t="shared" si="385"/>
        <v>Middle Age</v>
      </c>
      <c r="Q8200" t="str">
        <f t="shared" si="386"/>
        <v>High Balance</v>
      </c>
    </row>
    <row r="8201" spans="1:17" x14ac:dyDescent="0.2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tr">
        <f t="shared" si="384"/>
        <v>Retained</v>
      </c>
      <c r="P8201" t="str">
        <f t="shared" si="385"/>
        <v>Middle Age</v>
      </c>
      <c r="Q8201" t="str">
        <f t="shared" si="386"/>
        <v>High Balance</v>
      </c>
    </row>
    <row r="8202" spans="1:17" x14ac:dyDescent="0.2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tr">
        <f t="shared" si="384"/>
        <v>Churned</v>
      </c>
      <c r="P8202" t="str">
        <f t="shared" si="385"/>
        <v>Middle Age</v>
      </c>
      <c r="Q8202" t="str">
        <f t="shared" si="386"/>
        <v>Zero Balance</v>
      </c>
    </row>
    <row r="8203" spans="1:17" x14ac:dyDescent="0.2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tr">
        <f t="shared" si="384"/>
        <v>Retained</v>
      </c>
      <c r="P8203" t="str">
        <f t="shared" si="385"/>
        <v>Middle Age</v>
      </c>
      <c r="Q8203" t="str">
        <f t="shared" si="386"/>
        <v>Medium Balance</v>
      </c>
    </row>
    <row r="8204" spans="1:17" x14ac:dyDescent="0.2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 t="str">
        <f t="shared" si="384"/>
        <v>Retained</v>
      </c>
      <c r="P8204" t="str">
        <f t="shared" si="385"/>
        <v>Young Adult</v>
      </c>
      <c r="Q8204" t="str">
        <f t="shared" si="386"/>
        <v>Zero Balance</v>
      </c>
    </row>
    <row r="8205" spans="1:17" x14ac:dyDescent="0.2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tr">
        <f t="shared" si="384"/>
        <v>Retained</v>
      </c>
      <c r="P8205" t="str">
        <f t="shared" si="385"/>
        <v>Middle Age</v>
      </c>
      <c r="Q8205" t="str">
        <f t="shared" si="386"/>
        <v>High Balance</v>
      </c>
    </row>
    <row r="8206" spans="1:17" x14ac:dyDescent="0.2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tr">
        <f t="shared" si="384"/>
        <v>Retained</v>
      </c>
      <c r="P8206" t="str">
        <f t="shared" si="385"/>
        <v>Middle Age</v>
      </c>
      <c r="Q8206" t="str">
        <f t="shared" si="386"/>
        <v>High Balance</v>
      </c>
    </row>
    <row r="8207" spans="1:17" x14ac:dyDescent="0.2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tr">
        <f t="shared" si="384"/>
        <v>Retained</v>
      </c>
      <c r="P8207" t="str">
        <f t="shared" si="385"/>
        <v>Middle Age</v>
      </c>
      <c r="Q8207" t="str">
        <f t="shared" si="386"/>
        <v>High Balance</v>
      </c>
    </row>
    <row r="8208" spans="1:17" x14ac:dyDescent="0.2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tr">
        <f t="shared" si="384"/>
        <v>Retained</v>
      </c>
      <c r="P8208" t="str">
        <f t="shared" si="385"/>
        <v>Middle Age</v>
      </c>
      <c r="Q8208" t="str">
        <f t="shared" si="386"/>
        <v>Zero Balance</v>
      </c>
    </row>
    <row r="8209" spans="1:17" x14ac:dyDescent="0.2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tr">
        <f t="shared" si="384"/>
        <v>Retained</v>
      </c>
      <c r="P8209" t="str">
        <f t="shared" si="385"/>
        <v>Senior</v>
      </c>
      <c r="Q8209" t="str">
        <f t="shared" si="386"/>
        <v>High Balance</v>
      </c>
    </row>
    <row r="8210" spans="1:17" x14ac:dyDescent="0.2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 t="str">
        <f t="shared" si="384"/>
        <v>Retained</v>
      </c>
      <c r="P8210" t="str">
        <f t="shared" si="385"/>
        <v>Young Adult</v>
      </c>
      <c r="Q8210" t="str">
        <f t="shared" si="386"/>
        <v>High Balance</v>
      </c>
    </row>
    <row r="8211" spans="1:17" x14ac:dyDescent="0.2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tr">
        <f t="shared" si="384"/>
        <v>Retained</v>
      </c>
      <c r="P8211" t="str">
        <f t="shared" si="385"/>
        <v>Middle Age</v>
      </c>
      <c r="Q8211" t="str">
        <f t="shared" si="386"/>
        <v>Medium Balance</v>
      </c>
    </row>
    <row r="8212" spans="1:17" x14ac:dyDescent="0.2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tr">
        <f t="shared" si="384"/>
        <v>Retained</v>
      </c>
      <c r="P8212" t="str">
        <f t="shared" si="385"/>
        <v>Middle Age</v>
      </c>
      <c r="Q8212" t="str">
        <f t="shared" si="386"/>
        <v>Zero Balance</v>
      </c>
    </row>
    <row r="8213" spans="1:17" x14ac:dyDescent="0.2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tr">
        <f t="shared" si="384"/>
        <v>Retained</v>
      </c>
      <c r="P8213" t="str">
        <f t="shared" si="385"/>
        <v>Middle Age</v>
      </c>
      <c r="Q8213" t="str">
        <f t="shared" si="386"/>
        <v>High Balance</v>
      </c>
    </row>
    <row r="8214" spans="1:17" x14ac:dyDescent="0.2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tr">
        <f t="shared" si="384"/>
        <v>Churned</v>
      </c>
      <c r="P8214" t="str">
        <f t="shared" si="385"/>
        <v>Middle Age</v>
      </c>
      <c r="Q8214" t="str">
        <f t="shared" si="386"/>
        <v>Zero Balance</v>
      </c>
    </row>
    <row r="8215" spans="1:17" x14ac:dyDescent="0.2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tr">
        <f t="shared" si="384"/>
        <v>Retained</v>
      </c>
      <c r="P8215" t="str">
        <f t="shared" si="385"/>
        <v>Middle Age</v>
      </c>
      <c r="Q8215" t="str">
        <f t="shared" si="386"/>
        <v>High Balance</v>
      </c>
    </row>
    <row r="8216" spans="1:17" x14ac:dyDescent="0.2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tr">
        <f t="shared" si="384"/>
        <v>Retained</v>
      </c>
      <c r="P8216" t="str">
        <f t="shared" si="385"/>
        <v>Middle Age</v>
      </c>
      <c r="Q8216" t="str">
        <f t="shared" si="386"/>
        <v>High Balance</v>
      </c>
    </row>
    <row r="8217" spans="1:17" x14ac:dyDescent="0.2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tr">
        <f t="shared" si="384"/>
        <v>Churned</v>
      </c>
      <c r="P8217" t="str">
        <f t="shared" si="385"/>
        <v>Senior</v>
      </c>
      <c r="Q8217" t="str">
        <f t="shared" si="386"/>
        <v>Medium Balance</v>
      </c>
    </row>
    <row r="8218" spans="1:17" x14ac:dyDescent="0.2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tr">
        <f t="shared" si="384"/>
        <v>Retained</v>
      </c>
      <c r="P8218" t="str">
        <f t="shared" si="385"/>
        <v>Middle Age</v>
      </c>
      <c r="Q8218" t="str">
        <f t="shared" si="386"/>
        <v>High Balance</v>
      </c>
    </row>
    <row r="8219" spans="1:17" x14ac:dyDescent="0.2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tr">
        <f t="shared" si="384"/>
        <v>Retained</v>
      </c>
      <c r="P8219" t="str">
        <f t="shared" si="385"/>
        <v>Senior</v>
      </c>
      <c r="Q8219" t="str">
        <f t="shared" si="386"/>
        <v>Medium Balance</v>
      </c>
    </row>
    <row r="8220" spans="1:17" x14ac:dyDescent="0.2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tr">
        <f t="shared" si="384"/>
        <v>Retained</v>
      </c>
      <c r="P8220" t="str">
        <f t="shared" si="385"/>
        <v>Middle Age</v>
      </c>
      <c r="Q8220" t="str">
        <f t="shared" si="386"/>
        <v>Zero Balance</v>
      </c>
    </row>
    <row r="8221" spans="1:17" x14ac:dyDescent="0.2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tr">
        <f t="shared" si="384"/>
        <v>Retained</v>
      </c>
      <c r="P8221" t="str">
        <f t="shared" si="385"/>
        <v>Middle Age</v>
      </c>
      <c r="Q8221" t="str">
        <f t="shared" si="386"/>
        <v>Zero Balance</v>
      </c>
    </row>
    <row r="8222" spans="1:17" x14ac:dyDescent="0.2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tr">
        <f t="shared" si="384"/>
        <v>Churned</v>
      </c>
      <c r="P8222" t="str">
        <f t="shared" si="385"/>
        <v>Middle Age</v>
      </c>
      <c r="Q8222" t="str">
        <f t="shared" si="386"/>
        <v>High Balance</v>
      </c>
    </row>
    <row r="8223" spans="1:17" x14ac:dyDescent="0.2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tr">
        <f t="shared" si="384"/>
        <v>Churned</v>
      </c>
      <c r="P8223" t="str">
        <f t="shared" si="385"/>
        <v>Senior</v>
      </c>
      <c r="Q8223" t="str">
        <f t="shared" si="386"/>
        <v>High Balance</v>
      </c>
    </row>
    <row r="8224" spans="1:17" x14ac:dyDescent="0.2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tr">
        <f t="shared" si="384"/>
        <v>Retained</v>
      </c>
      <c r="P8224" t="str">
        <f t="shared" si="385"/>
        <v>Young Adult</v>
      </c>
      <c r="Q8224" t="str">
        <f t="shared" si="386"/>
        <v>High Balance</v>
      </c>
    </row>
    <row r="8225" spans="1:17" x14ac:dyDescent="0.2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tr">
        <f t="shared" si="384"/>
        <v>Retained</v>
      </c>
      <c r="P8225" t="str">
        <f t="shared" si="385"/>
        <v>Young Adult</v>
      </c>
      <c r="Q8225" t="str">
        <f t="shared" si="386"/>
        <v>Medium Balance</v>
      </c>
    </row>
    <row r="8226" spans="1:17" x14ac:dyDescent="0.2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tr">
        <f t="shared" si="384"/>
        <v>Retained</v>
      </c>
      <c r="P8226" t="str">
        <f t="shared" si="385"/>
        <v>Senior</v>
      </c>
      <c r="Q8226" t="str">
        <f t="shared" si="386"/>
        <v>Zero Balance</v>
      </c>
    </row>
    <row r="8227" spans="1:17" x14ac:dyDescent="0.2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tr">
        <f t="shared" si="384"/>
        <v>Churned</v>
      </c>
      <c r="P8227" t="str">
        <f t="shared" si="385"/>
        <v>Senior</v>
      </c>
      <c r="Q8227" t="str">
        <f t="shared" si="386"/>
        <v>High Balance</v>
      </c>
    </row>
    <row r="8228" spans="1:17" x14ac:dyDescent="0.2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tr">
        <f t="shared" si="384"/>
        <v>Retained</v>
      </c>
      <c r="P8228" t="str">
        <f t="shared" si="385"/>
        <v>Middle Age</v>
      </c>
      <c r="Q8228" t="str">
        <f t="shared" si="386"/>
        <v>High Balance</v>
      </c>
    </row>
    <row r="8229" spans="1:17" x14ac:dyDescent="0.2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tr">
        <f t="shared" si="384"/>
        <v>Retained</v>
      </c>
      <c r="P8229" t="str">
        <f t="shared" si="385"/>
        <v>Middle Age</v>
      </c>
      <c r="Q8229" t="str">
        <f t="shared" si="386"/>
        <v>Zero Balance</v>
      </c>
    </row>
    <row r="8230" spans="1:17" x14ac:dyDescent="0.2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tr">
        <f t="shared" si="384"/>
        <v>Retained</v>
      </c>
      <c r="P8230" t="str">
        <f t="shared" si="385"/>
        <v>Middle Age</v>
      </c>
      <c r="Q8230" t="str">
        <f t="shared" si="386"/>
        <v>High Balance</v>
      </c>
    </row>
    <row r="8231" spans="1:17" x14ac:dyDescent="0.2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 t="str">
        <f t="shared" si="384"/>
        <v>Retained</v>
      </c>
      <c r="P8231" t="str">
        <f t="shared" si="385"/>
        <v>Middle Age</v>
      </c>
      <c r="Q8231" t="str">
        <f t="shared" si="386"/>
        <v>Medium Balance</v>
      </c>
    </row>
    <row r="8232" spans="1:17" x14ac:dyDescent="0.2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tr">
        <f t="shared" si="384"/>
        <v>Retained</v>
      </c>
      <c r="P8232" t="str">
        <f t="shared" si="385"/>
        <v>Middle Age</v>
      </c>
      <c r="Q8232" t="str">
        <f t="shared" si="386"/>
        <v>High Balance</v>
      </c>
    </row>
    <row r="8233" spans="1:17" x14ac:dyDescent="0.2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tr">
        <f t="shared" si="384"/>
        <v>Churned</v>
      </c>
      <c r="P8233" t="str">
        <f t="shared" si="385"/>
        <v>Middle Age</v>
      </c>
      <c r="Q8233" t="str">
        <f t="shared" si="386"/>
        <v>High Balance</v>
      </c>
    </row>
    <row r="8234" spans="1:17" x14ac:dyDescent="0.2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tr">
        <f t="shared" si="384"/>
        <v>Retained</v>
      </c>
      <c r="P8234" t="str">
        <f t="shared" si="385"/>
        <v>Young Adult</v>
      </c>
      <c r="Q8234" t="str">
        <f t="shared" si="386"/>
        <v>High Balance</v>
      </c>
    </row>
    <row r="8235" spans="1:17" x14ac:dyDescent="0.2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tr">
        <f t="shared" si="384"/>
        <v>Retained</v>
      </c>
      <c r="P8235" t="str">
        <f t="shared" si="385"/>
        <v>Middle Age</v>
      </c>
      <c r="Q8235" t="str">
        <f t="shared" si="386"/>
        <v>Medium Balance</v>
      </c>
    </row>
    <row r="8236" spans="1:17" x14ac:dyDescent="0.2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tr">
        <f t="shared" si="384"/>
        <v>Churned</v>
      </c>
      <c r="P8236" t="str">
        <f t="shared" si="385"/>
        <v>Middle Age</v>
      </c>
      <c r="Q8236" t="str">
        <f t="shared" si="386"/>
        <v>High Balance</v>
      </c>
    </row>
    <row r="8237" spans="1:17" x14ac:dyDescent="0.2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 t="str">
        <f t="shared" si="384"/>
        <v>Retained</v>
      </c>
      <c r="P8237" t="str">
        <f t="shared" si="385"/>
        <v>Middle Age</v>
      </c>
      <c r="Q8237" t="str">
        <f t="shared" si="386"/>
        <v>High Balance</v>
      </c>
    </row>
    <row r="8238" spans="1:17" x14ac:dyDescent="0.2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 t="str">
        <f t="shared" si="384"/>
        <v>Retained</v>
      </c>
      <c r="P8238" t="str">
        <f t="shared" si="385"/>
        <v>Middle Age</v>
      </c>
      <c r="Q8238" t="str">
        <f t="shared" si="386"/>
        <v>High Balance</v>
      </c>
    </row>
    <row r="8239" spans="1:17" x14ac:dyDescent="0.2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tr">
        <f t="shared" si="384"/>
        <v>Retained</v>
      </c>
      <c r="P8239" t="str">
        <f t="shared" si="385"/>
        <v>Middle Age</v>
      </c>
      <c r="Q8239" t="str">
        <f t="shared" si="386"/>
        <v>High Balance</v>
      </c>
    </row>
    <row r="8240" spans="1:17" x14ac:dyDescent="0.2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tr">
        <f t="shared" si="384"/>
        <v>Retained</v>
      </c>
      <c r="P8240" t="str">
        <f t="shared" si="385"/>
        <v>Middle Age</v>
      </c>
      <c r="Q8240" t="str">
        <f t="shared" si="386"/>
        <v>Zero Balance</v>
      </c>
    </row>
    <row r="8241" spans="1:17" x14ac:dyDescent="0.2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tr">
        <f t="shared" si="384"/>
        <v>Retained</v>
      </c>
      <c r="P8241" t="str">
        <f t="shared" si="385"/>
        <v>Middle Age</v>
      </c>
      <c r="Q8241" t="str">
        <f t="shared" si="386"/>
        <v>High Balance</v>
      </c>
    </row>
    <row r="8242" spans="1:17" x14ac:dyDescent="0.2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tr">
        <f t="shared" si="384"/>
        <v>Churned</v>
      </c>
      <c r="P8242" t="str">
        <f t="shared" si="385"/>
        <v>Senior</v>
      </c>
      <c r="Q8242" t="str">
        <f t="shared" si="386"/>
        <v>High Balance</v>
      </c>
    </row>
    <row r="8243" spans="1:17" x14ac:dyDescent="0.2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tr">
        <f t="shared" si="384"/>
        <v>Retained</v>
      </c>
      <c r="P8243" t="str">
        <f t="shared" si="385"/>
        <v>Middle Age</v>
      </c>
      <c r="Q8243" t="str">
        <f t="shared" si="386"/>
        <v>Zero Balance</v>
      </c>
    </row>
    <row r="8244" spans="1:17" x14ac:dyDescent="0.2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tr">
        <f t="shared" si="384"/>
        <v>Churned</v>
      </c>
      <c r="P8244" t="str">
        <f t="shared" si="385"/>
        <v>Senior</v>
      </c>
      <c r="Q8244" t="str">
        <f t="shared" si="386"/>
        <v>Zero Balance</v>
      </c>
    </row>
    <row r="8245" spans="1:17" x14ac:dyDescent="0.2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 t="str">
        <f t="shared" si="384"/>
        <v>Retained</v>
      </c>
      <c r="P8245" t="str">
        <f t="shared" si="385"/>
        <v>Young Adult</v>
      </c>
      <c r="Q8245" t="str">
        <f t="shared" si="386"/>
        <v>High Balance</v>
      </c>
    </row>
    <row r="8246" spans="1:17" x14ac:dyDescent="0.2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tr">
        <f t="shared" si="384"/>
        <v>Retained</v>
      </c>
      <c r="P8246" t="str">
        <f t="shared" si="385"/>
        <v>Middle Age</v>
      </c>
      <c r="Q8246" t="str">
        <f t="shared" si="386"/>
        <v>Medium Balance</v>
      </c>
    </row>
    <row r="8247" spans="1:17" x14ac:dyDescent="0.2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tr">
        <f t="shared" si="384"/>
        <v>Retained</v>
      </c>
      <c r="P8247" t="str">
        <f t="shared" si="385"/>
        <v>Middle Age</v>
      </c>
      <c r="Q8247" t="str">
        <f t="shared" si="386"/>
        <v>High Balance</v>
      </c>
    </row>
    <row r="8248" spans="1:17" x14ac:dyDescent="0.2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tr">
        <f t="shared" si="384"/>
        <v>Retained</v>
      </c>
      <c r="P8248" t="str">
        <f t="shared" si="385"/>
        <v>Young Adult</v>
      </c>
      <c r="Q8248" t="str">
        <f t="shared" si="386"/>
        <v>Zero Balance</v>
      </c>
    </row>
    <row r="8249" spans="1:17" x14ac:dyDescent="0.2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tr">
        <f t="shared" si="384"/>
        <v>Retained</v>
      </c>
      <c r="P8249" t="str">
        <f t="shared" si="385"/>
        <v>Young Adult</v>
      </c>
      <c r="Q8249" t="str">
        <f t="shared" si="386"/>
        <v>High Balance</v>
      </c>
    </row>
    <row r="8250" spans="1:17" x14ac:dyDescent="0.2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tr">
        <f t="shared" si="384"/>
        <v>Retained</v>
      </c>
      <c r="P8250" t="str">
        <f t="shared" si="385"/>
        <v>Young Adult</v>
      </c>
      <c r="Q8250" t="str">
        <f t="shared" si="386"/>
        <v>High Balance</v>
      </c>
    </row>
    <row r="8251" spans="1:17" x14ac:dyDescent="0.2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tr">
        <f t="shared" si="384"/>
        <v>Retained</v>
      </c>
      <c r="P8251" t="str">
        <f t="shared" si="385"/>
        <v>Middle Age</v>
      </c>
      <c r="Q8251" t="str">
        <f t="shared" si="386"/>
        <v>Zero Balance</v>
      </c>
    </row>
    <row r="8252" spans="1:17" x14ac:dyDescent="0.2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tr">
        <f t="shared" si="384"/>
        <v>Retained</v>
      </c>
      <c r="P8252" t="str">
        <f t="shared" si="385"/>
        <v>Middle Age</v>
      </c>
      <c r="Q8252" t="str">
        <f t="shared" si="386"/>
        <v>Zero Balance</v>
      </c>
    </row>
    <row r="8253" spans="1:17" x14ac:dyDescent="0.2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tr">
        <f t="shared" si="384"/>
        <v>Retained</v>
      </c>
      <c r="P8253" t="str">
        <f t="shared" si="385"/>
        <v>Middle Age</v>
      </c>
      <c r="Q8253" t="str">
        <f t="shared" si="386"/>
        <v>Low Balance</v>
      </c>
    </row>
    <row r="8254" spans="1:17" x14ac:dyDescent="0.2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tr">
        <f t="shared" si="384"/>
        <v>Retained</v>
      </c>
      <c r="P8254" t="str">
        <f t="shared" si="385"/>
        <v>Senior</v>
      </c>
      <c r="Q8254" t="str">
        <f t="shared" si="386"/>
        <v>Zero Balance</v>
      </c>
    </row>
    <row r="8255" spans="1:17" x14ac:dyDescent="0.2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tr">
        <f t="shared" si="384"/>
        <v>Churned</v>
      </c>
      <c r="P8255" t="str">
        <f t="shared" si="385"/>
        <v>Middle Age</v>
      </c>
      <c r="Q8255" t="str">
        <f t="shared" si="386"/>
        <v>High Balance</v>
      </c>
    </row>
    <row r="8256" spans="1:17" x14ac:dyDescent="0.2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tr">
        <f t="shared" si="384"/>
        <v>Retained</v>
      </c>
      <c r="P8256" t="str">
        <f t="shared" si="385"/>
        <v>Young Adult</v>
      </c>
      <c r="Q8256" t="str">
        <f t="shared" si="386"/>
        <v>High Balance</v>
      </c>
    </row>
    <row r="8257" spans="1:17" x14ac:dyDescent="0.2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tr">
        <f t="shared" si="384"/>
        <v>Retained</v>
      </c>
      <c r="P8257" t="str">
        <f t="shared" si="385"/>
        <v>Middle Age</v>
      </c>
      <c r="Q8257" t="str">
        <f t="shared" si="386"/>
        <v>High Balance</v>
      </c>
    </row>
    <row r="8258" spans="1:17" x14ac:dyDescent="0.2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tr">
        <f t="shared" si="384"/>
        <v>Retained</v>
      </c>
      <c r="P8258" t="str">
        <f t="shared" si="385"/>
        <v>Senior</v>
      </c>
      <c r="Q8258" t="str">
        <f t="shared" si="386"/>
        <v>High Balance</v>
      </c>
    </row>
    <row r="8259" spans="1:17" x14ac:dyDescent="0.2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 t="str">
        <f t="shared" ref="O8259:O8322" si="387">IF(N8259=1,"Churned","Retained")</f>
        <v>Retained</v>
      </c>
      <c r="P8259" t="str">
        <f t="shared" ref="P8259:P8322" si="388">IF(G8259&lt;30,"Young Adult",IF(G8259&lt;50,"Middle Age","Senior"))</f>
        <v>Middle Age</v>
      </c>
      <c r="Q8259" t="str">
        <f t="shared" ref="Q8259:Q8322" si="389">IF(I8259=0,"Zero Balance",IF(I8259&lt;50000,"Low Balance",IF(I8259&lt;100000,"Medium Balance","High Balance")))</f>
        <v>Zero Balance</v>
      </c>
    </row>
    <row r="8260" spans="1:17" x14ac:dyDescent="0.2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tr">
        <f t="shared" si="387"/>
        <v>Retained</v>
      </c>
      <c r="P8260" t="str">
        <f t="shared" si="388"/>
        <v>Middle Age</v>
      </c>
      <c r="Q8260" t="str">
        <f t="shared" si="389"/>
        <v>Medium Balance</v>
      </c>
    </row>
    <row r="8261" spans="1:17" x14ac:dyDescent="0.2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tr">
        <f t="shared" si="387"/>
        <v>Retained</v>
      </c>
      <c r="P8261" t="str">
        <f t="shared" si="388"/>
        <v>Middle Age</v>
      </c>
      <c r="Q8261" t="str">
        <f t="shared" si="389"/>
        <v>Medium Balance</v>
      </c>
    </row>
    <row r="8262" spans="1:17" x14ac:dyDescent="0.2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tr">
        <f t="shared" si="387"/>
        <v>Retained</v>
      </c>
      <c r="P8262" t="str">
        <f t="shared" si="388"/>
        <v>Middle Age</v>
      </c>
      <c r="Q8262" t="str">
        <f t="shared" si="389"/>
        <v>Low Balance</v>
      </c>
    </row>
    <row r="8263" spans="1:17" x14ac:dyDescent="0.2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tr">
        <f t="shared" si="387"/>
        <v>Retained</v>
      </c>
      <c r="P8263" t="str">
        <f t="shared" si="388"/>
        <v>Middle Age</v>
      </c>
      <c r="Q8263" t="str">
        <f t="shared" si="389"/>
        <v>Zero Balance</v>
      </c>
    </row>
    <row r="8264" spans="1:17" x14ac:dyDescent="0.2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tr">
        <f t="shared" si="387"/>
        <v>Retained</v>
      </c>
      <c r="P8264" t="str">
        <f t="shared" si="388"/>
        <v>Middle Age</v>
      </c>
      <c r="Q8264" t="str">
        <f t="shared" si="389"/>
        <v>Zero Balance</v>
      </c>
    </row>
    <row r="8265" spans="1:17" x14ac:dyDescent="0.2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tr">
        <f t="shared" si="387"/>
        <v>Retained</v>
      </c>
      <c r="P8265" t="str">
        <f t="shared" si="388"/>
        <v>Middle Age</v>
      </c>
      <c r="Q8265" t="str">
        <f t="shared" si="389"/>
        <v>Zero Balance</v>
      </c>
    </row>
    <row r="8266" spans="1:17" x14ac:dyDescent="0.2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 t="str">
        <f t="shared" si="387"/>
        <v>Retained</v>
      </c>
      <c r="P8266" t="str">
        <f t="shared" si="388"/>
        <v>Middle Age</v>
      </c>
      <c r="Q8266" t="str">
        <f t="shared" si="389"/>
        <v>Zero Balance</v>
      </c>
    </row>
    <row r="8267" spans="1:17" x14ac:dyDescent="0.2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 t="str">
        <f t="shared" si="387"/>
        <v>Churned</v>
      </c>
      <c r="P8267" t="str">
        <f t="shared" si="388"/>
        <v>Middle Age</v>
      </c>
      <c r="Q8267" t="str">
        <f t="shared" si="389"/>
        <v>High Balance</v>
      </c>
    </row>
    <row r="8268" spans="1:17" x14ac:dyDescent="0.2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tr">
        <f t="shared" si="387"/>
        <v>Retained</v>
      </c>
      <c r="P8268" t="str">
        <f t="shared" si="388"/>
        <v>Middle Age</v>
      </c>
      <c r="Q8268" t="str">
        <f t="shared" si="389"/>
        <v>Zero Balance</v>
      </c>
    </row>
    <row r="8269" spans="1:17" x14ac:dyDescent="0.2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tr">
        <f t="shared" si="387"/>
        <v>Retained</v>
      </c>
      <c r="P8269" t="str">
        <f t="shared" si="388"/>
        <v>Middle Age</v>
      </c>
      <c r="Q8269" t="str">
        <f t="shared" si="389"/>
        <v>Zero Balance</v>
      </c>
    </row>
    <row r="8270" spans="1:17" x14ac:dyDescent="0.2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tr">
        <f t="shared" si="387"/>
        <v>Retained</v>
      </c>
      <c r="P8270" t="str">
        <f t="shared" si="388"/>
        <v>Middle Age</v>
      </c>
      <c r="Q8270" t="str">
        <f t="shared" si="389"/>
        <v>Medium Balance</v>
      </c>
    </row>
    <row r="8271" spans="1:17" x14ac:dyDescent="0.2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 t="str">
        <f t="shared" si="387"/>
        <v>Churned</v>
      </c>
      <c r="P8271" t="str">
        <f t="shared" si="388"/>
        <v>Senior</v>
      </c>
      <c r="Q8271" t="str">
        <f t="shared" si="389"/>
        <v>Zero Balance</v>
      </c>
    </row>
    <row r="8272" spans="1:17" x14ac:dyDescent="0.2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tr">
        <f t="shared" si="387"/>
        <v>Retained</v>
      </c>
      <c r="P8272" t="str">
        <f t="shared" si="388"/>
        <v>Middle Age</v>
      </c>
      <c r="Q8272" t="str">
        <f t="shared" si="389"/>
        <v>Zero Balance</v>
      </c>
    </row>
    <row r="8273" spans="1:17" x14ac:dyDescent="0.2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tr">
        <f t="shared" si="387"/>
        <v>Retained</v>
      </c>
      <c r="P8273" t="str">
        <f t="shared" si="388"/>
        <v>Middle Age</v>
      </c>
      <c r="Q8273" t="str">
        <f t="shared" si="389"/>
        <v>High Balance</v>
      </c>
    </row>
    <row r="8274" spans="1:17" x14ac:dyDescent="0.2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 t="str">
        <f t="shared" si="387"/>
        <v>Retained</v>
      </c>
      <c r="P8274" t="str">
        <f t="shared" si="388"/>
        <v>Middle Age</v>
      </c>
      <c r="Q8274" t="str">
        <f t="shared" si="389"/>
        <v>High Balance</v>
      </c>
    </row>
    <row r="8275" spans="1:17" x14ac:dyDescent="0.2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tr">
        <f t="shared" si="387"/>
        <v>Retained</v>
      </c>
      <c r="P8275" t="str">
        <f t="shared" si="388"/>
        <v>Middle Age</v>
      </c>
      <c r="Q8275" t="str">
        <f t="shared" si="389"/>
        <v>Zero Balance</v>
      </c>
    </row>
    <row r="8276" spans="1:17" x14ac:dyDescent="0.2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tr">
        <f t="shared" si="387"/>
        <v>Retained</v>
      </c>
      <c r="P8276" t="str">
        <f t="shared" si="388"/>
        <v>Middle Age</v>
      </c>
      <c r="Q8276" t="str">
        <f t="shared" si="389"/>
        <v>Medium Balance</v>
      </c>
    </row>
    <row r="8277" spans="1:17" x14ac:dyDescent="0.2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tr">
        <f t="shared" si="387"/>
        <v>Retained</v>
      </c>
      <c r="P8277" t="str">
        <f t="shared" si="388"/>
        <v>Middle Age</v>
      </c>
      <c r="Q8277" t="str">
        <f t="shared" si="389"/>
        <v>High Balance</v>
      </c>
    </row>
    <row r="8278" spans="1:17" x14ac:dyDescent="0.2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tr">
        <f t="shared" si="387"/>
        <v>Retained</v>
      </c>
      <c r="P8278" t="str">
        <f t="shared" si="388"/>
        <v>Middle Age</v>
      </c>
      <c r="Q8278" t="str">
        <f t="shared" si="389"/>
        <v>High Balance</v>
      </c>
    </row>
    <row r="8279" spans="1:17" x14ac:dyDescent="0.2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tr">
        <f t="shared" si="387"/>
        <v>Retained</v>
      </c>
      <c r="P8279" t="str">
        <f t="shared" si="388"/>
        <v>Middle Age</v>
      </c>
      <c r="Q8279" t="str">
        <f t="shared" si="389"/>
        <v>High Balance</v>
      </c>
    </row>
    <row r="8280" spans="1:17" x14ac:dyDescent="0.2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tr">
        <f t="shared" si="387"/>
        <v>Retained</v>
      </c>
      <c r="P8280" t="str">
        <f t="shared" si="388"/>
        <v>Middle Age</v>
      </c>
      <c r="Q8280" t="str">
        <f t="shared" si="389"/>
        <v>Zero Balance</v>
      </c>
    </row>
    <row r="8281" spans="1:17" x14ac:dyDescent="0.2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tr">
        <f t="shared" si="387"/>
        <v>Retained</v>
      </c>
      <c r="P8281" t="str">
        <f t="shared" si="388"/>
        <v>Middle Age</v>
      </c>
      <c r="Q8281" t="str">
        <f t="shared" si="389"/>
        <v>Zero Balance</v>
      </c>
    </row>
    <row r="8282" spans="1:17" x14ac:dyDescent="0.2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tr">
        <f t="shared" si="387"/>
        <v>Retained</v>
      </c>
      <c r="P8282" t="str">
        <f t="shared" si="388"/>
        <v>Senior</v>
      </c>
      <c r="Q8282" t="str">
        <f t="shared" si="389"/>
        <v>Zero Balance</v>
      </c>
    </row>
    <row r="8283" spans="1:17" x14ac:dyDescent="0.2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tr">
        <f t="shared" si="387"/>
        <v>Retained</v>
      </c>
      <c r="P8283" t="str">
        <f t="shared" si="388"/>
        <v>Middle Age</v>
      </c>
      <c r="Q8283" t="str">
        <f t="shared" si="389"/>
        <v>Low Balance</v>
      </c>
    </row>
    <row r="8284" spans="1:17" x14ac:dyDescent="0.2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tr">
        <f t="shared" si="387"/>
        <v>Retained</v>
      </c>
      <c r="P8284" t="str">
        <f t="shared" si="388"/>
        <v>Young Adult</v>
      </c>
      <c r="Q8284" t="str">
        <f t="shared" si="389"/>
        <v>Medium Balance</v>
      </c>
    </row>
    <row r="8285" spans="1:17" x14ac:dyDescent="0.2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tr">
        <f t="shared" si="387"/>
        <v>Retained</v>
      </c>
      <c r="P8285" t="str">
        <f t="shared" si="388"/>
        <v>Senior</v>
      </c>
      <c r="Q8285" t="str">
        <f t="shared" si="389"/>
        <v>Zero Balance</v>
      </c>
    </row>
    <row r="8286" spans="1:17" x14ac:dyDescent="0.2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tr">
        <f t="shared" si="387"/>
        <v>Retained</v>
      </c>
      <c r="P8286" t="str">
        <f t="shared" si="388"/>
        <v>Middle Age</v>
      </c>
      <c r="Q8286" t="str">
        <f t="shared" si="389"/>
        <v>High Balance</v>
      </c>
    </row>
    <row r="8287" spans="1:17" x14ac:dyDescent="0.2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tr">
        <f t="shared" si="387"/>
        <v>Retained</v>
      </c>
      <c r="P8287" t="str">
        <f t="shared" si="388"/>
        <v>Young Adult</v>
      </c>
      <c r="Q8287" t="str">
        <f t="shared" si="389"/>
        <v>Zero Balance</v>
      </c>
    </row>
    <row r="8288" spans="1:17" x14ac:dyDescent="0.2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tr">
        <f t="shared" si="387"/>
        <v>Retained</v>
      </c>
      <c r="P8288" t="str">
        <f t="shared" si="388"/>
        <v>Young Adult</v>
      </c>
      <c r="Q8288" t="str">
        <f t="shared" si="389"/>
        <v>High Balance</v>
      </c>
    </row>
    <row r="8289" spans="1:17" x14ac:dyDescent="0.2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tr">
        <f t="shared" si="387"/>
        <v>Retained</v>
      </c>
      <c r="P8289" t="str">
        <f t="shared" si="388"/>
        <v>Middle Age</v>
      </c>
      <c r="Q8289" t="str">
        <f t="shared" si="389"/>
        <v>High Balance</v>
      </c>
    </row>
    <row r="8290" spans="1:17" x14ac:dyDescent="0.2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tr">
        <f t="shared" si="387"/>
        <v>Retained</v>
      </c>
      <c r="P8290" t="str">
        <f t="shared" si="388"/>
        <v>Middle Age</v>
      </c>
      <c r="Q8290" t="str">
        <f t="shared" si="389"/>
        <v>Medium Balance</v>
      </c>
    </row>
    <row r="8291" spans="1:17" x14ac:dyDescent="0.2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tr">
        <f t="shared" si="387"/>
        <v>Retained</v>
      </c>
      <c r="P8291" t="str">
        <f t="shared" si="388"/>
        <v>Middle Age</v>
      </c>
      <c r="Q8291" t="str">
        <f t="shared" si="389"/>
        <v>Zero Balance</v>
      </c>
    </row>
    <row r="8292" spans="1:17" x14ac:dyDescent="0.2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tr">
        <f t="shared" si="387"/>
        <v>Retained</v>
      </c>
      <c r="P8292" t="str">
        <f t="shared" si="388"/>
        <v>Middle Age</v>
      </c>
      <c r="Q8292" t="str">
        <f t="shared" si="389"/>
        <v>Medium Balance</v>
      </c>
    </row>
    <row r="8293" spans="1:17" x14ac:dyDescent="0.2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tr">
        <f t="shared" si="387"/>
        <v>Retained</v>
      </c>
      <c r="P8293" t="str">
        <f t="shared" si="388"/>
        <v>Middle Age</v>
      </c>
      <c r="Q8293" t="str">
        <f t="shared" si="389"/>
        <v>High Balance</v>
      </c>
    </row>
    <row r="8294" spans="1:17" x14ac:dyDescent="0.2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tr">
        <f t="shared" si="387"/>
        <v>Retained</v>
      </c>
      <c r="P8294" t="str">
        <f t="shared" si="388"/>
        <v>Middle Age</v>
      </c>
      <c r="Q8294" t="str">
        <f t="shared" si="389"/>
        <v>High Balance</v>
      </c>
    </row>
    <row r="8295" spans="1:17" x14ac:dyDescent="0.2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 t="str">
        <f t="shared" si="387"/>
        <v>Retained</v>
      </c>
      <c r="P8295" t="str">
        <f t="shared" si="388"/>
        <v>Young Adult</v>
      </c>
      <c r="Q8295" t="str">
        <f t="shared" si="389"/>
        <v>Medium Balance</v>
      </c>
    </row>
    <row r="8296" spans="1:17" x14ac:dyDescent="0.2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 t="str">
        <f t="shared" si="387"/>
        <v>Retained</v>
      </c>
      <c r="P8296" t="str">
        <f t="shared" si="388"/>
        <v>Middle Age</v>
      </c>
      <c r="Q8296" t="str">
        <f t="shared" si="389"/>
        <v>High Balance</v>
      </c>
    </row>
    <row r="8297" spans="1:17" x14ac:dyDescent="0.2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tr">
        <f t="shared" si="387"/>
        <v>Retained</v>
      </c>
      <c r="P8297" t="str">
        <f t="shared" si="388"/>
        <v>Middle Age</v>
      </c>
      <c r="Q8297" t="str">
        <f t="shared" si="389"/>
        <v>Zero Balance</v>
      </c>
    </row>
    <row r="8298" spans="1:17" x14ac:dyDescent="0.2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tr">
        <f t="shared" si="387"/>
        <v>Retained</v>
      </c>
      <c r="P8298" t="str">
        <f t="shared" si="388"/>
        <v>Middle Age</v>
      </c>
      <c r="Q8298" t="str">
        <f t="shared" si="389"/>
        <v>Zero Balance</v>
      </c>
    </row>
    <row r="8299" spans="1:17" x14ac:dyDescent="0.2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tr">
        <f t="shared" si="387"/>
        <v>Retained</v>
      </c>
      <c r="P8299" t="str">
        <f t="shared" si="388"/>
        <v>Middle Age</v>
      </c>
      <c r="Q8299" t="str">
        <f t="shared" si="389"/>
        <v>High Balance</v>
      </c>
    </row>
    <row r="8300" spans="1:17" x14ac:dyDescent="0.2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tr">
        <f t="shared" si="387"/>
        <v>Churned</v>
      </c>
      <c r="P8300" t="str">
        <f t="shared" si="388"/>
        <v>Senior</v>
      </c>
      <c r="Q8300" t="str">
        <f t="shared" si="389"/>
        <v>Medium Balance</v>
      </c>
    </row>
    <row r="8301" spans="1:17" x14ac:dyDescent="0.2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tr">
        <f t="shared" si="387"/>
        <v>Churned</v>
      </c>
      <c r="P8301" t="str">
        <f t="shared" si="388"/>
        <v>Senior</v>
      </c>
      <c r="Q8301" t="str">
        <f t="shared" si="389"/>
        <v>Medium Balance</v>
      </c>
    </row>
    <row r="8302" spans="1:17" x14ac:dyDescent="0.2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tr">
        <f t="shared" si="387"/>
        <v>Retained</v>
      </c>
      <c r="P8302" t="str">
        <f t="shared" si="388"/>
        <v>Middle Age</v>
      </c>
      <c r="Q8302" t="str">
        <f t="shared" si="389"/>
        <v>Medium Balance</v>
      </c>
    </row>
    <row r="8303" spans="1:17" x14ac:dyDescent="0.2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tr">
        <f t="shared" si="387"/>
        <v>Churned</v>
      </c>
      <c r="P8303" t="str">
        <f t="shared" si="388"/>
        <v>Senior</v>
      </c>
      <c r="Q8303" t="str">
        <f t="shared" si="389"/>
        <v>Medium Balance</v>
      </c>
    </row>
    <row r="8304" spans="1:17" x14ac:dyDescent="0.2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tr">
        <f t="shared" si="387"/>
        <v>Retained</v>
      </c>
      <c r="P8304" t="str">
        <f t="shared" si="388"/>
        <v>Middle Age</v>
      </c>
      <c r="Q8304" t="str">
        <f t="shared" si="389"/>
        <v>Zero Balance</v>
      </c>
    </row>
    <row r="8305" spans="1:17" x14ac:dyDescent="0.2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tr">
        <f t="shared" si="387"/>
        <v>Retained</v>
      </c>
      <c r="P8305" t="str">
        <f t="shared" si="388"/>
        <v>Middle Age</v>
      </c>
      <c r="Q8305" t="str">
        <f t="shared" si="389"/>
        <v>Zero Balance</v>
      </c>
    </row>
    <row r="8306" spans="1:17" x14ac:dyDescent="0.2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tr">
        <f t="shared" si="387"/>
        <v>Retained</v>
      </c>
      <c r="P8306" t="str">
        <f t="shared" si="388"/>
        <v>Senior</v>
      </c>
      <c r="Q8306" t="str">
        <f t="shared" si="389"/>
        <v>Zero Balance</v>
      </c>
    </row>
    <row r="8307" spans="1:17" x14ac:dyDescent="0.2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 t="str">
        <f t="shared" si="387"/>
        <v>Churned</v>
      </c>
      <c r="P8307" t="str">
        <f t="shared" si="388"/>
        <v>Senior</v>
      </c>
      <c r="Q8307" t="str">
        <f t="shared" si="389"/>
        <v>Zero Balance</v>
      </c>
    </row>
    <row r="8308" spans="1:17" x14ac:dyDescent="0.2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tr">
        <f t="shared" si="387"/>
        <v>Churned</v>
      </c>
      <c r="P8308" t="str">
        <f t="shared" si="388"/>
        <v>Middle Age</v>
      </c>
      <c r="Q8308" t="str">
        <f t="shared" si="389"/>
        <v>Zero Balance</v>
      </c>
    </row>
    <row r="8309" spans="1:17" x14ac:dyDescent="0.2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tr">
        <f t="shared" si="387"/>
        <v>Retained</v>
      </c>
      <c r="P8309" t="str">
        <f t="shared" si="388"/>
        <v>Middle Age</v>
      </c>
      <c r="Q8309" t="str">
        <f t="shared" si="389"/>
        <v>High Balance</v>
      </c>
    </row>
    <row r="8310" spans="1:17" x14ac:dyDescent="0.2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 t="str">
        <f t="shared" si="387"/>
        <v>Retained</v>
      </c>
      <c r="P8310" t="str">
        <f t="shared" si="388"/>
        <v>Middle Age</v>
      </c>
      <c r="Q8310" t="str">
        <f t="shared" si="389"/>
        <v>High Balance</v>
      </c>
    </row>
    <row r="8311" spans="1:17" x14ac:dyDescent="0.2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tr">
        <f t="shared" si="387"/>
        <v>Retained</v>
      </c>
      <c r="P8311" t="str">
        <f t="shared" si="388"/>
        <v>Young Adult</v>
      </c>
      <c r="Q8311" t="str">
        <f t="shared" si="389"/>
        <v>Zero Balance</v>
      </c>
    </row>
    <row r="8312" spans="1:17" x14ac:dyDescent="0.2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tr">
        <f t="shared" si="387"/>
        <v>Retained</v>
      </c>
      <c r="P8312" t="str">
        <f t="shared" si="388"/>
        <v>Middle Age</v>
      </c>
      <c r="Q8312" t="str">
        <f t="shared" si="389"/>
        <v>High Balance</v>
      </c>
    </row>
    <row r="8313" spans="1:17" x14ac:dyDescent="0.2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tr">
        <f t="shared" si="387"/>
        <v>Churned</v>
      </c>
      <c r="P8313" t="str">
        <f t="shared" si="388"/>
        <v>Middle Age</v>
      </c>
      <c r="Q8313" t="str">
        <f t="shared" si="389"/>
        <v>High Balance</v>
      </c>
    </row>
    <row r="8314" spans="1:17" x14ac:dyDescent="0.2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tr">
        <f t="shared" si="387"/>
        <v>Retained</v>
      </c>
      <c r="P8314" t="str">
        <f t="shared" si="388"/>
        <v>Middle Age</v>
      </c>
      <c r="Q8314" t="str">
        <f t="shared" si="389"/>
        <v>Medium Balance</v>
      </c>
    </row>
    <row r="8315" spans="1:17" x14ac:dyDescent="0.2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tr">
        <f t="shared" si="387"/>
        <v>Retained</v>
      </c>
      <c r="P8315" t="str">
        <f t="shared" si="388"/>
        <v>Middle Age</v>
      </c>
      <c r="Q8315" t="str">
        <f t="shared" si="389"/>
        <v>Zero Balance</v>
      </c>
    </row>
    <row r="8316" spans="1:17" x14ac:dyDescent="0.2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tr">
        <f t="shared" si="387"/>
        <v>Retained</v>
      </c>
      <c r="P8316" t="str">
        <f t="shared" si="388"/>
        <v>Middle Age</v>
      </c>
      <c r="Q8316" t="str">
        <f t="shared" si="389"/>
        <v>Zero Balance</v>
      </c>
    </row>
    <row r="8317" spans="1:17" x14ac:dyDescent="0.2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tr">
        <f t="shared" si="387"/>
        <v>Retained</v>
      </c>
      <c r="P8317" t="str">
        <f t="shared" si="388"/>
        <v>Middle Age</v>
      </c>
      <c r="Q8317" t="str">
        <f t="shared" si="389"/>
        <v>Zero Balance</v>
      </c>
    </row>
    <row r="8318" spans="1:17" x14ac:dyDescent="0.2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tr">
        <f t="shared" si="387"/>
        <v>Retained</v>
      </c>
      <c r="P8318" t="str">
        <f t="shared" si="388"/>
        <v>Senior</v>
      </c>
      <c r="Q8318" t="str">
        <f t="shared" si="389"/>
        <v>Zero Balance</v>
      </c>
    </row>
    <row r="8319" spans="1:17" x14ac:dyDescent="0.2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tr">
        <f t="shared" si="387"/>
        <v>Retained</v>
      </c>
      <c r="P8319" t="str">
        <f t="shared" si="388"/>
        <v>Young Adult</v>
      </c>
      <c r="Q8319" t="str">
        <f t="shared" si="389"/>
        <v>Zero Balance</v>
      </c>
    </row>
    <row r="8320" spans="1:17" x14ac:dyDescent="0.2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tr">
        <f t="shared" si="387"/>
        <v>Retained</v>
      </c>
      <c r="P8320" t="str">
        <f t="shared" si="388"/>
        <v>Middle Age</v>
      </c>
      <c r="Q8320" t="str">
        <f t="shared" si="389"/>
        <v>High Balance</v>
      </c>
    </row>
    <row r="8321" spans="1:17" x14ac:dyDescent="0.2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 t="str">
        <f t="shared" si="387"/>
        <v>Retained</v>
      </c>
      <c r="P8321" t="str">
        <f t="shared" si="388"/>
        <v>Senior</v>
      </c>
      <c r="Q8321" t="str">
        <f t="shared" si="389"/>
        <v>High Balance</v>
      </c>
    </row>
    <row r="8322" spans="1:17" x14ac:dyDescent="0.2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tr">
        <f t="shared" si="387"/>
        <v>Retained</v>
      </c>
      <c r="P8322" t="str">
        <f t="shared" si="388"/>
        <v>Middle Age</v>
      </c>
      <c r="Q8322" t="str">
        <f t="shared" si="389"/>
        <v>High Balance</v>
      </c>
    </row>
    <row r="8323" spans="1:17" x14ac:dyDescent="0.2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tr">
        <f t="shared" ref="O8323:O8386" si="390">IF(N8323=1,"Churned","Retained")</f>
        <v>Retained</v>
      </c>
      <c r="P8323" t="str">
        <f t="shared" ref="P8323:P8386" si="391">IF(G8323&lt;30,"Young Adult",IF(G8323&lt;50,"Middle Age","Senior"))</f>
        <v>Senior</v>
      </c>
      <c r="Q8323" t="str">
        <f t="shared" ref="Q8323:Q8386" si="392">IF(I8323=0,"Zero Balance",IF(I8323&lt;50000,"Low Balance",IF(I8323&lt;100000,"Medium Balance","High Balance")))</f>
        <v>Zero Balance</v>
      </c>
    </row>
    <row r="8324" spans="1:17" x14ac:dyDescent="0.2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tr">
        <f t="shared" si="390"/>
        <v>Retained</v>
      </c>
      <c r="P8324" t="str">
        <f t="shared" si="391"/>
        <v>Middle Age</v>
      </c>
      <c r="Q8324" t="str">
        <f t="shared" si="392"/>
        <v>Zero Balance</v>
      </c>
    </row>
    <row r="8325" spans="1:17" x14ac:dyDescent="0.2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tr">
        <f t="shared" si="390"/>
        <v>Retained</v>
      </c>
      <c r="P8325" t="str">
        <f t="shared" si="391"/>
        <v>Middle Age</v>
      </c>
      <c r="Q8325" t="str">
        <f t="shared" si="392"/>
        <v>Zero Balance</v>
      </c>
    </row>
    <row r="8326" spans="1:17" x14ac:dyDescent="0.2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tr">
        <f t="shared" si="390"/>
        <v>Retained</v>
      </c>
      <c r="P8326" t="str">
        <f t="shared" si="391"/>
        <v>Senior</v>
      </c>
      <c r="Q8326" t="str">
        <f t="shared" si="392"/>
        <v>Medium Balance</v>
      </c>
    </row>
    <row r="8327" spans="1:17" x14ac:dyDescent="0.2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tr">
        <f t="shared" si="390"/>
        <v>Retained</v>
      </c>
      <c r="P8327" t="str">
        <f t="shared" si="391"/>
        <v>Young Adult</v>
      </c>
      <c r="Q8327" t="str">
        <f t="shared" si="392"/>
        <v>Zero Balance</v>
      </c>
    </row>
    <row r="8328" spans="1:17" x14ac:dyDescent="0.2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tr">
        <f t="shared" si="390"/>
        <v>Retained</v>
      </c>
      <c r="P8328" t="str">
        <f t="shared" si="391"/>
        <v>Middle Age</v>
      </c>
      <c r="Q8328" t="str">
        <f t="shared" si="392"/>
        <v>Medium Balance</v>
      </c>
    </row>
    <row r="8329" spans="1:17" x14ac:dyDescent="0.2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 t="str">
        <f t="shared" si="390"/>
        <v>Retained</v>
      </c>
      <c r="P8329" t="str">
        <f t="shared" si="391"/>
        <v>Middle Age</v>
      </c>
      <c r="Q8329" t="str">
        <f t="shared" si="392"/>
        <v>Zero Balance</v>
      </c>
    </row>
    <row r="8330" spans="1:17" x14ac:dyDescent="0.2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tr">
        <f t="shared" si="390"/>
        <v>Retained</v>
      </c>
      <c r="P8330" t="str">
        <f t="shared" si="391"/>
        <v>Middle Age</v>
      </c>
      <c r="Q8330" t="str">
        <f t="shared" si="392"/>
        <v>High Balance</v>
      </c>
    </row>
    <row r="8331" spans="1:17" x14ac:dyDescent="0.2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tr">
        <f t="shared" si="390"/>
        <v>Retained</v>
      </c>
      <c r="P8331" t="str">
        <f t="shared" si="391"/>
        <v>Middle Age</v>
      </c>
      <c r="Q8331" t="str">
        <f t="shared" si="392"/>
        <v>High Balance</v>
      </c>
    </row>
    <row r="8332" spans="1:17" x14ac:dyDescent="0.2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tr">
        <f t="shared" si="390"/>
        <v>Retained</v>
      </c>
      <c r="P8332" t="str">
        <f t="shared" si="391"/>
        <v>Middle Age</v>
      </c>
      <c r="Q8332" t="str">
        <f t="shared" si="392"/>
        <v>Low Balance</v>
      </c>
    </row>
    <row r="8333" spans="1:17" x14ac:dyDescent="0.2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 t="str">
        <f t="shared" si="390"/>
        <v>Retained</v>
      </c>
      <c r="P8333" t="str">
        <f t="shared" si="391"/>
        <v>Middle Age</v>
      </c>
      <c r="Q8333" t="str">
        <f t="shared" si="392"/>
        <v>Medium Balance</v>
      </c>
    </row>
    <row r="8334" spans="1:17" x14ac:dyDescent="0.2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tr">
        <f t="shared" si="390"/>
        <v>Retained</v>
      </c>
      <c r="P8334" t="str">
        <f t="shared" si="391"/>
        <v>Middle Age</v>
      </c>
      <c r="Q8334" t="str">
        <f t="shared" si="392"/>
        <v>High Balance</v>
      </c>
    </row>
    <row r="8335" spans="1:17" x14ac:dyDescent="0.2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tr">
        <f t="shared" si="390"/>
        <v>Retained</v>
      </c>
      <c r="P8335" t="str">
        <f t="shared" si="391"/>
        <v>Middle Age</v>
      </c>
      <c r="Q8335" t="str">
        <f t="shared" si="392"/>
        <v>Medium Balance</v>
      </c>
    </row>
    <row r="8336" spans="1:17" x14ac:dyDescent="0.2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tr">
        <f t="shared" si="390"/>
        <v>Churned</v>
      </c>
      <c r="P8336" t="str">
        <f t="shared" si="391"/>
        <v>Middle Age</v>
      </c>
      <c r="Q8336" t="str">
        <f t="shared" si="392"/>
        <v>Zero Balance</v>
      </c>
    </row>
    <row r="8337" spans="1:17" x14ac:dyDescent="0.2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 t="str">
        <f t="shared" si="390"/>
        <v>Retained</v>
      </c>
      <c r="P8337" t="str">
        <f t="shared" si="391"/>
        <v>Middle Age</v>
      </c>
      <c r="Q8337" t="str">
        <f t="shared" si="392"/>
        <v>High Balance</v>
      </c>
    </row>
    <row r="8338" spans="1:17" x14ac:dyDescent="0.2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 t="str">
        <f t="shared" si="390"/>
        <v>Churned</v>
      </c>
      <c r="P8338" t="str">
        <f t="shared" si="391"/>
        <v>Middle Age</v>
      </c>
      <c r="Q8338" t="str">
        <f t="shared" si="392"/>
        <v>High Balance</v>
      </c>
    </row>
    <row r="8339" spans="1:17" x14ac:dyDescent="0.2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tr">
        <f t="shared" si="390"/>
        <v>Retained</v>
      </c>
      <c r="P8339" t="str">
        <f t="shared" si="391"/>
        <v>Middle Age</v>
      </c>
      <c r="Q8339" t="str">
        <f t="shared" si="392"/>
        <v>Zero Balance</v>
      </c>
    </row>
    <row r="8340" spans="1:17" x14ac:dyDescent="0.2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tr">
        <f t="shared" si="390"/>
        <v>Retained</v>
      </c>
      <c r="P8340" t="str">
        <f t="shared" si="391"/>
        <v>Middle Age</v>
      </c>
      <c r="Q8340" t="str">
        <f t="shared" si="392"/>
        <v>High Balance</v>
      </c>
    </row>
    <row r="8341" spans="1:17" x14ac:dyDescent="0.2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 t="str">
        <f t="shared" si="390"/>
        <v>Retained</v>
      </c>
      <c r="P8341" t="str">
        <f t="shared" si="391"/>
        <v>Middle Age</v>
      </c>
      <c r="Q8341" t="str">
        <f t="shared" si="392"/>
        <v>Zero Balance</v>
      </c>
    </row>
    <row r="8342" spans="1:17" x14ac:dyDescent="0.2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tr">
        <f t="shared" si="390"/>
        <v>Retained</v>
      </c>
      <c r="P8342" t="str">
        <f t="shared" si="391"/>
        <v>Young Adult</v>
      </c>
      <c r="Q8342" t="str">
        <f t="shared" si="392"/>
        <v>High Balance</v>
      </c>
    </row>
    <row r="8343" spans="1:17" x14ac:dyDescent="0.2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tr">
        <f t="shared" si="390"/>
        <v>Retained</v>
      </c>
      <c r="P8343" t="str">
        <f t="shared" si="391"/>
        <v>Middle Age</v>
      </c>
      <c r="Q8343" t="str">
        <f t="shared" si="392"/>
        <v>Zero Balance</v>
      </c>
    </row>
    <row r="8344" spans="1:17" x14ac:dyDescent="0.2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 t="str">
        <f t="shared" si="390"/>
        <v>Retained</v>
      </c>
      <c r="P8344" t="str">
        <f t="shared" si="391"/>
        <v>Middle Age</v>
      </c>
      <c r="Q8344" t="str">
        <f t="shared" si="392"/>
        <v>Zero Balance</v>
      </c>
    </row>
    <row r="8345" spans="1:17" x14ac:dyDescent="0.2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tr">
        <f t="shared" si="390"/>
        <v>Churned</v>
      </c>
      <c r="P8345" t="str">
        <f t="shared" si="391"/>
        <v>Middle Age</v>
      </c>
      <c r="Q8345" t="str">
        <f t="shared" si="392"/>
        <v>High Balance</v>
      </c>
    </row>
    <row r="8346" spans="1:17" x14ac:dyDescent="0.2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tr">
        <f t="shared" si="390"/>
        <v>Churned</v>
      </c>
      <c r="P8346" t="str">
        <f t="shared" si="391"/>
        <v>Middle Age</v>
      </c>
      <c r="Q8346" t="str">
        <f t="shared" si="392"/>
        <v>High Balance</v>
      </c>
    </row>
    <row r="8347" spans="1:17" x14ac:dyDescent="0.2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tr">
        <f t="shared" si="390"/>
        <v>Retained</v>
      </c>
      <c r="P8347" t="str">
        <f t="shared" si="391"/>
        <v>Middle Age</v>
      </c>
      <c r="Q8347" t="str">
        <f t="shared" si="392"/>
        <v>Zero Balance</v>
      </c>
    </row>
    <row r="8348" spans="1:17" x14ac:dyDescent="0.2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tr">
        <f t="shared" si="390"/>
        <v>Retained</v>
      </c>
      <c r="P8348" t="str">
        <f t="shared" si="391"/>
        <v>Middle Age</v>
      </c>
      <c r="Q8348" t="str">
        <f t="shared" si="392"/>
        <v>Zero Balance</v>
      </c>
    </row>
    <row r="8349" spans="1:17" x14ac:dyDescent="0.2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tr">
        <f t="shared" si="390"/>
        <v>Churned</v>
      </c>
      <c r="P8349" t="str">
        <f t="shared" si="391"/>
        <v>Young Adult</v>
      </c>
      <c r="Q8349" t="str">
        <f t="shared" si="392"/>
        <v>High Balance</v>
      </c>
    </row>
    <row r="8350" spans="1:17" x14ac:dyDescent="0.2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tr">
        <f t="shared" si="390"/>
        <v>Churned</v>
      </c>
      <c r="P8350" t="str">
        <f t="shared" si="391"/>
        <v>Middle Age</v>
      </c>
      <c r="Q8350" t="str">
        <f t="shared" si="392"/>
        <v>High Balance</v>
      </c>
    </row>
    <row r="8351" spans="1:17" x14ac:dyDescent="0.2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tr">
        <f t="shared" si="390"/>
        <v>Churned</v>
      </c>
      <c r="P8351" t="str">
        <f t="shared" si="391"/>
        <v>Middle Age</v>
      </c>
      <c r="Q8351" t="str">
        <f t="shared" si="392"/>
        <v>High Balance</v>
      </c>
    </row>
    <row r="8352" spans="1:17" x14ac:dyDescent="0.2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tr">
        <f t="shared" si="390"/>
        <v>Retained</v>
      </c>
      <c r="P8352" t="str">
        <f t="shared" si="391"/>
        <v>Middle Age</v>
      </c>
      <c r="Q8352" t="str">
        <f t="shared" si="392"/>
        <v>High Balance</v>
      </c>
    </row>
    <row r="8353" spans="1:17" x14ac:dyDescent="0.2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tr">
        <f t="shared" si="390"/>
        <v>Retained</v>
      </c>
      <c r="P8353" t="str">
        <f t="shared" si="391"/>
        <v>Middle Age</v>
      </c>
      <c r="Q8353" t="str">
        <f t="shared" si="392"/>
        <v>Zero Balance</v>
      </c>
    </row>
    <row r="8354" spans="1:17" x14ac:dyDescent="0.2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tr">
        <f t="shared" si="390"/>
        <v>Churned</v>
      </c>
      <c r="P8354" t="str">
        <f t="shared" si="391"/>
        <v>Middle Age</v>
      </c>
      <c r="Q8354" t="str">
        <f t="shared" si="392"/>
        <v>High Balance</v>
      </c>
    </row>
    <row r="8355" spans="1:17" x14ac:dyDescent="0.2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tr">
        <f t="shared" si="390"/>
        <v>Churned</v>
      </c>
      <c r="P8355" t="str">
        <f t="shared" si="391"/>
        <v>Middle Age</v>
      </c>
      <c r="Q8355" t="str">
        <f t="shared" si="392"/>
        <v>Zero Balance</v>
      </c>
    </row>
    <row r="8356" spans="1:17" x14ac:dyDescent="0.2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tr">
        <f t="shared" si="390"/>
        <v>Retained</v>
      </c>
      <c r="P8356" t="str">
        <f t="shared" si="391"/>
        <v>Middle Age</v>
      </c>
      <c r="Q8356" t="str">
        <f t="shared" si="392"/>
        <v>High Balance</v>
      </c>
    </row>
    <row r="8357" spans="1:17" x14ac:dyDescent="0.2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tr">
        <f t="shared" si="390"/>
        <v>Retained</v>
      </c>
      <c r="P8357" t="str">
        <f t="shared" si="391"/>
        <v>Middle Age</v>
      </c>
      <c r="Q8357" t="str">
        <f t="shared" si="392"/>
        <v>High Balance</v>
      </c>
    </row>
    <row r="8358" spans="1:17" x14ac:dyDescent="0.2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tr">
        <f t="shared" si="390"/>
        <v>Retained</v>
      </c>
      <c r="P8358" t="str">
        <f t="shared" si="391"/>
        <v>Young Adult</v>
      </c>
      <c r="Q8358" t="str">
        <f t="shared" si="392"/>
        <v>Zero Balance</v>
      </c>
    </row>
    <row r="8359" spans="1:17" x14ac:dyDescent="0.2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tr">
        <f t="shared" si="390"/>
        <v>Retained</v>
      </c>
      <c r="P8359" t="str">
        <f t="shared" si="391"/>
        <v>Middle Age</v>
      </c>
      <c r="Q8359" t="str">
        <f t="shared" si="392"/>
        <v>Zero Balance</v>
      </c>
    </row>
    <row r="8360" spans="1:17" x14ac:dyDescent="0.2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 t="str">
        <f t="shared" si="390"/>
        <v>Churned</v>
      </c>
      <c r="P8360" t="str">
        <f t="shared" si="391"/>
        <v>Middle Age</v>
      </c>
      <c r="Q8360" t="str">
        <f t="shared" si="392"/>
        <v>Medium Balance</v>
      </c>
    </row>
    <row r="8361" spans="1:17" x14ac:dyDescent="0.2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tr">
        <f t="shared" si="390"/>
        <v>Churned</v>
      </c>
      <c r="P8361" t="str">
        <f t="shared" si="391"/>
        <v>Young Adult</v>
      </c>
      <c r="Q8361" t="str">
        <f t="shared" si="392"/>
        <v>Zero Balance</v>
      </c>
    </row>
    <row r="8362" spans="1:17" x14ac:dyDescent="0.2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tr">
        <f t="shared" si="390"/>
        <v>Retained</v>
      </c>
      <c r="P8362" t="str">
        <f t="shared" si="391"/>
        <v>Middle Age</v>
      </c>
      <c r="Q8362" t="str">
        <f t="shared" si="392"/>
        <v>High Balance</v>
      </c>
    </row>
    <row r="8363" spans="1:17" x14ac:dyDescent="0.2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tr">
        <f t="shared" si="390"/>
        <v>Retained</v>
      </c>
      <c r="P8363" t="str">
        <f t="shared" si="391"/>
        <v>Middle Age</v>
      </c>
      <c r="Q8363" t="str">
        <f t="shared" si="392"/>
        <v>High Balance</v>
      </c>
    </row>
    <row r="8364" spans="1:17" x14ac:dyDescent="0.2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tr">
        <f t="shared" si="390"/>
        <v>Retained</v>
      </c>
      <c r="P8364" t="str">
        <f t="shared" si="391"/>
        <v>Middle Age</v>
      </c>
      <c r="Q8364" t="str">
        <f t="shared" si="392"/>
        <v>Zero Balance</v>
      </c>
    </row>
    <row r="8365" spans="1:17" x14ac:dyDescent="0.2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tr">
        <f t="shared" si="390"/>
        <v>Churned</v>
      </c>
      <c r="P8365" t="str">
        <f t="shared" si="391"/>
        <v>Senior</v>
      </c>
      <c r="Q8365" t="str">
        <f t="shared" si="392"/>
        <v>High Balance</v>
      </c>
    </row>
    <row r="8366" spans="1:17" x14ac:dyDescent="0.2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tr">
        <f t="shared" si="390"/>
        <v>Churned</v>
      </c>
      <c r="P8366" t="str">
        <f t="shared" si="391"/>
        <v>Middle Age</v>
      </c>
      <c r="Q8366" t="str">
        <f t="shared" si="392"/>
        <v>High Balance</v>
      </c>
    </row>
    <row r="8367" spans="1:17" x14ac:dyDescent="0.2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tr">
        <f t="shared" si="390"/>
        <v>Retained</v>
      </c>
      <c r="P8367" t="str">
        <f t="shared" si="391"/>
        <v>Middle Age</v>
      </c>
      <c r="Q8367" t="str">
        <f t="shared" si="392"/>
        <v>Medium Balance</v>
      </c>
    </row>
    <row r="8368" spans="1:17" x14ac:dyDescent="0.2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tr">
        <f t="shared" si="390"/>
        <v>Retained</v>
      </c>
      <c r="P8368" t="str">
        <f t="shared" si="391"/>
        <v>Middle Age</v>
      </c>
      <c r="Q8368" t="str">
        <f t="shared" si="392"/>
        <v>Zero Balance</v>
      </c>
    </row>
    <row r="8369" spans="1:17" x14ac:dyDescent="0.2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tr">
        <f t="shared" si="390"/>
        <v>Retained</v>
      </c>
      <c r="P8369" t="str">
        <f t="shared" si="391"/>
        <v>Senior</v>
      </c>
      <c r="Q8369" t="str">
        <f t="shared" si="392"/>
        <v>Medium Balance</v>
      </c>
    </row>
    <row r="8370" spans="1:17" x14ac:dyDescent="0.2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tr">
        <f t="shared" si="390"/>
        <v>Churned</v>
      </c>
      <c r="P8370" t="str">
        <f t="shared" si="391"/>
        <v>Middle Age</v>
      </c>
      <c r="Q8370" t="str">
        <f t="shared" si="392"/>
        <v>Medium Balance</v>
      </c>
    </row>
    <row r="8371" spans="1:17" x14ac:dyDescent="0.2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tr">
        <f t="shared" si="390"/>
        <v>Churned</v>
      </c>
      <c r="P8371" t="str">
        <f t="shared" si="391"/>
        <v>Middle Age</v>
      </c>
      <c r="Q8371" t="str">
        <f t="shared" si="392"/>
        <v>High Balance</v>
      </c>
    </row>
    <row r="8372" spans="1:17" x14ac:dyDescent="0.2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 t="str">
        <f t="shared" si="390"/>
        <v>Retained</v>
      </c>
      <c r="P8372" t="str">
        <f t="shared" si="391"/>
        <v>Middle Age</v>
      </c>
      <c r="Q8372" t="str">
        <f t="shared" si="392"/>
        <v>High Balance</v>
      </c>
    </row>
    <row r="8373" spans="1:17" x14ac:dyDescent="0.2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tr">
        <f t="shared" si="390"/>
        <v>Churned</v>
      </c>
      <c r="P8373" t="str">
        <f t="shared" si="391"/>
        <v>Young Adult</v>
      </c>
      <c r="Q8373" t="str">
        <f t="shared" si="392"/>
        <v>High Balance</v>
      </c>
    </row>
    <row r="8374" spans="1:17" x14ac:dyDescent="0.2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 t="str">
        <f t="shared" si="390"/>
        <v>Retained</v>
      </c>
      <c r="P8374" t="str">
        <f t="shared" si="391"/>
        <v>Middle Age</v>
      </c>
      <c r="Q8374" t="str">
        <f t="shared" si="392"/>
        <v>High Balance</v>
      </c>
    </row>
    <row r="8375" spans="1:17" x14ac:dyDescent="0.2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 t="str">
        <f t="shared" si="390"/>
        <v>Retained</v>
      </c>
      <c r="P8375" t="str">
        <f t="shared" si="391"/>
        <v>Young Adult</v>
      </c>
      <c r="Q8375" t="str">
        <f t="shared" si="392"/>
        <v>Zero Balance</v>
      </c>
    </row>
    <row r="8376" spans="1:17" x14ac:dyDescent="0.2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tr">
        <f t="shared" si="390"/>
        <v>Churned</v>
      </c>
      <c r="P8376" t="str">
        <f t="shared" si="391"/>
        <v>Senior</v>
      </c>
      <c r="Q8376" t="str">
        <f t="shared" si="392"/>
        <v>Zero Balance</v>
      </c>
    </row>
    <row r="8377" spans="1:17" x14ac:dyDescent="0.2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 t="str">
        <f t="shared" si="390"/>
        <v>Retained</v>
      </c>
      <c r="P8377" t="str">
        <f t="shared" si="391"/>
        <v>Middle Age</v>
      </c>
      <c r="Q8377" t="str">
        <f t="shared" si="392"/>
        <v>High Balance</v>
      </c>
    </row>
    <row r="8378" spans="1:17" x14ac:dyDescent="0.2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tr">
        <f t="shared" si="390"/>
        <v>Churned</v>
      </c>
      <c r="P8378" t="str">
        <f t="shared" si="391"/>
        <v>Middle Age</v>
      </c>
      <c r="Q8378" t="str">
        <f t="shared" si="392"/>
        <v>Medium Balance</v>
      </c>
    </row>
    <row r="8379" spans="1:17" x14ac:dyDescent="0.2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tr">
        <f t="shared" si="390"/>
        <v>Retained</v>
      </c>
      <c r="P8379" t="str">
        <f t="shared" si="391"/>
        <v>Middle Age</v>
      </c>
      <c r="Q8379" t="str">
        <f t="shared" si="392"/>
        <v>Zero Balance</v>
      </c>
    </row>
    <row r="8380" spans="1:17" x14ac:dyDescent="0.2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tr">
        <f t="shared" si="390"/>
        <v>Churned</v>
      </c>
      <c r="P8380" t="str">
        <f t="shared" si="391"/>
        <v>Middle Age</v>
      </c>
      <c r="Q8380" t="str">
        <f t="shared" si="392"/>
        <v>Medium Balance</v>
      </c>
    </row>
    <row r="8381" spans="1:17" x14ac:dyDescent="0.2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tr">
        <f t="shared" si="390"/>
        <v>Churned</v>
      </c>
      <c r="P8381" t="str">
        <f t="shared" si="391"/>
        <v>Senior</v>
      </c>
      <c r="Q8381" t="str">
        <f t="shared" si="392"/>
        <v>Zero Balance</v>
      </c>
    </row>
    <row r="8382" spans="1:17" x14ac:dyDescent="0.2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tr">
        <f t="shared" si="390"/>
        <v>Retained</v>
      </c>
      <c r="P8382" t="str">
        <f t="shared" si="391"/>
        <v>Middle Age</v>
      </c>
      <c r="Q8382" t="str">
        <f t="shared" si="392"/>
        <v>High Balance</v>
      </c>
    </row>
    <row r="8383" spans="1:17" x14ac:dyDescent="0.2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tr">
        <f t="shared" si="390"/>
        <v>Retained</v>
      </c>
      <c r="P8383" t="str">
        <f t="shared" si="391"/>
        <v>Middle Age</v>
      </c>
      <c r="Q8383" t="str">
        <f t="shared" si="392"/>
        <v>High Balance</v>
      </c>
    </row>
    <row r="8384" spans="1:17" x14ac:dyDescent="0.2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tr">
        <f t="shared" si="390"/>
        <v>Retained</v>
      </c>
      <c r="P8384" t="str">
        <f t="shared" si="391"/>
        <v>Young Adult</v>
      </c>
      <c r="Q8384" t="str">
        <f t="shared" si="392"/>
        <v>Zero Balance</v>
      </c>
    </row>
    <row r="8385" spans="1:17" x14ac:dyDescent="0.2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tr">
        <f t="shared" si="390"/>
        <v>Retained</v>
      </c>
      <c r="P8385" t="str">
        <f t="shared" si="391"/>
        <v>Middle Age</v>
      </c>
      <c r="Q8385" t="str">
        <f t="shared" si="392"/>
        <v>High Balance</v>
      </c>
    </row>
    <row r="8386" spans="1:17" x14ac:dyDescent="0.2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tr">
        <f t="shared" si="390"/>
        <v>Retained</v>
      </c>
      <c r="P8386" t="str">
        <f t="shared" si="391"/>
        <v>Middle Age</v>
      </c>
      <c r="Q8386" t="str">
        <f t="shared" si="392"/>
        <v>Zero Balance</v>
      </c>
    </row>
    <row r="8387" spans="1:17" x14ac:dyDescent="0.2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tr">
        <f t="shared" ref="O8387:O8450" si="393">IF(N8387=1,"Churned","Retained")</f>
        <v>Retained</v>
      </c>
      <c r="P8387" t="str">
        <f t="shared" ref="P8387:P8450" si="394">IF(G8387&lt;30,"Young Adult",IF(G8387&lt;50,"Middle Age","Senior"))</f>
        <v>Senior</v>
      </c>
      <c r="Q8387" t="str">
        <f t="shared" ref="Q8387:Q8450" si="395">IF(I8387=0,"Zero Balance",IF(I8387&lt;50000,"Low Balance",IF(I8387&lt;100000,"Medium Balance","High Balance")))</f>
        <v>High Balance</v>
      </c>
    </row>
    <row r="8388" spans="1:17" x14ac:dyDescent="0.2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tr">
        <f t="shared" si="393"/>
        <v>Retained</v>
      </c>
      <c r="P8388" t="str">
        <f t="shared" si="394"/>
        <v>Middle Age</v>
      </c>
      <c r="Q8388" t="str">
        <f t="shared" si="395"/>
        <v>Zero Balance</v>
      </c>
    </row>
    <row r="8389" spans="1:17" x14ac:dyDescent="0.2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tr">
        <f t="shared" si="393"/>
        <v>Retained</v>
      </c>
      <c r="P8389" t="str">
        <f t="shared" si="394"/>
        <v>Middle Age</v>
      </c>
      <c r="Q8389" t="str">
        <f t="shared" si="395"/>
        <v>High Balance</v>
      </c>
    </row>
    <row r="8390" spans="1:17" x14ac:dyDescent="0.2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tr">
        <f t="shared" si="393"/>
        <v>Churned</v>
      </c>
      <c r="P8390" t="str">
        <f t="shared" si="394"/>
        <v>Senior</v>
      </c>
      <c r="Q8390" t="str">
        <f t="shared" si="395"/>
        <v>Zero Balance</v>
      </c>
    </row>
    <row r="8391" spans="1:17" x14ac:dyDescent="0.2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tr">
        <f t="shared" si="393"/>
        <v>Retained</v>
      </c>
      <c r="P8391" t="str">
        <f t="shared" si="394"/>
        <v>Young Adult</v>
      </c>
      <c r="Q8391" t="str">
        <f t="shared" si="395"/>
        <v>Zero Balance</v>
      </c>
    </row>
    <row r="8392" spans="1:17" x14ac:dyDescent="0.2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tr">
        <f t="shared" si="393"/>
        <v>Churned</v>
      </c>
      <c r="P8392" t="str">
        <f t="shared" si="394"/>
        <v>Middle Age</v>
      </c>
      <c r="Q8392" t="str">
        <f t="shared" si="395"/>
        <v>Medium Balance</v>
      </c>
    </row>
    <row r="8393" spans="1:17" x14ac:dyDescent="0.2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tr">
        <f t="shared" si="393"/>
        <v>Retained</v>
      </c>
      <c r="P8393" t="str">
        <f t="shared" si="394"/>
        <v>Middle Age</v>
      </c>
      <c r="Q8393" t="str">
        <f t="shared" si="395"/>
        <v>Medium Balance</v>
      </c>
    </row>
    <row r="8394" spans="1:17" x14ac:dyDescent="0.2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tr">
        <f t="shared" si="393"/>
        <v>Churned</v>
      </c>
      <c r="P8394" t="str">
        <f t="shared" si="394"/>
        <v>Middle Age</v>
      </c>
      <c r="Q8394" t="str">
        <f t="shared" si="395"/>
        <v>High Balance</v>
      </c>
    </row>
    <row r="8395" spans="1:17" x14ac:dyDescent="0.2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tr">
        <f t="shared" si="393"/>
        <v>Churned</v>
      </c>
      <c r="P8395" t="str">
        <f t="shared" si="394"/>
        <v>Senior</v>
      </c>
      <c r="Q8395" t="str">
        <f t="shared" si="395"/>
        <v>High Balance</v>
      </c>
    </row>
    <row r="8396" spans="1:17" x14ac:dyDescent="0.2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tr">
        <f t="shared" si="393"/>
        <v>Retained</v>
      </c>
      <c r="P8396" t="str">
        <f t="shared" si="394"/>
        <v>Senior</v>
      </c>
      <c r="Q8396" t="str">
        <f t="shared" si="395"/>
        <v>High Balance</v>
      </c>
    </row>
    <row r="8397" spans="1:17" x14ac:dyDescent="0.2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tr">
        <f t="shared" si="393"/>
        <v>Retained</v>
      </c>
      <c r="P8397" t="str">
        <f t="shared" si="394"/>
        <v>Middle Age</v>
      </c>
      <c r="Q8397" t="str">
        <f t="shared" si="395"/>
        <v>High Balance</v>
      </c>
    </row>
    <row r="8398" spans="1:17" x14ac:dyDescent="0.2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tr">
        <f t="shared" si="393"/>
        <v>Churned</v>
      </c>
      <c r="P8398" t="str">
        <f t="shared" si="394"/>
        <v>Middle Age</v>
      </c>
      <c r="Q8398" t="str">
        <f t="shared" si="395"/>
        <v>High Balance</v>
      </c>
    </row>
    <row r="8399" spans="1:17" x14ac:dyDescent="0.2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tr">
        <f t="shared" si="393"/>
        <v>Churned</v>
      </c>
      <c r="P8399" t="str">
        <f t="shared" si="394"/>
        <v>Young Adult</v>
      </c>
      <c r="Q8399" t="str">
        <f t="shared" si="395"/>
        <v>High Balance</v>
      </c>
    </row>
    <row r="8400" spans="1:17" x14ac:dyDescent="0.2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 t="str">
        <f t="shared" si="393"/>
        <v>Churned</v>
      </c>
      <c r="P8400" t="str">
        <f t="shared" si="394"/>
        <v>Middle Age</v>
      </c>
      <c r="Q8400" t="str">
        <f t="shared" si="395"/>
        <v>High Balance</v>
      </c>
    </row>
    <row r="8401" spans="1:17" x14ac:dyDescent="0.2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 t="str">
        <f t="shared" si="393"/>
        <v>Retained</v>
      </c>
      <c r="P8401" t="str">
        <f t="shared" si="394"/>
        <v>Middle Age</v>
      </c>
      <c r="Q8401" t="str">
        <f t="shared" si="395"/>
        <v>Zero Balance</v>
      </c>
    </row>
    <row r="8402" spans="1:17" x14ac:dyDescent="0.2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tr">
        <f t="shared" si="393"/>
        <v>Retained</v>
      </c>
      <c r="P8402" t="str">
        <f t="shared" si="394"/>
        <v>Middle Age</v>
      </c>
      <c r="Q8402" t="str">
        <f t="shared" si="395"/>
        <v>High Balance</v>
      </c>
    </row>
    <row r="8403" spans="1:17" x14ac:dyDescent="0.2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tr">
        <f t="shared" si="393"/>
        <v>Churned</v>
      </c>
      <c r="P8403" t="str">
        <f t="shared" si="394"/>
        <v>Senior</v>
      </c>
      <c r="Q8403" t="str">
        <f t="shared" si="395"/>
        <v>Zero Balance</v>
      </c>
    </row>
    <row r="8404" spans="1:17" x14ac:dyDescent="0.2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tr">
        <f t="shared" si="393"/>
        <v>Churned</v>
      </c>
      <c r="P8404" t="str">
        <f t="shared" si="394"/>
        <v>Middle Age</v>
      </c>
      <c r="Q8404" t="str">
        <f t="shared" si="395"/>
        <v>High Balance</v>
      </c>
    </row>
    <row r="8405" spans="1:17" x14ac:dyDescent="0.2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tr">
        <f t="shared" si="393"/>
        <v>Retained</v>
      </c>
      <c r="P8405" t="str">
        <f t="shared" si="394"/>
        <v>Young Adult</v>
      </c>
      <c r="Q8405" t="str">
        <f t="shared" si="395"/>
        <v>Zero Balance</v>
      </c>
    </row>
    <row r="8406" spans="1:17" x14ac:dyDescent="0.2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tr">
        <f t="shared" si="393"/>
        <v>Retained</v>
      </c>
      <c r="P8406" t="str">
        <f t="shared" si="394"/>
        <v>Middle Age</v>
      </c>
      <c r="Q8406" t="str">
        <f t="shared" si="395"/>
        <v>High Balance</v>
      </c>
    </row>
    <row r="8407" spans="1:17" x14ac:dyDescent="0.2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tr">
        <f t="shared" si="393"/>
        <v>Retained</v>
      </c>
      <c r="P8407" t="str">
        <f t="shared" si="394"/>
        <v>Middle Age</v>
      </c>
      <c r="Q8407" t="str">
        <f t="shared" si="395"/>
        <v>Zero Balance</v>
      </c>
    </row>
    <row r="8408" spans="1:17" x14ac:dyDescent="0.2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tr">
        <f t="shared" si="393"/>
        <v>Retained</v>
      </c>
      <c r="P8408" t="str">
        <f t="shared" si="394"/>
        <v>Young Adult</v>
      </c>
      <c r="Q8408" t="str">
        <f t="shared" si="395"/>
        <v>Medium Balance</v>
      </c>
    </row>
    <row r="8409" spans="1:17" x14ac:dyDescent="0.2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tr">
        <f t="shared" si="393"/>
        <v>Retained</v>
      </c>
      <c r="P8409" t="str">
        <f t="shared" si="394"/>
        <v>Young Adult</v>
      </c>
      <c r="Q8409" t="str">
        <f t="shared" si="395"/>
        <v>Zero Balance</v>
      </c>
    </row>
    <row r="8410" spans="1:17" x14ac:dyDescent="0.2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tr">
        <f t="shared" si="393"/>
        <v>Retained</v>
      </c>
      <c r="P8410" t="str">
        <f t="shared" si="394"/>
        <v>Middle Age</v>
      </c>
      <c r="Q8410" t="str">
        <f t="shared" si="395"/>
        <v>Medium Balance</v>
      </c>
    </row>
    <row r="8411" spans="1:17" x14ac:dyDescent="0.2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tr">
        <f t="shared" si="393"/>
        <v>Retained</v>
      </c>
      <c r="P8411" t="str">
        <f t="shared" si="394"/>
        <v>Middle Age</v>
      </c>
      <c r="Q8411" t="str">
        <f t="shared" si="395"/>
        <v>High Balance</v>
      </c>
    </row>
    <row r="8412" spans="1:17" x14ac:dyDescent="0.2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tr">
        <f t="shared" si="393"/>
        <v>Retained</v>
      </c>
      <c r="P8412" t="str">
        <f t="shared" si="394"/>
        <v>Middle Age</v>
      </c>
      <c r="Q8412" t="str">
        <f t="shared" si="395"/>
        <v>Zero Balance</v>
      </c>
    </row>
    <row r="8413" spans="1:17" x14ac:dyDescent="0.2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tr">
        <f t="shared" si="393"/>
        <v>Retained</v>
      </c>
      <c r="P8413" t="str">
        <f t="shared" si="394"/>
        <v>Senior</v>
      </c>
      <c r="Q8413" t="str">
        <f t="shared" si="395"/>
        <v>Zero Balance</v>
      </c>
    </row>
    <row r="8414" spans="1:17" x14ac:dyDescent="0.2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tr">
        <f t="shared" si="393"/>
        <v>Churned</v>
      </c>
      <c r="P8414" t="str">
        <f t="shared" si="394"/>
        <v>Young Adult</v>
      </c>
      <c r="Q8414" t="str">
        <f t="shared" si="395"/>
        <v>Medium Balance</v>
      </c>
    </row>
    <row r="8415" spans="1:17" x14ac:dyDescent="0.2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 t="str">
        <f t="shared" si="393"/>
        <v>Retained</v>
      </c>
      <c r="P8415" t="str">
        <f t="shared" si="394"/>
        <v>Middle Age</v>
      </c>
      <c r="Q8415" t="str">
        <f t="shared" si="395"/>
        <v>Zero Balance</v>
      </c>
    </row>
    <row r="8416" spans="1:17" x14ac:dyDescent="0.2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tr">
        <f t="shared" si="393"/>
        <v>Retained</v>
      </c>
      <c r="P8416" t="str">
        <f t="shared" si="394"/>
        <v>Young Adult</v>
      </c>
      <c r="Q8416" t="str">
        <f t="shared" si="395"/>
        <v>Medium Balance</v>
      </c>
    </row>
    <row r="8417" spans="1:17" x14ac:dyDescent="0.2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 t="str">
        <f t="shared" si="393"/>
        <v>Retained</v>
      </c>
      <c r="P8417" t="str">
        <f t="shared" si="394"/>
        <v>Middle Age</v>
      </c>
      <c r="Q8417" t="str">
        <f t="shared" si="395"/>
        <v>Medium Balance</v>
      </c>
    </row>
    <row r="8418" spans="1:17" x14ac:dyDescent="0.2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tr">
        <f t="shared" si="393"/>
        <v>Retained</v>
      </c>
      <c r="P8418" t="str">
        <f t="shared" si="394"/>
        <v>Middle Age</v>
      </c>
      <c r="Q8418" t="str">
        <f t="shared" si="395"/>
        <v>Medium Balance</v>
      </c>
    </row>
    <row r="8419" spans="1:17" x14ac:dyDescent="0.2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tr">
        <f t="shared" si="393"/>
        <v>Retained</v>
      </c>
      <c r="P8419" t="str">
        <f t="shared" si="394"/>
        <v>Young Adult</v>
      </c>
      <c r="Q8419" t="str">
        <f t="shared" si="395"/>
        <v>Zero Balance</v>
      </c>
    </row>
    <row r="8420" spans="1:17" x14ac:dyDescent="0.2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tr">
        <f t="shared" si="393"/>
        <v>Retained</v>
      </c>
      <c r="P8420" t="str">
        <f t="shared" si="394"/>
        <v>Middle Age</v>
      </c>
      <c r="Q8420" t="str">
        <f t="shared" si="395"/>
        <v>High Balance</v>
      </c>
    </row>
    <row r="8421" spans="1:17" x14ac:dyDescent="0.2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 t="str">
        <f t="shared" si="393"/>
        <v>Retained</v>
      </c>
      <c r="P8421" t="str">
        <f t="shared" si="394"/>
        <v>Young Adult</v>
      </c>
      <c r="Q8421" t="str">
        <f t="shared" si="395"/>
        <v>Medium Balance</v>
      </c>
    </row>
    <row r="8422" spans="1:17" x14ac:dyDescent="0.2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tr">
        <f t="shared" si="393"/>
        <v>Retained</v>
      </c>
      <c r="P8422" t="str">
        <f t="shared" si="394"/>
        <v>Young Adult</v>
      </c>
      <c r="Q8422" t="str">
        <f t="shared" si="395"/>
        <v>Zero Balance</v>
      </c>
    </row>
    <row r="8423" spans="1:17" x14ac:dyDescent="0.2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tr">
        <f t="shared" si="393"/>
        <v>Retained</v>
      </c>
      <c r="P8423" t="str">
        <f t="shared" si="394"/>
        <v>Middle Age</v>
      </c>
      <c r="Q8423" t="str">
        <f t="shared" si="395"/>
        <v>High Balance</v>
      </c>
    </row>
    <row r="8424" spans="1:17" x14ac:dyDescent="0.2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tr">
        <f t="shared" si="393"/>
        <v>Churned</v>
      </c>
      <c r="P8424" t="str">
        <f t="shared" si="394"/>
        <v>Senior</v>
      </c>
      <c r="Q8424" t="str">
        <f t="shared" si="395"/>
        <v>High Balance</v>
      </c>
    </row>
    <row r="8425" spans="1:17" x14ac:dyDescent="0.2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tr">
        <f t="shared" si="393"/>
        <v>Churned</v>
      </c>
      <c r="P8425" t="str">
        <f t="shared" si="394"/>
        <v>Middle Age</v>
      </c>
      <c r="Q8425" t="str">
        <f t="shared" si="395"/>
        <v>Zero Balance</v>
      </c>
    </row>
    <row r="8426" spans="1:17" x14ac:dyDescent="0.2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tr">
        <f t="shared" si="393"/>
        <v>Churned</v>
      </c>
      <c r="P8426" t="str">
        <f t="shared" si="394"/>
        <v>Young Adult</v>
      </c>
      <c r="Q8426" t="str">
        <f t="shared" si="395"/>
        <v>Medium Balance</v>
      </c>
    </row>
    <row r="8427" spans="1:17" x14ac:dyDescent="0.2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tr">
        <f t="shared" si="393"/>
        <v>Retained</v>
      </c>
      <c r="P8427" t="str">
        <f t="shared" si="394"/>
        <v>Young Adult</v>
      </c>
      <c r="Q8427" t="str">
        <f t="shared" si="395"/>
        <v>High Balance</v>
      </c>
    </row>
    <row r="8428" spans="1:17" x14ac:dyDescent="0.2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tr">
        <f t="shared" si="393"/>
        <v>Retained</v>
      </c>
      <c r="P8428" t="str">
        <f t="shared" si="394"/>
        <v>Young Adult</v>
      </c>
      <c r="Q8428" t="str">
        <f t="shared" si="395"/>
        <v>Zero Balance</v>
      </c>
    </row>
    <row r="8429" spans="1:17" x14ac:dyDescent="0.2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tr">
        <f t="shared" si="393"/>
        <v>Churned</v>
      </c>
      <c r="P8429" t="str">
        <f t="shared" si="394"/>
        <v>Middle Age</v>
      </c>
      <c r="Q8429" t="str">
        <f t="shared" si="395"/>
        <v>Low Balance</v>
      </c>
    </row>
    <row r="8430" spans="1:17" x14ac:dyDescent="0.2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tr">
        <f t="shared" si="393"/>
        <v>Retained</v>
      </c>
      <c r="P8430" t="str">
        <f t="shared" si="394"/>
        <v>Middle Age</v>
      </c>
      <c r="Q8430" t="str">
        <f t="shared" si="395"/>
        <v>High Balance</v>
      </c>
    </row>
    <row r="8431" spans="1:17" x14ac:dyDescent="0.2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tr">
        <f t="shared" si="393"/>
        <v>Retained</v>
      </c>
      <c r="P8431" t="str">
        <f t="shared" si="394"/>
        <v>Young Adult</v>
      </c>
      <c r="Q8431" t="str">
        <f t="shared" si="395"/>
        <v>High Balance</v>
      </c>
    </row>
    <row r="8432" spans="1:17" x14ac:dyDescent="0.2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tr">
        <f t="shared" si="393"/>
        <v>Retained</v>
      </c>
      <c r="P8432" t="str">
        <f t="shared" si="394"/>
        <v>Middle Age</v>
      </c>
      <c r="Q8432" t="str">
        <f t="shared" si="395"/>
        <v>High Balance</v>
      </c>
    </row>
    <row r="8433" spans="1:17" x14ac:dyDescent="0.2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tr">
        <f t="shared" si="393"/>
        <v>Retained</v>
      </c>
      <c r="P8433" t="str">
        <f t="shared" si="394"/>
        <v>Middle Age</v>
      </c>
      <c r="Q8433" t="str">
        <f t="shared" si="395"/>
        <v>High Balance</v>
      </c>
    </row>
    <row r="8434" spans="1:17" x14ac:dyDescent="0.2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tr">
        <f t="shared" si="393"/>
        <v>Churned</v>
      </c>
      <c r="P8434" t="str">
        <f t="shared" si="394"/>
        <v>Middle Age</v>
      </c>
      <c r="Q8434" t="str">
        <f t="shared" si="395"/>
        <v>High Balance</v>
      </c>
    </row>
    <row r="8435" spans="1:17" x14ac:dyDescent="0.2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 t="str">
        <f t="shared" si="393"/>
        <v>Retained</v>
      </c>
      <c r="P8435" t="str">
        <f t="shared" si="394"/>
        <v>Middle Age</v>
      </c>
      <c r="Q8435" t="str">
        <f t="shared" si="395"/>
        <v>High Balance</v>
      </c>
    </row>
    <row r="8436" spans="1:17" x14ac:dyDescent="0.2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tr">
        <f t="shared" si="393"/>
        <v>Churned</v>
      </c>
      <c r="P8436" t="str">
        <f t="shared" si="394"/>
        <v>Middle Age</v>
      </c>
      <c r="Q8436" t="str">
        <f t="shared" si="395"/>
        <v>High Balance</v>
      </c>
    </row>
    <row r="8437" spans="1:17" x14ac:dyDescent="0.2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tr">
        <f t="shared" si="393"/>
        <v>Churned</v>
      </c>
      <c r="P8437" t="str">
        <f t="shared" si="394"/>
        <v>Middle Age</v>
      </c>
      <c r="Q8437" t="str">
        <f t="shared" si="395"/>
        <v>High Balance</v>
      </c>
    </row>
    <row r="8438" spans="1:17" x14ac:dyDescent="0.2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tr">
        <f t="shared" si="393"/>
        <v>Retained</v>
      </c>
      <c r="P8438" t="str">
        <f t="shared" si="394"/>
        <v>Middle Age</v>
      </c>
      <c r="Q8438" t="str">
        <f t="shared" si="395"/>
        <v>Zero Balance</v>
      </c>
    </row>
    <row r="8439" spans="1:17" x14ac:dyDescent="0.2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tr">
        <f t="shared" si="393"/>
        <v>Retained</v>
      </c>
      <c r="P8439" t="str">
        <f t="shared" si="394"/>
        <v>Young Adult</v>
      </c>
      <c r="Q8439" t="str">
        <f t="shared" si="395"/>
        <v>Zero Balance</v>
      </c>
    </row>
    <row r="8440" spans="1:17" x14ac:dyDescent="0.2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tr">
        <f t="shared" si="393"/>
        <v>Churned</v>
      </c>
      <c r="P8440" t="str">
        <f t="shared" si="394"/>
        <v>Middle Age</v>
      </c>
      <c r="Q8440" t="str">
        <f t="shared" si="395"/>
        <v>High Balance</v>
      </c>
    </row>
    <row r="8441" spans="1:17" x14ac:dyDescent="0.2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 t="str">
        <f t="shared" si="393"/>
        <v>Retained</v>
      </c>
      <c r="P8441" t="str">
        <f t="shared" si="394"/>
        <v>Young Adult</v>
      </c>
      <c r="Q8441" t="str">
        <f t="shared" si="395"/>
        <v>High Balance</v>
      </c>
    </row>
    <row r="8442" spans="1:17" x14ac:dyDescent="0.2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 t="str">
        <f t="shared" si="393"/>
        <v>Retained</v>
      </c>
      <c r="P8442" t="str">
        <f t="shared" si="394"/>
        <v>Middle Age</v>
      </c>
      <c r="Q8442" t="str">
        <f t="shared" si="395"/>
        <v>Medium Balance</v>
      </c>
    </row>
    <row r="8443" spans="1:17" x14ac:dyDescent="0.2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tr">
        <f t="shared" si="393"/>
        <v>Retained</v>
      </c>
      <c r="P8443" t="str">
        <f t="shared" si="394"/>
        <v>Young Adult</v>
      </c>
      <c r="Q8443" t="str">
        <f t="shared" si="395"/>
        <v>Zero Balance</v>
      </c>
    </row>
    <row r="8444" spans="1:17" x14ac:dyDescent="0.2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tr">
        <f t="shared" si="393"/>
        <v>Retained</v>
      </c>
      <c r="P8444" t="str">
        <f t="shared" si="394"/>
        <v>Middle Age</v>
      </c>
      <c r="Q8444" t="str">
        <f t="shared" si="395"/>
        <v>Zero Balance</v>
      </c>
    </row>
    <row r="8445" spans="1:17" x14ac:dyDescent="0.2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 t="str">
        <f t="shared" si="393"/>
        <v>Retained</v>
      </c>
      <c r="P8445" t="str">
        <f t="shared" si="394"/>
        <v>Young Adult</v>
      </c>
      <c r="Q8445" t="str">
        <f t="shared" si="395"/>
        <v>High Balance</v>
      </c>
    </row>
    <row r="8446" spans="1:17" x14ac:dyDescent="0.2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tr">
        <f t="shared" si="393"/>
        <v>Retained</v>
      </c>
      <c r="P8446" t="str">
        <f t="shared" si="394"/>
        <v>Senior</v>
      </c>
      <c r="Q8446" t="str">
        <f t="shared" si="395"/>
        <v>Zero Balance</v>
      </c>
    </row>
    <row r="8447" spans="1:17" x14ac:dyDescent="0.2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tr">
        <f t="shared" si="393"/>
        <v>Retained</v>
      </c>
      <c r="P8447" t="str">
        <f t="shared" si="394"/>
        <v>Young Adult</v>
      </c>
      <c r="Q8447" t="str">
        <f t="shared" si="395"/>
        <v>Zero Balance</v>
      </c>
    </row>
    <row r="8448" spans="1:17" x14ac:dyDescent="0.2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 t="str">
        <f t="shared" si="393"/>
        <v>Retained</v>
      </c>
      <c r="P8448" t="str">
        <f t="shared" si="394"/>
        <v>Middle Age</v>
      </c>
      <c r="Q8448" t="str">
        <f t="shared" si="395"/>
        <v>Zero Balance</v>
      </c>
    </row>
    <row r="8449" spans="1:17" x14ac:dyDescent="0.2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 t="str">
        <f t="shared" si="393"/>
        <v>Retained</v>
      </c>
      <c r="P8449" t="str">
        <f t="shared" si="394"/>
        <v>Middle Age</v>
      </c>
      <c r="Q8449" t="str">
        <f t="shared" si="395"/>
        <v>Medium Balance</v>
      </c>
    </row>
    <row r="8450" spans="1:17" x14ac:dyDescent="0.2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tr">
        <f t="shared" si="393"/>
        <v>Churned</v>
      </c>
      <c r="P8450" t="str">
        <f t="shared" si="394"/>
        <v>Middle Age</v>
      </c>
      <c r="Q8450" t="str">
        <f t="shared" si="395"/>
        <v>Medium Balance</v>
      </c>
    </row>
    <row r="8451" spans="1:17" x14ac:dyDescent="0.2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tr">
        <f t="shared" ref="O8451:O8514" si="396">IF(N8451=1,"Churned","Retained")</f>
        <v>Retained</v>
      </c>
      <c r="P8451" t="str">
        <f t="shared" ref="P8451:P8514" si="397">IF(G8451&lt;30,"Young Adult",IF(G8451&lt;50,"Middle Age","Senior"))</f>
        <v>Middle Age</v>
      </c>
      <c r="Q8451" t="str">
        <f t="shared" ref="Q8451:Q8514" si="398">IF(I8451=0,"Zero Balance",IF(I8451&lt;50000,"Low Balance",IF(I8451&lt;100000,"Medium Balance","High Balance")))</f>
        <v>High Balance</v>
      </c>
    </row>
    <row r="8452" spans="1:17" x14ac:dyDescent="0.2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tr">
        <f t="shared" si="396"/>
        <v>Retained</v>
      </c>
      <c r="P8452" t="str">
        <f t="shared" si="397"/>
        <v>Middle Age</v>
      </c>
      <c r="Q8452" t="str">
        <f t="shared" si="398"/>
        <v>High Balance</v>
      </c>
    </row>
    <row r="8453" spans="1:17" x14ac:dyDescent="0.2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tr">
        <f t="shared" si="396"/>
        <v>Retained</v>
      </c>
      <c r="P8453" t="str">
        <f t="shared" si="397"/>
        <v>Young Adult</v>
      </c>
      <c r="Q8453" t="str">
        <f t="shared" si="398"/>
        <v>High Balance</v>
      </c>
    </row>
    <row r="8454" spans="1:17" x14ac:dyDescent="0.2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tr">
        <f t="shared" si="396"/>
        <v>Churned</v>
      </c>
      <c r="P8454" t="str">
        <f t="shared" si="397"/>
        <v>Middle Age</v>
      </c>
      <c r="Q8454" t="str">
        <f t="shared" si="398"/>
        <v>Zero Balance</v>
      </c>
    </row>
    <row r="8455" spans="1:17" x14ac:dyDescent="0.2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tr">
        <f t="shared" si="396"/>
        <v>Churned</v>
      </c>
      <c r="P8455" t="str">
        <f t="shared" si="397"/>
        <v>Middle Age</v>
      </c>
      <c r="Q8455" t="str">
        <f t="shared" si="398"/>
        <v>High Balance</v>
      </c>
    </row>
    <row r="8456" spans="1:17" x14ac:dyDescent="0.2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tr">
        <f t="shared" si="396"/>
        <v>Retained</v>
      </c>
      <c r="P8456" t="str">
        <f t="shared" si="397"/>
        <v>Middle Age</v>
      </c>
      <c r="Q8456" t="str">
        <f t="shared" si="398"/>
        <v>Zero Balance</v>
      </c>
    </row>
    <row r="8457" spans="1:17" x14ac:dyDescent="0.2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tr">
        <f t="shared" si="396"/>
        <v>Retained</v>
      </c>
      <c r="P8457" t="str">
        <f t="shared" si="397"/>
        <v>Senior</v>
      </c>
      <c r="Q8457" t="str">
        <f t="shared" si="398"/>
        <v>Zero Balance</v>
      </c>
    </row>
    <row r="8458" spans="1:17" x14ac:dyDescent="0.2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tr">
        <f t="shared" si="396"/>
        <v>Retained</v>
      </c>
      <c r="P8458" t="str">
        <f t="shared" si="397"/>
        <v>Middle Age</v>
      </c>
      <c r="Q8458" t="str">
        <f t="shared" si="398"/>
        <v>High Balance</v>
      </c>
    </row>
    <row r="8459" spans="1:17" x14ac:dyDescent="0.2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tr">
        <f t="shared" si="396"/>
        <v>Retained</v>
      </c>
      <c r="P8459" t="str">
        <f t="shared" si="397"/>
        <v>Middle Age</v>
      </c>
      <c r="Q8459" t="str">
        <f t="shared" si="398"/>
        <v>Zero Balance</v>
      </c>
    </row>
    <row r="8460" spans="1:17" x14ac:dyDescent="0.2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tr">
        <f t="shared" si="396"/>
        <v>Retained</v>
      </c>
      <c r="P8460" t="str">
        <f t="shared" si="397"/>
        <v>Senior</v>
      </c>
      <c r="Q8460" t="str">
        <f t="shared" si="398"/>
        <v>Zero Balance</v>
      </c>
    </row>
    <row r="8461" spans="1:17" x14ac:dyDescent="0.2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tr">
        <f t="shared" si="396"/>
        <v>Retained</v>
      </c>
      <c r="P8461" t="str">
        <f t="shared" si="397"/>
        <v>Young Adult</v>
      </c>
      <c r="Q8461" t="str">
        <f t="shared" si="398"/>
        <v>Zero Balance</v>
      </c>
    </row>
    <row r="8462" spans="1:17" x14ac:dyDescent="0.2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tr">
        <f t="shared" si="396"/>
        <v>Churned</v>
      </c>
      <c r="P8462" t="str">
        <f t="shared" si="397"/>
        <v>Young Adult</v>
      </c>
      <c r="Q8462" t="str">
        <f t="shared" si="398"/>
        <v>High Balance</v>
      </c>
    </row>
    <row r="8463" spans="1:17" x14ac:dyDescent="0.2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tr">
        <f t="shared" si="396"/>
        <v>Retained</v>
      </c>
      <c r="P8463" t="str">
        <f t="shared" si="397"/>
        <v>Middle Age</v>
      </c>
      <c r="Q8463" t="str">
        <f t="shared" si="398"/>
        <v>Zero Balance</v>
      </c>
    </row>
    <row r="8464" spans="1:17" x14ac:dyDescent="0.2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tr">
        <f t="shared" si="396"/>
        <v>Retained</v>
      </c>
      <c r="P8464" t="str">
        <f t="shared" si="397"/>
        <v>Senior</v>
      </c>
      <c r="Q8464" t="str">
        <f t="shared" si="398"/>
        <v>High Balance</v>
      </c>
    </row>
    <row r="8465" spans="1:17" x14ac:dyDescent="0.2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tr">
        <f t="shared" si="396"/>
        <v>Churned</v>
      </c>
      <c r="P8465" t="str">
        <f t="shared" si="397"/>
        <v>Middle Age</v>
      </c>
      <c r="Q8465" t="str">
        <f t="shared" si="398"/>
        <v>Zero Balance</v>
      </c>
    </row>
    <row r="8466" spans="1:17" x14ac:dyDescent="0.2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tr">
        <f t="shared" si="396"/>
        <v>Retained</v>
      </c>
      <c r="P8466" t="str">
        <f t="shared" si="397"/>
        <v>Middle Age</v>
      </c>
      <c r="Q8466" t="str">
        <f t="shared" si="398"/>
        <v>Medium Balance</v>
      </c>
    </row>
    <row r="8467" spans="1:17" x14ac:dyDescent="0.2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 t="str">
        <f t="shared" si="396"/>
        <v>Churned</v>
      </c>
      <c r="P8467" t="str">
        <f t="shared" si="397"/>
        <v>Middle Age</v>
      </c>
      <c r="Q8467" t="str">
        <f t="shared" si="398"/>
        <v>High Balance</v>
      </c>
    </row>
    <row r="8468" spans="1:17" x14ac:dyDescent="0.2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tr">
        <f t="shared" si="396"/>
        <v>Retained</v>
      </c>
      <c r="P8468" t="str">
        <f t="shared" si="397"/>
        <v>Middle Age</v>
      </c>
      <c r="Q8468" t="str">
        <f t="shared" si="398"/>
        <v>High Balance</v>
      </c>
    </row>
    <row r="8469" spans="1:17" x14ac:dyDescent="0.2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 t="str">
        <f t="shared" si="396"/>
        <v>Retained</v>
      </c>
      <c r="P8469" t="str">
        <f t="shared" si="397"/>
        <v>Senior</v>
      </c>
      <c r="Q8469" t="str">
        <f t="shared" si="398"/>
        <v>Zero Balance</v>
      </c>
    </row>
    <row r="8470" spans="1:17" x14ac:dyDescent="0.2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 t="str">
        <f t="shared" si="396"/>
        <v>Retained</v>
      </c>
      <c r="P8470" t="str">
        <f t="shared" si="397"/>
        <v>Young Adult</v>
      </c>
      <c r="Q8470" t="str">
        <f t="shared" si="398"/>
        <v>Medium Balance</v>
      </c>
    </row>
    <row r="8471" spans="1:17" x14ac:dyDescent="0.2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tr">
        <f t="shared" si="396"/>
        <v>Retained</v>
      </c>
      <c r="P8471" t="str">
        <f t="shared" si="397"/>
        <v>Senior</v>
      </c>
      <c r="Q8471" t="str">
        <f t="shared" si="398"/>
        <v>High Balance</v>
      </c>
    </row>
    <row r="8472" spans="1:17" x14ac:dyDescent="0.2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 t="str">
        <f t="shared" si="396"/>
        <v>Retained</v>
      </c>
      <c r="P8472" t="str">
        <f t="shared" si="397"/>
        <v>Young Adult</v>
      </c>
      <c r="Q8472" t="str">
        <f t="shared" si="398"/>
        <v>Zero Balance</v>
      </c>
    </row>
    <row r="8473" spans="1:17" x14ac:dyDescent="0.2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tr">
        <f t="shared" si="396"/>
        <v>Churned</v>
      </c>
      <c r="P8473" t="str">
        <f t="shared" si="397"/>
        <v>Senior</v>
      </c>
      <c r="Q8473" t="str">
        <f t="shared" si="398"/>
        <v>Zero Balance</v>
      </c>
    </row>
    <row r="8474" spans="1:17" x14ac:dyDescent="0.2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tr">
        <f t="shared" si="396"/>
        <v>Retained</v>
      </c>
      <c r="P8474" t="str">
        <f t="shared" si="397"/>
        <v>Middle Age</v>
      </c>
      <c r="Q8474" t="str">
        <f t="shared" si="398"/>
        <v>Zero Balance</v>
      </c>
    </row>
    <row r="8475" spans="1:17" x14ac:dyDescent="0.2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tr">
        <f t="shared" si="396"/>
        <v>Retained</v>
      </c>
      <c r="P8475" t="str">
        <f t="shared" si="397"/>
        <v>Middle Age</v>
      </c>
      <c r="Q8475" t="str">
        <f t="shared" si="398"/>
        <v>Zero Balance</v>
      </c>
    </row>
    <row r="8476" spans="1:17" x14ac:dyDescent="0.2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tr">
        <f t="shared" si="396"/>
        <v>Retained</v>
      </c>
      <c r="P8476" t="str">
        <f t="shared" si="397"/>
        <v>Middle Age</v>
      </c>
      <c r="Q8476" t="str">
        <f t="shared" si="398"/>
        <v>Medium Balance</v>
      </c>
    </row>
    <row r="8477" spans="1:17" x14ac:dyDescent="0.2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 t="str">
        <f t="shared" si="396"/>
        <v>Churned</v>
      </c>
      <c r="P8477" t="str">
        <f t="shared" si="397"/>
        <v>Senior</v>
      </c>
      <c r="Q8477" t="str">
        <f t="shared" si="398"/>
        <v>High Balance</v>
      </c>
    </row>
    <row r="8478" spans="1:17" x14ac:dyDescent="0.2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tr">
        <f t="shared" si="396"/>
        <v>Retained</v>
      </c>
      <c r="P8478" t="str">
        <f t="shared" si="397"/>
        <v>Senior</v>
      </c>
      <c r="Q8478" t="str">
        <f t="shared" si="398"/>
        <v>Zero Balance</v>
      </c>
    </row>
    <row r="8479" spans="1:17" x14ac:dyDescent="0.2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tr">
        <f t="shared" si="396"/>
        <v>Churned</v>
      </c>
      <c r="P8479" t="str">
        <f t="shared" si="397"/>
        <v>Middle Age</v>
      </c>
      <c r="Q8479" t="str">
        <f t="shared" si="398"/>
        <v>High Balance</v>
      </c>
    </row>
    <row r="8480" spans="1:17" x14ac:dyDescent="0.2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tr">
        <f t="shared" si="396"/>
        <v>Retained</v>
      </c>
      <c r="P8480" t="str">
        <f t="shared" si="397"/>
        <v>Senior</v>
      </c>
      <c r="Q8480" t="str">
        <f t="shared" si="398"/>
        <v>Zero Balance</v>
      </c>
    </row>
    <row r="8481" spans="1:17" x14ac:dyDescent="0.2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 t="str">
        <f t="shared" si="396"/>
        <v>Retained</v>
      </c>
      <c r="P8481" t="str">
        <f t="shared" si="397"/>
        <v>Senior</v>
      </c>
      <c r="Q8481" t="str">
        <f t="shared" si="398"/>
        <v>Zero Balance</v>
      </c>
    </row>
    <row r="8482" spans="1:17" x14ac:dyDescent="0.2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tr">
        <f t="shared" si="396"/>
        <v>Retained</v>
      </c>
      <c r="P8482" t="str">
        <f t="shared" si="397"/>
        <v>Young Adult</v>
      </c>
      <c r="Q8482" t="str">
        <f t="shared" si="398"/>
        <v>High Balance</v>
      </c>
    </row>
    <row r="8483" spans="1:17" x14ac:dyDescent="0.2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tr">
        <f t="shared" si="396"/>
        <v>Retained</v>
      </c>
      <c r="P8483" t="str">
        <f t="shared" si="397"/>
        <v>Middle Age</v>
      </c>
      <c r="Q8483" t="str">
        <f t="shared" si="398"/>
        <v>Zero Balance</v>
      </c>
    </row>
    <row r="8484" spans="1:17" x14ac:dyDescent="0.2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 t="str">
        <f t="shared" si="396"/>
        <v>Retained</v>
      </c>
      <c r="P8484" t="str">
        <f t="shared" si="397"/>
        <v>Middle Age</v>
      </c>
      <c r="Q8484" t="str">
        <f t="shared" si="398"/>
        <v>Zero Balance</v>
      </c>
    </row>
    <row r="8485" spans="1:17" x14ac:dyDescent="0.2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 t="str">
        <f t="shared" si="396"/>
        <v>Retained</v>
      </c>
      <c r="P8485" t="str">
        <f t="shared" si="397"/>
        <v>Middle Age</v>
      </c>
      <c r="Q8485" t="str">
        <f t="shared" si="398"/>
        <v>High Balance</v>
      </c>
    </row>
    <row r="8486" spans="1:17" x14ac:dyDescent="0.2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 t="str">
        <f t="shared" si="396"/>
        <v>Churned</v>
      </c>
      <c r="P8486" t="str">
        <f t="shared" si="397"/>
        <v>Senior</v>
      </c>
      <c r="Q8486" t="str">
        <f t="shared" si="398"/>
        <v>Medium Balance</v>
      </c>
    </row>
    <row r="8487" spans="1:17" x14ac:dyDescent="0.2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tr">
        <f t="shared" si="396"/>
        <v>Retained</v>
      </c>
      <c r="P8487" t="str">
        <f t="shared" si="397"/>
        <v>Young Adult</v>
      </c>
      <c r="Q8487" t="str">
        <f t="shared" si="398"/>
        <v>Zero Balance</v>
      </c>
    </row>
    <row r="8488" spans="1:17" x14ac:dyDescent="0.2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tr">
        <f t="shared" si="396"/>
        <v>Churned</v>
      </c>
      <c r="P8488" t="str">
        <f t="shared" si="397"/>
        <v>Middle Age</v>
      </c>
      <c r="Q8488" t="str">
        <f t="shared" si="398"/>
        <v>High Balance</v>
      </c>
    </row>
    <row r="8489" spans="1:17" x14ac:dyDescent="0.2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tr">
        <f t="shared" si="396"/>
        <v>Retained</v>
      </c>
      <c r="P8489" t="str">
        <f t="shared" si="397"/>
        <v>Middle Age</v>
      </c>
      <c r="Q8489" t="str">
        <f t="shared" si="398"/>
        <v>High Balance</v>
      </c>
    </row>
    <row r="8490" spans="1:17" x14ac:dyDescent="0.2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tr">
        <f t="shared" si="396"/>
        <v>Churned</v>
      </c>
      <c r="P8490" t="str">
        <f t="shared" si="397"/>
        <v>Senior</v>
      </c>
      <c r="Q8490" t="str">
        <f t="shared" si="398"/>
        <v>Medium Balance</v>
      </c>
    </row>
    <row r="8491" spans="1:17" x14ac:dyDescent="0.2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tr">
        <f t="shared" si="396"/>
        <v>Retained</v>
      </c>
      <c r="P8491" t="str">
        <f t="shared" si="397"/>
        <v>Middle Age</v>
      </c>
      <c r="Q8491" t="str">
        <f t="shared" si="398"/>
        <v>Zero Balance</v>
      </c>
    </row>
    <row r="8492" spans="1:17" x14ac:dyDescent="0.2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tr">
        <f t="shared" si="396"/>
        <v>Churned</v>
      </c>
      <c r="P8492" t="str">
        <f t="shared" si="397"/>
        <v>Middle Age</v>
      </c>
      <c r="Q8492" t="str">
        <f t="shared" si="398"/>
        <v>High Balance</v>
      </c>
    </row>
    <row r="8493" spans="1:17" x14ac:dyDescent="0.2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tr">
        <f t="shared" si="396"/>
        <v>Retained</v>
      </c>
      <c r="P8493" t="str">
        <f t="shared" si="397"/>
        <v>Middle Age</v>
      </c>
      <c r="Q8493" t="str">
        <f t="shared" si="398"/>
        <v>High Balance</v>
      </c>
    </row>
    <row r="8494" spans="1:17" x14ac:dyDescent="0.2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 t="str">
        <f t="shared" si="396"/>
        <v>Retained</v>
      </c>
      <c r="P8494" t="str">
        <f t="shared" si="397"/>
        <v>Young Adult</v>
      </c>
      <c r="Q8494" t="str">
        <f t="shared" si="398"/>
        <v>High Balance</v>
      </c>
    </row>
    <row r="8495" spans="1:17" x14ac:dyDescent="0.2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tr">
        <f t="shared" si="396"/>
        <v>Churned</v>
      </c>
      <c r="P8495" t="str">
        <f t="shared" si="397"/>
        <v>Middle Age</v>
      </c>
      <c r="Q8495" t="str">
        <f t="shared" si="398"/>
        <v>High Balance</v>
      </c>
    </row>
    <row r="8496" spans="1:17" x14ac:dyDescent="0.2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tr">
        <f t="shared" si="396"/>
        <v>Retained</v>
      </c>
      <c r="P8496" t="str">
        <f t="shared" si="397"/>
        <v>Middle Age</v>
      </c>
      <c r="Q8496" t="str">
        <f t="shared" si="398"/>
        <v>High Balance</v>
      </c>
    </row>
    <row r="8497" spans="1:17" x14ac:dyDescent="0.2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tr">
        <f t="shared" si="396"/>
        <v>Churned</v>
      </c>
      <c r="P8497" t="str">
        <f t="shared" si="397"/>
        <v>Middle Age</v>
      </c>
      <c r="Q8497" t="str">
        <f t="shared" si="398"/>
        <v>Zero Balance</v>
      </c>
    </row>
    <row r="8498" spans="1:17" x14ac:dyDescent="0.2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 t="str">
        <f t="shared" si="396"/>
        <v>Retained</v>
      </c>
      <c r="P8498" t="str">
        <f t="shared" si="397"/>
        <v>Middle Age</v>
      </c>
      <c r="Q8498" t="str">
        <f t="shared" si="398"/>
        <v>Zero Balance</v>
      </c>
    </row>
    <row r="8499" spans="1:17" x14ac:dyDescent="0.2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 t="str">
        <f t="shared" si="396"/>
        <v>Retained</v>
      </c>
      <c r="P8499" t="str">
        <f t="shared" si="397"/>
        <v>Middle Age</v>
      </c>
      <c r="Q8499" t="str">
        <f t="shared" si="398"/>
        <v>Zero Balance</v>
      </c>
    </row>
    <row r="8500" spans="1:17" x14ac:dyDescent="0.2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tr">
        <f t="shared" si="396"/>
        <v>Retained</v>
      </c>
      <c r="P8500" t="str">
        <f t="shared" si="397"/>
        <v>Middle Age</v>
      </c>
      <c r="Q8500" t="str">
        <f t="shared" si="398"/>
        <v>Medium Balance</v>
      </c>
    </row>
    <row r="8501" spans="1:17" x14ac:dyDescent="0.2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tr">
        <f t="shared" si="396"/>
        <v>Retained</v>
      </c>
      <c r="P8501" t="str">
        <f t="shared" si="397"/>
        <v>Middle Age</v>
      </c>
      <c r="Q8501" t="str">
        <f t="shared" si="398"/>
        <v>High Balance</v>
      </c>
    </row>
    <row r="8502" spans="1:17" x14ac:dyDescent="0.2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tr">
        <f t="shared" si="396"/>
        <v>Retained</v>
      </c>
      <c r="P8502" t="str">
        <f t="shared" si="397"/>
        <v>Middle Age</v>
      </c>
      <c r="Q8502" t="str">
        <f t="shared" si="398"/>
        <v>Medium Balance</v>
      </c>
    </row>
    <row r="8503" spans="1:17" x14ac:dyDescent="0.2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tr">
        <f t="shared" si="396"/>
        <v>Retained</v>
      </c>
      <c r="P8503" t="str">
        <f t="shared" si="397"/>
        <v>Young Adult</v>
      </c>
      <c r="Q8503" t="str">
        <f t="shared" si="398"/>
        <v>Zero Balance</v>
      </c>
    </row>
    <row r="8504" spans="1:17" x14ac:dyDescent="0.2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tr">
        <f t="shared" si="396"/>
        <v>Retained</v>
      </c>
      <c r="P8504" t="str">
        <f t="shared" si="397"/>
        <v>Middle Age</v>
      </c>
      <c r="Q8504" t="str">
        <f t="shared" si="398"/>
        <v>Zero Balance</v>
      </c>
    </row>
    <row r="8505" spans="1:17" x14ac:dyDescent="0.2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tr">
        <f t="shared" si="396"/>
        <v>Retained</v>
      </c>
      <c r="P8505" t="str">
        <f t="shared" si="397"/>
        <v>Middle Age</v>
      </c>
      <c r="Q8505" t="str">
        <f t="shared" si="398"/>
        <v>Zero Balance</v>
      </c>
    </row>
    <row r="8506" spans="1:17" x14ac:dyDescent="0.2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tr">
        <f t="shared" si="396"/>
        <v>Churned</v>
      </c>
      <c r="P8506" t="str">
        <f t="shared" si="397"/>
        <v>Middle Age</v>
      </c>
      <c r="Q8506" t="str">
        <f t="shared" si="398"/>
        <v>High Balance</v>
      </c>
    </row>
    <row r="8507" spans="1:17" x14ac:dyDescent="0.2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tr">
        <f t="shared" si="396"/>
        <v>Retained</v>
      </c>
      <c r="P8507" t="str">
        <f t="shared" si="397"/>
        <v>Young Adult</v>
      </c>
      <c r="Q8507" t="str">
        <f t="shared" si="398"/>
        <v>High Balance</v>
      </c>
    </row>
    <row r="8508" spans="1:17" x14ac:dyDescent="0.2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tr">
        <f t="shared" si="396"/>
        <v>Retained</v>
      </c>
      <c r="P8508" t="str">
        <f t="shared" si="397"/>
        <v>Middle Age</v>
      </c>
      <c r="Q8508" t="str">
        <f t="shared" si="398"/>
        <v>Zero Balance</v>
      </c>
    </row>
    <row r="8509" spans="1:17" x14ac:dyDescent="0.2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tr">
        <f t="shared" si="396"/>
        <v>Retained</v>
      </c>
      <c r="P8509" t="str">
        <f t="shared" si="397"/>
        <v>Middle Age</v>
      </c>
      <c r="Q8509" t="str">
        <f t="shared" si="398"/>
        <v>High Balance</v>
      </c>
    </row>
    <row r="8510" spans="1:17" x14ac:dyDescent="0.2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tr">
        <f t="shared" si="396"/>
        <v>Retained</v>
      </c>
      <c r="P8510" t="str">
        <f t="shared" si="397"/>
        <v>Young Adult</v>
      </c>
      <c r="Q8510" t="str">
        <f t="shared" si="398"/>
        <v>Zero Balance</v>
      </c>
    </row>
    <row r="8511" spans="1:17" x14ac:dyDescent="0.2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tr">
        <f t="shared" si="396"/>
        <v>Retained</v>
      </c>
      <c r="P8511" t="str">
        <f t="shared" si="397"/>
        <v>Middle Age</v>
      </c>
      <c r="Q8511" t="str">
        <f t="shared" si="398"/>
        <v>Zero Balance</v>
      </c>
    </row>
    <row r="8512" spans="1:17" x14ac:dyDescent="0.2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tr">
        <f t="shared" si="396"/>
        <v>Churned</v>
      </c>
      <c r="P8512" t="str">
        <f t="shared" si="397"/>
        <v>Middle Age</v>
      </c>
      <c r="Q8512" t="str">
        <f t="shared" si="398"/>
        <v>High Balance</v>
      </c>
    </row>
    <row r="8513" spans="1:17" x14ac:dyDescent="0.2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tr">
        <f t="shared" si="396"/>
        <v>Retained</v>
      </c>
      <c r="P8513" t="str">
        <f t="shared" si="397"/>
        <v>Young Adult</v>
      </c>
      <c r="Q8513" t="str">
        <f t="shared" si="398"/>
        <v>High Balance</v>
      </c>
    </row>
    <row r="8514" spans="1:17" x14ac:dyDescent="0.2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tr">
        <f t="shared" si="396"/>
        <v>Retained</v>
      </c>
      <c r="P8514" t="str">
        <f t="shared" si="397"/>
        <v>Middle Age</v>
      </c>
      <c r="Q8514" t="str">
        <f t="shared" si="398"/>
        <v>High Balance</v>
      </c>
    </row>
    <row r="8515" spans="1:17" x14ac:dyDescent="0.2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tr">
        <f t="shared" ref="O8515:O8578" si="399">IF(N8515=1,"Churned","Retained")</f>
        <v>Retained</v>
      </c>
      <c r="P8515" t="str">
        <f t="shared" ref="P8515:P8578" si="400">IF(G8515&lt;30,"Young Adult",IF(G8515&lt;50,"Middle Age","Senior"))</f>
        <v>Young Adult</v>
      </c>
      <c r="Q8515" t="str">
        <f t="shared" ref="Q8515:Q8578" si="401">IF(I8515=0,"Zero Balance",IF(I8515&lt;50000,"Low Balance",IF(I8515&lt;100000,"Medium Balance","High Balance")))</f>
        <v>High Balance</v>
      </c>
    </row>
    <row r="8516" spans="1:17" x14ac:dyDescent="0.2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tr">
        <f t="shared" si="399"/>
        <v>Retained</v>
      </c>
      <c r="P8516" t="str">
        <f t="shared" si="400"/>
        <v>Young Adult</v>
      </c>
      <c r="Q8516" t="str">
        <f t="shared" si="401"/>
        <v>Medium Balance</v>
      </c>
    </row>
    <row r="8517" spans="1:17" x14ac:dyDescent="0.2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tr">
        <f t="shared" si="399"/>
        <v>Retained</v>
      </c>
      <c r="P8517" t="str">
        <f t="shared" si="400"/>
        <v>Middle Age</v>
      </c>
      <c r="Q8517" t="str">
        <f t="shared" si="401"/>
        <v>High Balance</v>
      </c>
    </row>
    <row r="8518" spans="1:17" x14ac:dyDescent="0.2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tr">
        <f t="shared" si="399"/>
        <v>Retained</v>
      </c>
      <c r="P8518" t="str">
        <f t="shared" si="400"/>
        <v>Middle Age</v>
      </c>
      <c r="Q8518" t="str">
        <f t="shared" si="401"/>
        <v>Zero Balance</v>
      </c>
    </row>
    <row r="8519" spans="1:17" x14ac:dyDescent="0.2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tr">
        <f t="shared" si="399"/>
        <v>Retained</v>
      </c>
      <c r="P8519" t="str">
        <f t="shared" si="400"/>
        <v>Young Adult</v>
      </c>
      <c r="Q8519" t="str">
        <f t="shared" si="401"/>
        <v>High Balance</v>
      </c>
    </row>
    <row r="8520" spans="1:17" x14ac:dyDescent="0.2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tr">
        <f t="shared" si="399"/>
        <v>Churned</v>
      </c>
      <c r="P8520" t="str">
        <f t="shared" si="400"/>
        <v>Senior</v>
      </c>
      <c r="Q8520" t="str">
        <f t="shared" si="401"/>
        <v>High Balance</v>
      </c>
    </row>
    <row r="8521" spans="1:17" x14ac:dyDescent="0.2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tr">
        <f t="shared" si="399"/>
        <v>Retained</v>
      </c>
      <c r="P8521" t="str">
        <f t="shared" si="400"/>
        <v>Young Adult</v>
      </c>
      <c r="Q8521" t="str">
        <f t="shared" si="401"/>
        <v>Zero Balance</v>
      </c>
    </row>
    <row r="8522" spans="1:17" x14ac:dyDescent="0.2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tr">
        <f t="shared" si="399"/>
        <v>Retained</v>
      </c>
      <c r="P8522" t="str">
        <f t="shared" si="400"/>
        <v>Senior</v>
      </c>
      <c r="Q8522" t="str">
        <f t="shared" si="401"/>
        <v>Zero Balance</v>
      </c>
    </row>
    <row r="8523" spans="1:17" x14ac:dyDescent="0.2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tr">
        <f t="shared" si="399"/>
        <v>Retained</v>
      </c>
      <c r="P8523" t="str">
        <f t="shared" si="400"/>
        <v>Middle Age</v>
      </c>
      <c r="Q8523" t="str">
        <f t="shared" si="401"/>
        <v>Medium Balance</v>
      </c>
    </row>
    <row r="8524" spans="1:17" x14ac:dyDescent="0.2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tr">
        <f t="shared" si="399"/>
        <v>Retained</v>
      </c>
      <c r="P8524" t="str">
        <f t="shared" si="400"/>
        <v>Young Adult</v>
      </c>
      <c r="Q8524" t="str">
        <f t="shared" si="401"/>
        <v>Zero Balance</v>
      </c>
    </row>
    <row r="8525" spans="1:17" x14ac:dyDescent="0.2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tr">
        <f t="shared" si="399"/>
        <v>Churned</v>
      </c>
      <c r="P8525" t="str">
        <f t="shared" si="400"/>
        <v>Senior</v>
      </c>
      <c r="Q8525" t="str">
        <f t="shared" si="401"/>
        <v>High Balance</v>
      </c>
    </row>
    <row r="8526" spans="1:17" x14ac:dyDescent="0.2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tr">
        <f t="shared" si="399"/>
        <v>Retained</v>
      </c>
      <c r="P8526" t="str">
        <f t="shared" si="400"/>
        <v>Middle Age</v>
      </c>
      <c r="Q8526" t="str">
        <f t="shared" si="401"/>
        <v>Zero Balance</v>
      </c>
    </row>
    <row r="8527" spans="1:17" x14ac:dyDescent="0.2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tr">
        <f t="shared" si="399"/>
        <v>Retained</v>
      </c>
      <c r="P8527" t="str">
        <f t="shared" si="400"/>
        <v>Young Adult</v>
      </c>
      <c r="Q8527" t="str">
        <f t="shared" si="401"/>
        <v>High Balance</v>
      </c>
    </row>
    <row r="8528" spans="1:17" x14ac:dyDescent="0.2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 t="str">
        <f t="shared" si="399"/>
        <v>Retained</v>
      </c>
      <c r="P8528" t="str">
        <f t="shared" si="400"/>
        <v>Young Adult</v>
      </c>
      <c r="Q8528" t="str">
        <f t="shared" si="401"/>
        <v>Medium Balance</v>
      </c>
    </row>
    <row r="8529" spans="1:17" x14ac:dyDescent="0.2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tr">
        <f t="shared" si="399"/>
        <v>Retained</v>
      </c>
      <c r="P8529" t="str">
        <f t="shared" si="400"/>
        <v>Middle Age</v>
      </c>
      <c r="Q8529" t="str">
        <f t="shared" si="401"/>
        <v>Zero Balance</v>
      </c>
    </row>
    <row r="8530" spans="1:17" x14ac:dyDescent="0.2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tr">
        <f t="shared" si="399"/>
        <v>Retained</v>
      </c>
      <c r="P8530" t="str">
        <f t="shared" si="400"/>
        <v>Middle Age</v>
      </c>
      <c r="Q8530" t="str">
        <f t="shared" si="401"/>
        <v>Zero Balance</v>
      </c>
    </row>
    <row r="8531" spans="1:17" x14ac:dyDescent="0.2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tr">
        <f t="shared" si="399"/>
        <v>Retained</v>
      </c>
      <c r="P8531" t="str">
        <f t="shared" si="400"/>
        <v>Middle Age</v>
      </c>
      <c r="Q8531" t="str">
        <f t="shared" si="401"/>
        <v>Zero Balance</v>
      </c>
    </row>
    <row r="8532" spans="1:17" x14ac:dyDescent="0.2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tr">
        <f t="shared" si="399"/>
        <v>Retained</v>
      </c>
      <c r="P8532" t="str">
        <f t="shared" si="400"/>
        <v>Middle Age</v>
      </c>
      <c r="Q8532" t="str">
        <f t="shared" si="401"/>
        <v>High Balance</v>
      </c>
    </row>
    <row r="8533" spans="1:17" x14ac:dyDescent="0.2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tr">
        <f t="shared" si="399"/>
        <v>Churned</v>
      </c>
      <c r="P8533" t="str">
        <f t="shared" si="400"/>
        <v>Middle Age</v>
      </c>
      <c r="Q8533" t="str">
        <f t="shared" si="401"/>
        <v>Zero Balance</v>
      </c>
    </row>
    <row r="8534" spans="1:17" x14ac:dyDescent="0.2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tr">
        <f t="shared" si="399"/>
        <v>Churned</v>
      </c>
      <c r="P8534" t="str">
        <f t="shared" si="400"/>
        <v>Middle Age</v>
      </c>
      <c r="Q8534" t="str">
        <f t="shared" si="401"/>
        <v>Zero Balance</v>
      </c>
    </row>
    <row r="8535" spans="1:17" x14ac:dyDescent="0.2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tr">
        <f t="shared" si="399"/>
        <v>Retained</v>
      </c>
      <c r="P8535" t="str">
        <f t="shared" si="400"/>
        <v>Middle Age</v>
      </c>
      <c r="Q8535" t="str">
        <f t="shared" si="401"/>
        <v>Zero Balance</v>
      </c>
    </row>
    <row r="8536" spans="1:17" x14ac:dyDescent="0.2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tr">
        <f t="shared" si="399"/>
        <v>Retained</v>
      </c>
      <c r="P8536" t="str">
        <f t="shared" si="400"/>
        <v>Middle Age</v>
      </c>
      <c r="Q8536" t="str">
        <f t="shared" si="401"/>
        <v>Zero Balance</v>
      </c>
    </row>
    <row r="8537" spans="1:17" x14ac:dyDescent="0.2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tr">
        <f t="shared" si="399"/>
        <v>Churned</v>
      </c>
      <c r="P8537" t="str">
        <f t="shared" si="400"/>
        <v>Middle Age</v>
      </c>
      <c r="Q8537" t="str">
        <f t="shared" si="401"/>
        <v>Medium Balance</v>
      </c>
    </row>
    <row r="8538" spans="1:17" x14ac:dyDescent="0.2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 t="str">
        <f t="shared" si="399"/>
        <v>Retained</v>
      </c>
      <c r="P8538" t="str">
        <f t="shared" si="400"/>
        <v>Middle Age</v>
      </c>
      <c r="Q8538" t="str">
        <f t="shared" si="401"/>
        <v>High Balance</v>
      </c>
    </row>
    <row r="8539" spans="1:17" x14ac:dyDescent="0.2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tr">
        <f t="shared" si="399"/>
        <v>Retained</v>
      </c>
      <c r="P8539" t="str">
        <f t="shared" si="400"/>
        <v>Middle Age</v>
      </c>
      <c r="Q8539" t="str">
        <f t="shared" si="401"/>
        <v>Zero Balance</v>
      </c>
    </row>
    <row r="8540" spans="1:17" x14ac:dyDescent="0.2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tr">
        <f t="shared" si="399"/>
        <v>Retained</v>
      </c>
      <c r="P8540" t="str">
        <f t="shared" si="400"/>
        <v>Middle Age</v>
      </c>
      <c r="Q8540" t="str">
        <f t="shared" si="401"/>
        <v>High Balance</v>
      </c>
    </row>
    <row r="8541" spans="1:17" x14ac:dyDescent="0.2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tr">
        <f t="shared" si="399"/>
        <v>Retained</v>
      </c>
      <c r="P8541" t="str">
        <f t="shared" si="400"/>
        <v>Young Adult</v>
      </c>
      <c r="Q8541" t="str">
        <f t="shared" si="401"/>
        <v>High Balance</v>
      </c>
    </row>
    <row r="8542" spans="1:17" x14ac:dyDescent="0.2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tr">
        <f t="shared" si="399"/>
        <v>Retained</v>
      </c>
      <c r="P8542" t="str">
        <f t="shared" si="400"/>
        <v>Middle Age</v>
      </c>
      <c r="Q8542" t="str">
        <f t="shared" si="401"/>
        <v>High Balance</v>
      </c>
    </row>
    <row r="8543" spans="1:17" x14ac:dyDescent="0.2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tr">
        <f t="shared" si="399"/>
        <v>Retained</v>
      </c>
      <c r="P8543" t="str">
        <f t="shared" si="400"/>
        <v>Middle Age</v>
      </c>
      <c r="Q8543" t="str">
        <f t="shared" si="401"/>
        <v>High Balance</v>
      </c>
    </row>
    <row r="8544" spans="1:17" x14ac:dyDescent="0.2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tr">
        <f t="shared" si="399"/>
        <v>Retained</v>
      </c>
      <c r="P8544" t="str">
        <f t="shared" si="400"/>
        <v>Middle Age</v>
      </c>
      <c r="Q8544" t="str">
        <f t="shared" si="401"/>
        <v>High Balance</v>
      </c>
    </row>
    <row r="8545" spans="1:17" x14ac:dyDescent="0.2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tr">
        <f t="shared" si="399"/>
        <v>Churned</v>
      </c>
      <c r="P8545" t="str">
        <f t="shared" si="400"/>
        <v>Middle Age</v>
      </c>
      <c r="Q8545" t="str">
        <f t="shared" si="401"/>
        <v>High Balance</v>
      </c>
    </row>
    <row r="8546" spans="1:17" x14ac:dyDescent="0.2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 t="str">
        <f t="shared" si="399"/>
        <v>Retained</v>
      </c>
      <c r="P8546" t="str">
        <f t="shared" si="400"/>
        <v>Middle Age</v>
      </c>
      <c r="Q8546" t="str">
        <f t="shared" si="401"/>
        <v>Medium Balance</v>
      </c>
    </row>
    <row r="8547" spans="1:17" x14ac:dyDescent="0.2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tr">
        <f t="shared" si="399"/>
        <v>Retained</v>
      </c>
      <c r="P8547" t="str">
        <f t="shared" si="400"/>
        <v>Middle Age</v>
      </c>
      <c r="Q8547" t="str">
        <f t="shared" si="401"/>
        <v>Medium Balance</v>
      </c>
    </row>
    <row r="8548" spans="1:17" x14ac:dyDescent="0.2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 t="str">
        <f t="shared" si="399"/>
        <v>Retained</v>
      </c>
      <c r="P8548" t="str">
        <f t="shared" si="400"/>
        <v>Middle Age</v>
      </c>
      <c r="Q8548" t="str">
        <f t="shared" si="401"/>
        <v>High Balance</v>
      </c>
    </row>
    <row r="8549" spans="1:17" x14ac:dyDescent="0.2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tr">
        <f t="shared" si="399"/>
        <v>Retained</v>
      </c>
      <c r="P8549" t="str">
        <f t="shared" si="400"/>
        <v>Middle Age</v>
      </c>
      <c r="Q8549" t="str">
        <f t="shared" si="401"/>
        <v>High Balance</v>
      </c>
    </row>
    <row r="8550" spans="1:17" x14ac:dyDescent="0.2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tr">
        <f t="shared" si="399"/>
        <v>Retained</v>
      </c>
      <c r="P8550" t="str">
        <f t="shared" si="400"/>
        <v>Middle Age</v>
      </c>
      <c r="Q8550" t="str">
        <f t="shared" si="401"/>
        <v>Zero Balance</v>
      </c>
    </row>
    <row r="8551" spans="1:17" x14ac:dyDescent="0.2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tr">
        <f t="shared" si="399"/>
        <v>Retained</v>
      </c>
      <c r="P8551" t="str">
        <f t="shared" si="400"/>
        <v>Middle Age</v>
      </c>
      <c r="Q8551" t="str">
        <f t="shared" si="401"/>
        <v>Zero Balance</v>
      </c>
    </row>
    <row r="8552" spans="1:17" x14ac:dyDescent="0.2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tr">
        <f t="shared" si="399"/>
        <v>Churned</v>
      </c>
      <c r="P8552" t="str">
        <f t="shared" si="400"/>
        <v>Middle Age</v>
      </c>
      <c r="Q8552" t="str">
        <f t="shared" si="401"/>
        <v>Medium Balance</v>
      </c>
    </row>
    <row r="8553" spans="1:17" x14ac:dyDescent="0.2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 t="str">
        <f t="shared" si="399"/>
        <v>Retained</v>
      </c>
      <c r="P8553" t="str">
        <f t="shared" si="400"/>
        <v>Middle Age</v>
      </c>
      <c r="Q8553" t="str">
        <f t="shared" si="401"/>
        <v>Zero Balance</v>
      </c>
    </row>
    <row r="8554" spans="1:17" x14ac:dyDescent="0.2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tr">
        <f t="shared" si="399"/>
        <v>Retained</v>
      </c>
      <c r="P8554" t="str">
        <f t="shared" si="400"/>
        <v>Young Adult</v>
      </c>
      <c r="Q8554" t="str">
        <f t="shared" si="401"/>
        <v>Medium Balance</v>
      </c>
    </row>
    <row r="8555" spans="1:17" x14ac:dyDescent="0.2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tr">
        <f t="shared" si="399"/>
        <v>Retained</v>
      </c>
      <c r="P8555" t="str">
        <f t="shared" si="400"/>
        <v>Senior</v>
      </c>
      <c r="Q8555" t="str">
        <f t="shared" si="401"/>
        <v>Zero Balance</v>
      </c>
    </row>
    <row r="8556" spans="1:17" x14ac:dyDescent="0.2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tr">
        <f t="shared" si="399"/>
        <v>Churned</v>
      </c>
      <c r="P8556" t="str">
        <f t="shared" si="400"/>
        <v>Young Adult</v>
      </c>
      <c r="Q8556" t="str">
        <f t="shared" si="401"/>
        <v>Zero Balance</v>
      </c>
    </row>
    <row r="8557" spans="1:17" x14ac:dyDescent="0.2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tr">
        <f t="shared" si="399"/>
        <v>Retained</v>
      </c>
      <c r="P8557" t="str">
        <f t="shared" si="400"/>
        <v>Young Adult</v>
      </c>
      <c r="Q8557" t="str">
        <f t="shared" si="401"/>
        <v>High Balance</v>
      </c>
    </row>
    <row r="8558" spans="1:17" x14ac:dyDescent="0.2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tr">
        <f t="shared" si="399"/>
        <v>Retained</v>
      </c>
      <c r="P8558" t="str">
        <f t="shared" si="400"/>
        <v>Middle Age</v>
      </c>
      <c r="Q8558" t="str">
        <f t="shared" si="401"/>
        <v>High Balance</v>
      </c>
    </row>
    <row r="8559" spans="1:17" x14ac:dyDescent="0.2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tr">
        <f t="shared" si="399"/>
        <v>Retained</v>
      </c>
      <c r="P8559" t="str">
        <f t="shared" si="400"/>
        <v>Middle Age</v>
      </c>
      <c r="Q8559" t="str">
        <f t="shared" si="401"/>
        <v>Low Balance</v>
      </c>
    </row>
    <row r="8560" spans="1:17" x14ac:dyDescent="0.2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tr">
        <f t="shared" si="399"/>
        <v>Retained</v>
      </c>
      <c r="P8560" t="str">
        <f t="shared" si="400"/>
        <v>Middle Age</v>
      </c>
      <c r="Q8560" t="str">
        <f t="shared" si="401"/>
        <v>High Balance</v>
      </c>
    </row>
    <row r="8561" spans="1:17" x14ac:dyDescent="0.2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tr">
        <f t="shared" si="399"/>
        <v>Retained</v>
      </c>
      <c r="P8561" t="str">
        <f t="shared" si="400"/>
        <v>Middle Age</v>
      </c>
      <c r="Q8561" t="str">
        <f t="shared" si="401"/>
        <v>High Balance</v>
      </c>
    </row>
    <row r="8562" spans="1:17" x14ac:dyDescent="0.2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tr">
        <f t="shared" si="399"/>
        <v>Retained</v>
      </c>
      <c r="P8562" t="str">
        <f t="shared" si="400"/>
        <v>Young Adult</v>
      </c>
      <c r="Q8562" t="str">
        <f t="shared" si="401"/>
        <v>Medium Balance</v>
      </c>
    </row>
    <row r="8563" spans="1:17" x14ac:dyDescent="0.2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tr">
        <f t="shared" si="399"/>
        <v>Retained</v>
      </c>
      <c r="P8563" t="str">
        <f t="shared" si="400"/>
        <v>Middle Age</v>
      </c>
      <c r="Q8563" t="str">
        <f t="shared" si="401"/>
        <v>High Balance</v>
      </c>
    </row>
    <row r="8564" spans="1:17" x14ac:dyDescent="0.2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tr">
        <f t="shared" si="399"/>
        <v>Churned</v>
      </c>
      <c r="P8564" t="str">
        <f t="shared" si="400"/>
        <v>Senior</v>
      </c>
      <c r="Q8564" t="str">
        <f t="shared" si="401"/>
        <v>High Balance</v>
      </c>
    </row>
    <row r="8565" spans="1:17" x14ac:dyDescent="0.2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 t="str">
        <f t="shared" si="399"/>
        <v>Churned</v>
      </c>
      <c r="P8565" t="str">
        <f t="shared" si="400"/>
        <v>Middle Age</v>
      </c>
      <c r="Q8565" t="str">
        <f t="shared" si="401"/>
        <v>High Balance</v>
      </c>
    </row>
    <row r="8566" spans="1:17" x14ac:dyDescent="0.2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tr">
        <f t="shared" si="399"/>
        <v>Retained</v>
      </c>
      <c r="P8566" t="str">
        <f t="shared" si="400"/>
        <v>Middle Age</v>
      </c>
      <c r="Q8566" t="str">
        <f t="shared" si="401"/>
        <v>Medium Balance</v>
      </c>
    </row>
    <row r="8567" spans="1:17" x14ac:dyDescent="0.2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tr">
        <f t="shared" si="399"/>
        <v>Churned</v>
      </c>
      <c r="P8567" t="str">
        <f t="shared" si="400"/>
        <v>Middle Age</v>
      </c>
      <c r="Q8567" t="str">
        <f t="shared" si="401"/>
        <v>High Balance</v>
      </c>
    </row>
    <row r="8568" spans="1:17" x14ac:dyDescent="0.2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tr">
        <f t="shared" si="399"/>
        <v>Churned</v>
      </c>
      <c r="P8568" t="str">
        <f t="shared" si="400"/>
        <v>Middle Age</v>
      </c>
      <c r="Q8568" t="str">
        <f t="shared" si="401"/>
        <v>Zero Balance</v>
      </c>
    </row>
    <row r="8569" spans="1:17" x14ac:dyDescent="0.2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tr">
        <f t="shared" si="399"/>
        <v>Retained</v>
      </c>
      <c r="P8569" t="str">
        <f t="shared" si="400"/>
        <v>Middle Age</v>
      </c>
      <c r="Q8569" t="str">
        <f t="shared" si="401"/>
        <v>Zero Balance</v>
      </c>
    </row>
    <row r="8570" spans="1:17" x14ac:dyDescent="0.2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 t="str">
        <f t="shared" si="399"/>
        <v>Retained</v>
      </c>
      <c r="P8570" t="str">
        <f t="shared" si="400"/>
        <v>Senior</v>
      </c>
      <c r="Q8570" t="str">
        <f t="shared" si="401"/>
        <v>Medium Balance</v>
      </c>
    </row>
    <row r="8571" spans="1:17" x14ac:dyDescent="0.2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tr">
        <f t="shared" si="399"/>
        <v>Retained</v>
      </c>
      <c r="P8571" t="str">
        <f t="shared" si="400"/>
        <v>Middle Age</v>
      </c>
      <c r="Q8571" t="str">
        <f t="shared" si="401"/>
        <v>Zero Balance</v>
      </c>
    </row>
    <row r="8572" spans="1:17" x14ac:dyDescent="0.2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tr">
        <f t="shared" si="399"/>
        <v>Retained</v>
      </c>
      <c r="P8572" t="str">
        <f t="shared" si="400"/>
        <v>Young Adult</v>
      </c>
      <c r="Q8572" t="str">
        <f t="shared" si="401"/>
        <v>High Balance</v>
      </c>
    </row>
    <row r="8573" spans="1:17" x14ac:dyDescent="0.2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tr">
        <f t="shared" si="399"/>
        <v>Retained</v>
      </c>
      <c r="P8573" t="str">
        <f t="shared" si="400"/>
        <v>Middle Age</v>
      </c>
      <c r="Q8573" t="str">
        <f t="shared" si="401"/>
        <v>High Balance</v>
      </c>
    </row>
    <row r="8574" spans="1:17" x14ac:dyDescent="0.2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tr">
        <f t="shared" si="399"/>
        <v>Retained</v>
      </c>
      <c r="P8574" t="str">
        <f t="shared" si="400"/>
        <v>Middle Age</v>
      </c>
      <c r="Q8574" t="str">
        <f t="shared" si="401"/>
        <v>High Balance</v>
      </c>
    </row>
    <row r="8575" spans="1:17" x14ac:dyDescent="0.2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tr">
        <f t="shared" si="399"/>
        <v>Retained</v>
      </c>
      <c r="P8575" t="str">
        <f t="shared" si="400"/>
        <v>Young Adult</v>
      </c>
      <c r="Q8575" t="str">
        <f t="shared" si="401"/>
        <v>High Balance</v>
      </c>
    </row>
    <row r="8576" spans="1:17" x14ac:dyDescent="0.2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tr">
        <f t="shared" si="399"/>
        <v>Retained</v>
      </c>
      <c r="P8576" t="str">
        <f t="shared" si="400"/>
        <v>Senior</v>
      </c>
      <c r="Q8576" t="str">
        <f t="shared" si="401"/>
        <v>Zero Balance</v>
      </c>
    </row>
    <row r="8577" spans="1:17" x14ac:dyDescent="0.2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tr">
        <f t="shared" si="399"/>
        <v>Retained</v>
      </c>
      <c r="P8577" t="str">
        <f t="shared" si="400"/>
        <v>Middle Age</v>
      </c>
      <c r="Q8577" t="str">
        <f t="shared" si="401"/>
        <v>Zero Balance</v>
      </c>
    </row>
    <row r="8578" spans="1:17" x14ac:dyDescent="0.2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tr">
        <f t="shared" si="399"/>
        <v>Retained</v>
      </c>
      <c r="P8578" t="str">
        <f t="shared" si="400"/>
        <v>Middle Age</v>
      </c>
      <c r="Q8578" t="str">
        <f t="shared" si="401"/>
        <v>High Balance</v>
      </c>
    </row>
    <row r="8579" spans="1:17" x14ac:dyDescent="0.2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tr">
        <f t="shared" ref="O8579:O8642" si="402">IF(N8579=1,"Churned","Retained")</f>
        <v>Churned</v>
      </c>
      <c r="P8579" t="str">
        <f t="shared" ref="P8579:P8642" si="403">IF(G8579&lt;30,"Young Adult",IF(G8579&lt;50,"Middle Age","Senior"))</f>
        <v>Senior</v>
      </c>
      <c r="Q8579" t="str">
        <f t="shared" ref="Q8579:Q8642" si="404">IF(I8579=0,"Zero Balance",IF(I8579&lt;50000,"Low Balance",IF(I8579&lt;100000,"Medium Balance","High Balance")))</f>
        <v>High Balance</v>
      </c>
    </row>
    <row r="8580" spans="1:17" x14ac:dyDescent="0.2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tr">
        <f t="shared" si="402"/>
        <v>Retained</v>
      </c>
      <c r="P8580" t="str">
        <f t="shared" si="403"/>
        <v>Middle Age</v>
      </c>
      <c r="Q8580" t="str">
        <f t="shared" si="404"/>
        <v>High Balance</v>
      </c>
    </row>
    <row r="8581" spans="1:17" x14ac:dyDescent="0.2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tr">
        <f t="shared" si="402"/>
        <v>Retained</v>
      </c>
      <c r="P8581" t="str">
        <f t="shared" si="403"/>
        <v>Middle Age</v>
      </c>
      <c r="Q8581" t="str">
        <f t="shared" si="404"/>
        <v>High Balance</v>
      </c>
    </row>
    <row r="8582" spans="1:17" x14ac:dyDescent="0.2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tr">
        <f t="shared" si="402"/>
        <v>Retained</v>
      </c>
      <c r="P8582" t="str">
        <f t="shared" si="403"/>
        <v>Middle Age</v>
      </c>
      <c r="Q8582" t="str">
        <f t="shared" si="404"/>
        <v>High Balance</v>
      </c>
    </row>
    <row r="8583" spans="1:17" x14ac:dyDescent="0.2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tr">
        <f t="shared" si="402"/>
        <v>Retained</v>
      </c>
      <c r="P8583" t="str">
        <f t="shared" si="403"/>
        <v>Middle Age</v>
      </c>
      <c r="Q8583" t="str">
        <f t="shared" si="404"/>
        <v>Zero Balance</v>
      </c>
    </row>
    <row r="8584" spans="1:17" x14ac:dyDescent="0.2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tr">
        <f t="shared" si="402"/>
        <v>Retained</v>
      </c>
      <c r="P8584" t="str">
        <f t="shared" si="403"/>
        <v>Middle Age</v>
      </c>
      <c r="Q8584" t="str">
        <f t="shared" si="404"/>
        <v>High Balance</v>
      </c>
    </row>
    <row r="8585" spans="1:17" x14ac:dyDescent="0.2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tr">
        <f t="shared" si="402"/>
        <v>Retained</v>
      </c>
      <c r="P8585" t="str">
        <f t="shared" si="403"/>
        <v>Middle Age</v>
      </c>
      <c r="Q8585" t="str">
        <f t="shared" si="404"/>
        <v>High Balance</v>
      </c>
    </row>
    <row r="8586" spans="1:17" x14ac:dyDescent="0.2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tr">
        <f t="shared" si="402"/>
        <v>Retained</v>
      </c>
      <c r="P8586" t="str">
        <f t="shared" si="403"/>
        <v>Young Adult</v>
      </c>
      <c r="Q8586" t="str">
        <f t="shared" si="404"/>
        <v>Zero Balance</v>
      </c>
    </row>
    <row r="8587" spans="1:17" x14ac:dyDescent="0.2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 t="str">
        <f t="shared" si="402"/>
        <v>Churned</v>
      </c>
      <c r="P8587" t="str">
        <f t="shared" si="403"/>
        <v>Middle Age</v>
      </c>
      <c r="Q8587" t="str">
        <f t="shared" si="404"/>
        <v>Zero Balance</v>
      </c>
    </row>
    <row r="8588" spans="1:17" x14ac:dyDescent="0.2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tr">
        <f t="shared" si="402"/>
        <v>Retained</v>
      </c>
      <c r="P8588" t="str">
        <f t="shared" si="403"/>
        <v>Middle Age</v>
      </c>
      <c r="Q8588" t="str">
        <f t="shared" si="404"/>
        <v>High Balance</v>
      </c>
    </row>
    <row r="8589" spans="1:17" x14ac:dyDescent="0.2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tr">
        <f t="shared" si="402"/>
        <v>Retained</v>
      </c>
      <c r="P8589" t="str">
        <f t="shared" si="403"/>
        <v>Middle Age</v>
      </c>
      <c r="Q8589" t="str">
        <f t="shared" si="404"/>
        <v>High Balance</v>
      </c>
    </row>
    <row r="8590" spans="1:17" x14ac:dyDescent="0.2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tr">
        <f t="shared" si="402"/>
        <v>Retained</v>
      </c>
      <c r="P8590" t="str">
        <f t="shared" si="403"/>
        <v>Young Adult</v>
      </c>
      <c r="Q8590" t="str">
        <f t="shared" si="404"/>
        <v>Medium Balance</v>
      </c>
    </row>
    <row r="8591" spans="1:17" x14ac:dyDescent="0.2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tr">
        <f t="shared" si="402"/>
        <v>Retained</v>
      </c>
      <c r="P8591" t="str">
        <f t="shared" si="403"/>
        <v>Middle Age</v>
      </c>
      <c r="Q8591" t="str">
        <f t="shared" si="404"/>
        <v>Zero Balance</v>
      </c>
    </row>
    <row r="8592" spans="1:17" x14ac:dyDescent="0.2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tr">
        <f t="shared" si="402"/>
        <v>Churned</v>
      </c>
      <c r="P8592" t="str">
        <f t="shared" si="403"/>
        <v>Middle Age</v>
      </c>
      <c r="Q8592" t="str">
        <f t="shared" si="404"/>
        <v>High Balance</v>
      </c>
    </row>
    <row r="8593" spans="1:17" x14ac:dyDescent="0.2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tr">
        <f t="shared" si="402"/>
        <v>Retained</v>
      </c>
      <c r="P8593" t="str">
        <f t="shared" si="403"/>
        <v>Middle Age</v>
      </c>
      <c r="Q8593" t="str">
        <f t="shared" si="404"/>
        <v>Zero Balance</v>
      </c>
    </row>
    <row r="8594" spans="1:17" x14ac:dyDescent="0.2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tr">
        <f t="shared" si="402"/>
        <v>Retained</v>
      </c>
      <c r="P8594" t="str">
        <f t="shared" si="403"/>
        <v>Middle Age</v>
      </c>
      <c r="Q8594" t="str">
        <f t="shared" si="404"/>
        <v>Zero Balance</v>
      </c>
    </row>
    <row r="8595" spans="1:17" x14ac:dyDescent="0.2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tr">
        <f t="shared" si="402"/>
        <v>Retained</v>
      </c>
      <c r="P8595" t="str">
        <f t="shared" si="403"/>
        <v>Middle Age</v>
      </c>
      <c r="Q8595" t="str">
        <f t="shared" si="404"/>
        <v>High Balance</v>
      </c>
    </row>
    <row r="8596" spans="1:17" x14ac:dyDescent="0.2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tr">
        <f t="shared" si="402"/>
        <v>Retained</v>
      </c>
      <c r="P8596" t="str">
        <f t="shared" si="403"/>
        <v>Middle Age</v>
      </c>
      <c r="Q8596" t="str">
        <f t="shared" si="404"/>
        <v>Zero Balance</v>
      </c>
    </row>
    <row r="8597" spans="1:17" x14ac:dyDescent="0.2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tr">
        <f t="shared" si="402"/>
        <v>Churned</v>
      </c>
      <c r="P8597" t="str">
        <f t="shared" si="403"/>
        <v>Young Adult</v>
      </c>
      <c r="Q8597" t="str">
        <f t="shared" si="404"/>
        <v>High Balance</v>
      </c>
    </row>
    <row r="8598" spans="1:17" x14ac:dyDescent="0.2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tr">
        <f t="shared" si="402"/>
        <v>Retained</v>
      </c>
      <c r="P8598" t="str">
        <f t="shared" si="403"/>
        <v>Middle Age</v>
      </c>
      <c r="Q8598" t="str">
        <f t="shared" si="404"/>
        <v>Zero Balance</v>
      </c>
    </row>
    <row r="8599" spans="1:17" x14ac:dyDescent="0.2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tr">
        <f t="shared" si="402"/>
        <v>Churned</v>
      </c>
      <c r="P8599" t="str">
        <f t="shared" si="403"/>
        <v>Senior</v>
      </c>
      <c r="Q8599" t="str">
        <f t="shared" si="404"/>
        <v>High Balance</v>
      </c>
    </row>
    <row r="8600" spans="1:17" x14ac:dyDescent="0.2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tr">
        <f t="shared" si="402"/>
        <v>Retained</v>
      </c>
      <c r="P8600" t="str">
        <f t="shared" si="403"/>
        <v>Middle Age</v>
      </c>
      <c r="Q8600" t="str">
        <f t="shared" si="404"/>
        <v>Zero Balance</v>
      </c>
    </row>
    <row r="8601" spans="1:17" x14ac:dyDescent="0.2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 t="str">
        <f t="shared" si="402"/>
        <v>Retained</v>
      </c>
      <c r="P8601" t="str">
        <f t="shared" si="403"/>
        <v>Middle Age</v>
      </c>
      <c r="Q8601" t="str">
        <f t="shared" si="404"/>
        <v>Zero Balance</v>
      </c>
    </row>
    <row r="8602" spans="1:17" x14ac:dyDescent="0.2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tr">
        <f t="shared" si="402"/>
        <v>Churned</v>
      </c>
      <c r="P8602" t="str">
        <f t="shared" si="403"/>
        <v>Middle Age</v>
      </c>
      <c r="Q8602" t="str">
        <f t="shared" si="404"/>
        <v>High Balance</v>
      </c>
    </row>
    <row r="8603" spans="1:17" x14ac:dyDescent="0.2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tr">
        <f t="shared" si="402"/>
        <v>Retained</v>
      </c>
      <c r="P8603" t="str">
        <f t="shared" si="403"/>
        <v>Middle Age</v>
      </c>
      <c r="Q8603" t="str">
        <f t="shared" si="404"/>
        <v>High Balance</v>
      </c>
    </row>
    <row r="8604" spans="1:17" x14ac:dyDescent="0.2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tr">
        <f t="shared" si="402"/>
        <v>Retained</v>
      </c>
      <c r="P8604" t="str">
        <f t="shared" si="403"/>
        <v>Senior</v>
      </c>
      <c r="Q8604" t="str">
        <f t="shared" si="404"/>
        <v>Zero Balance</v>
      </c>
    </row>
    <row r="8605" spans="1:17" x14ac:dyDescent="0.2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tr">
        <f t="shared" si="402"/>
        <v>Churned</v>
      </c>
      <c r="P8605" t="str">
        <f t="shared" si="403"/>
        <v>Senior</v>
      </c>
      <c r="Q8605" t="str">
        <f t="shared" si="404"/>
        <v>High Balance</v>
      </c>
    </row>
    <row r="8606" spans="1:17" x14ac:dyDescent="0.2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tr">
        <f t="shared" si="402"/>
        <v>Retained</v>
      </c>
      <c r="P8606" t="str">
        <f t="shared" si="403"/>
        <v>Middle Age</v>
      </c>
      <c r="Q8606" t="str">
        <f t="shared" si="404"/>
        <v>Zero Balance</v>
      </c>
    </row>
    <row r="8607" spans="1:17" x14ac:dyDescent="0.2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tr">
        <f t="shared" si="402"/>
        <v>Retained</v>
      </c>
      <c r="P8607" t="str">
        <f t="shared" si="403"/>
        <v>Middle Age</v>
      </c>
      <c r="Q8607" t="str">
        <f t="shared" si="404"/>
        <v>Zero Balance</v>
      </c>
    </row>
    <row r="8608" spans="1:17" x14ac:dyDescent="0.2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 t="str">
        <f t="shared" si="402"/>
        <v>Retained</v>
      </c>
      <c r="P8608" t="str">
        <f t="shared" si="403"/>
        <v>Middle Age</v>
      </c>
      <c r="Q8608" t="str">
        <f t="shared" si="404"/>
        <v>Zero Balance</v>
      </c>
    </row>
    <row r="8609" spans="1:17" x14ac:dyDescent="0.2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 t="str">
        <f t="shared" si="402"/>
        <v>Retained</v>
      </c>
      <c r="P8609" t="str">
        <f t="shared" si="403"/>
        <v>Middle Age</v>
      </c>
      <c r="Q8609" t="str">
        <f t="shared" si="404"/>
        <v>Medium Balance</v>
      </c>
    </row>
    <row r="8610" spans="1:17" x14ac:dyDescent="0.2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tr">
        <f t="shared" si="402"/>
        <v>Retained</v>
      </c>
      <c r="P8610" t="str">
        <f t="shared" si="403"/>
        <v>Middle Age</v>
      </c>
      <c r="Q8610" t="str">
        <f t="shared" si="404"/>
        <v>Medium Balance</v>
      </c>
    </row>
    <row r="8611" spans="1:17" x14ac:dyDescent="0.2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tr">
        <f t="shared" si="402"/>
        <v>Retained</v>
      </c>
      <c r="P8611" t="str">
        <f t="shared" si="403"/>
        <v>Middle Age</v>
      </c>
      <c r="Q8611" t="str">
        <f t="shared" si="404"/>
        <v>Zero Balance</v>
      </c>
    </row>
    <row r="8612" spans="1:17" x14ac:dyDescent="0.2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tr">
        <f t="shared" si="402"/>
        <v>Retained</v>
      </c>
      <c r="P8612" t="str">
        <f t="shared" si="403"/>
        <v>Young Adult</v>
      </c>
      <c r="Q8612" t="str">
        <f t="shared" si="404"/>
        <v>Zero Balance</v>
      </c>
    </row>
    <row r="8613" spans="1:17" x14ac:dyDescent="0.2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tr">
        <f t="shared" si="402"/>
        <v>Retained</v>
      </c>
      <c r="P8613" t="str">
        <f t="shared" si="403"/>
        <v>Middle Age</v>
      </c>
      <c r="Q8613" t="str">
        <f t="shared" si="404"/>
        <v>Zero Balance</v>
      </c>
    </row>
    <row r="8614" spans="1:17" x14ac:dyDescent="0.2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tr">
        <f t="shared" si="402"/>
        <v>Retained</v>
      </c>
      <c r="P8614" t="str">
        <f t="shared" si="403"/>
        <v>Middle Age</v>
      </c>
      <c r="Q8614" t="str">
        <f t="shared" si="404"/>
        <v>High Balance</v>
      </c>
    </row>
    <row r="8615" spans="1:17" x14ac:dyDescent="0.2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tr">
        <f t="shared" si="402"/>
        <v>Retained</v>
      </c>
      <c r="P8615" t="str">
        <f t="shared" si="403"/>
        <v>Young Adult</v>
      </c>
      <c r="Q8615" t="str">
        <f t="shared" si="404"/>
        <v>High Balance</v>
      </c>
    </row>
    <row r="8616" spans="1:17" x14ac:dyDescent="0.2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tr">
        <f t="shared" si="402"/>
        <v>Retained</v>
      </c>
      <c r="P8616" t="str">
        <f t="shared" si="403"/>
        <v>Middle Age</v>
      </c>
      <c r="Q8616" t="str">
        <f t="shared" si="404"/>
        <v>High Balance</v>
      </c>
    </row>
    <row r="8617" spans="1:17" x14ac:dyDescent="0.2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tr">
        <f t="shared" si="402"/>
        <v>Retained</v>
      </c>
      <c r="P8617" t="str">
        <f t="shared" si="403"/>
        <v>Middle Age</v>
      </c>
      <c r="Q8617" t="str">
        <f t="shared" si="404"/>
        <v>Zero Balance</v>
      </c>
    </row>
    <row r="8618" spans="1:17" x14ac:dyDescent="0.2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tr">
        <f t="shared" si="402"/>
        <v>Retained</v>
      </c>
      <c r="P8618" t="str">
        <f t="shared" si="403"/>
        <v>Young Adult</v>
      </c>
      <c r="Q8618" t="str">
        <f t="shared" si="404"/>
        <v>High Balance</v>
      </c>
    </row>
    <row r="8619" spans="1:17" x14ac:dyDescent="0.2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tr">
        <f t="shared" si="402"/>
        <v>Retained</v>
      </c>
      <c r="P8619" t="str">
        <f t="shared" si="403"/>
        <v>Middle Age</v>
      </c>
      <c r="Q8619" t="str">
        <f t="shared" si="404"/>
        <v>Zero Balance</v>
      </c>
    </row>
    <row r="8620" spans="1:17" x14ac:dyDescent="0.2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tr">
        <f t="shared" si="402"/>
        <v>Retained</v>
      </c>
      <c r="P8620" t="str">
        <f t="shared" si="403"/>
        <v>Middle Age</v>
      </c>
      <c r="Q8620" t="str">
        <f t="shared" si="404"/>
        <v>High Balance</v>
      </c>
    </row>
    <row r="8621" spans="1:17" x14ac:dyDescent="0.2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tr">
        <f t="shared" si="402"/>
        <v>Retained</v>
      </c>
      <c r="P8621" t="str">
        <f t="shared" si="403"/>
        <v>Middle Age</v>
      </c>
      <c r="Q8621" t="str">
        <f t="shared" si="404"/>
        <v>Zero Balance</v>
      </c>
    </row>
    <row r="8622" spans="1:17" x14ac:dyDescent="0.2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 t="str">
        <f t="shared" si="402"/>
        <v>Retained</v>
      </c>
      <c r="P8622" t="str">
        <f t="shared" si="403"/>
        <v>Middle Age</v>
      </c>
      <c r="Q8622" t="str">
        <f t="shared" si="404"/>
        <v>Zero Balance</v>
      </c>
    </row>
    <row r="8623" spans="1:17" x14ac:dyDescent="0.2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 t="str">
        <f t="shared" si="402"/>
        <v>Retained</v>
      </c>
      <c r="P8623" t="str">
        <f t="shared" si="403"/>
        <v>Middle Age</v>
      </c>
      <c r="Q8623" t="str">
        <f t="shared" si="404"/>
        <v>Zero Balance</v>
      </c>
    </row>
    <row r="8624" spans="1:17" x14ac:dyDescent="0.2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tr">
        <f t="shared" si="402"/>
        <v>Retained</v>
      </c>
      <c r="P8624" t="str">
        <f t="shared" si="403"/>
        <v>Middle Age</v>
      </c>
      <c r="Q8624" t="str">
        <f t="shared" si="404"/>
        <v>Medium Balance</v>
      </c>
    </row>
    <row r="8625" spans="1:17" x14ac:dyDescent="0.2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tr">
        <f t="shared" si="402"/>
        <v>Retained</v>
      </c>
      <c r="P8625" t="str">
        <f t="shared" si="403"/>
        <v>Middle Age</v>
      </c>
      <c r="Q8625" t="str">
        <f t="shared" si="404"/>
        <v>High Balance</v>
      </c>
    </row>
    <row r="8626" spans="1:17" x14ac:dyDescent="0.2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tr">
        <f t="shared" si="402"/>
        <v>Retained</v>
      </c>
      <c r="P8626" t="str">
        <f t="shared" si="403"/>
        <v>Middle Age</v>
      </c>
      <c r="Q8626" t="str">
        <f t="shared" si="404"/>
        <v>Medium Balance</v>
      </c>
    </row>
    <row r="8627" spans="1:17" x14ac:dyDescent="0.2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tr">
        <f t="shared" si="402"/>
        <v>Churned</v>
      </c>
      <c r="P8627" t="str">
        <f t="shared" si="403"/>
        <v>Middle Age</v>
      </c>
      <c r="Q8627" t="str">
        <f t="shared" si="404"/>
        <v>High Balance</v>
      </c>
    </row>
    <row r="8628" spans="1:17" x14ac:dyDescent="0.2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tr">
        <f t="shared" si="402"/>
        <v>Churned</v>
      </c>
      <c r="P8628" t="str">
        <f t="shared" si="403"/>
        <v>Middle Age</v>
      </c>
      <c r="Q8628" t="str">
        <f t="shared" si="404"/>
        <v>Medium Balance</v>
      </c>
    </row>
    <row r="8629" spans="1:17" x14ac:dyDescent="0.2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tr">
        <f t="shared" si="402"/>
        <v>Retained</v>
      </c>
      <c r="P8629" t="str">
        <f t="shared" si="403"/>
        <v>Middle Age</v>
      </c>
      <c r="Q8629" t="str">
        <f t="shared" si="404"/>
        <v>Zero Balance</v>
      </c>
    </row>
    <row r="8630" spans="1:17" x14ac:dyDescent="0.2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tr">
        <f t="shared" si="402"/>
        <v>Retained</v>
      </c>
      <c r="P8630" t="str">
        <f t="shared" si="403"/>
        <v>Middle Age</v>
      </c>
      <c r="Q8630" t="str">
        <f t="shared" si="404"/>
        <v>Zero Balance</v>
      </c>
    </row>
    <row r="8631" spans="1:17" x14ac:dyDescent="0.2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tr">
        <f t="shared" si="402"/>
        <v>Retained</v>
      </c>
      <c r="P8631" t="str">
        <f t="shared" si="403"/>
        <v>Young Adult</v>
      </c>
      <c r="Q8631" t="str">
        <f t="shared" si="404"/>
        <v>High Balance</v>
      </c>
    </row>
    <row r="8632" spans="1:17" x14ac:dyDescent="0.2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tr">
        <f t="shared" si="402"/>
        <v>Retained</v>
      </c>
      <c r="P8632" t="str">
        <f t="shared" si="403"/>
        <v>Middle Age</v>
      </c>
      <c r="Q8632" t="str">
        <f t="shared" si="404"/>
        <v>High Balance</v>
      </c>
    </row>
    <row r="8633" spans="1:17" x14ac:dyDescent="0.2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tr">
        <f t="shared" si="402"/>
        <v>Retained</v>
      </c>
      <c r="P8633" t="str">
        <f t="shared" si="403"/>
        <v>Middle Age</v>
      </c>
      <c r="Q8633" t="str">
        <f t="shared" si="404"/>
        <v>Medium Balance</v>
      </c>
    </row>
    <row r="8634" spans="1:17" x14ac:dyDescent="0.2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 t="str">
        <f t="shared" si="402"/>
        <v>Retained</v>
      </c>
      <c r="P8634" t="str">
        <f t="shared" si="403"/>
        <v>Middle Age</v>
      </c>
      <c r="Q8634" t="str">
        <f t="shared" si="404"/>
        <v>Zero Balance</v>
      </c>
    </row>
    <row r="8635" spans="1:17" x14ac:dyDescent="0.2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tr">
        <f t="shared" si="402"/>
        <v>Retained</v>
      </c>
      <c r="P8635" t="str">
        <f t="shared" si="403"/>
        <v>Middle Age</v>
      </c>
      <c r="Q8635" t="str">
        <f t="shared" si="404"/>
        <v>Zero Balance</v>
      </c>
    </row>
    <row r="8636" spans="1:17" x14ac:dyDescent="0.2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tr">
        <f t="shared" si="402"/>
        <v>Retained</v>
      </c>
      <c r="P8636" t="str">
        <f t="shared" si="403"/>
        <v>Middle Age</v>
      </c>
      <c r="Q8636" t="str">
        <f t="shared" si="404"/>
        <v>Zero Balance</v>
      </c>
    </row>
    <row r="8637" spans="1:17" x14ac:dyDescent="0.2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tr">
        <f t="shared" si="402"/>
        <v>Churned</v>
      </c>
      <c r="P8637" t="str">
        <f t="shared" si="403"/>
        <v>Young Adult</v>
      </c>
      <c r="Q8637" t="str">
        <f t="shared" si="404"/>
        <v>High Balance</v>
      </c>
    </row>
    <row r="8638" spans="1:17" x14ac:dyDescent="0.2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tr">
        <f t="shared" si="402"/>
        <v>Churned</v>
      </c>
      <c r="P8638" t="str">
        <f t="shared" si="403"/>
        <v>Middle Age</v>
      </c>
      <c r="Q8638" t="str">
        <f t="shared" si="404"/>
        <v>Medium Balance</v>
      </c>
    </row>
    <row r="8639" spans="1:17" x14ac:dyDescent="0.2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tr">
        <f t="shared" si="402"/>
        <v>Retained</v>
      </c>
      <c r="P8639" t="str">
        <f t="shared" si="403"/>
        <v>Middle Age</v>
      </c>
      <c r="Q8639" t="str">
        <f t="shared" si="404"/>
        <v>Zero Balance</v>
      </c>
    </row>
    <row r="8640" spans="1:17" x14ac:dyDescent="0.2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tr">
        <f t="shared" si="402"/>
        <v>Retained</v>
      </c>
      <c r="P8640" t="str">
        <f t="shared" si="403"/>
        <v>Young Adult</v>
      </c>
      <c r="Q8640" t="str">
        <f t="shared" si="404"/>
        <v>High Balance</v>
      </c>
    </row>
    <row r="8641" spans="1:17" x14ac:dyDescent="0.2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tr">
        <f t="shared" si="402"/>
        <v>Retained</v>
      </c>
      <c r="P8641" t="str">
        <f t="shared" si="403"/>
        <v>Middle Age</v>
      </c>
      <c r="Q8641" t="str">
        <f t="shared" si="404"/>
        <v>Zero Balance</v>
      </c>
    </row>
    <row r="8642" spans="1:17" x14ac:dyDescent="0.2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tr">
        <f t="shared" si="402"/>
        <v>Retained</v>
      </c>
      <c r="P8642" t="str">
        <f t="shared" si="403"/>
        <v>Middle Age</v>
      </c>
      <c r="Q8642" t="str">
        <f t="shared" si="404"/>
        <v>High Balance</v>
      </c>
    </row>
    <row r="8643" spans="1:17" x14ac:dyDescent="0.2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tr">
        <f t="shared" ref="O8643:O8706" si="405">IF(N8643=1,"Churned","Retained")</f>
        <v>Churned</v>
      </c>
      <c r="P8643" t="str">
        <f t="shared" ref="P8643:P8706" si="406">IF(G8643&lt;30,"Young Adult",IF(G8643&lt;50,"Middle Age","Senior"))</f>
        <v>Middle Age</v>
      </c>
      <c r="Q8643" t="str">
        <f t="shared" ref="Q8643:Q8706" si="407">IF(I8643=0,"Zero Balance",IF(I8643&lt;50000,"Low Balance",IF(I8643&lt;100000,"Medium Balance","High Balance")))</f>
        <v>High Balance</v>
      </c>
    </row>
    <row r="8644" spans="1:17" x14ac:dyDescent="0.2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tr">
        <f t="shared" si="405"/>
        <v>Retained</v>
      </c>
      <c r="P8644" t="str">
        <f t="shared" si="406"/>
        <v>Middle Age</v>
      </c>
      <c r="Q8644" t="str">
        <f t="shared" si="407"/>
        <v>Medium Balance</v>
      </c>
    </row>
    <row r="8645" spans="1:17" x14ac:dyDescent="0.2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tr">
        <f t="shared" si="405"/>
        <v>Retained</v>
      </c>
      <c r="P8645" t="str">
        <f t="shared" si="406"/>
        <v>Middle Age</v>
      </c>
      <c r="Q8645" t="str">
        <f t="shared" si="407"/>
        <v>High Balance</v>
      </c>
    </row>
    <row r="8646" spans="1:17" x14ac:dyDescent="0.2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tr">
        <f t="shared" si="405"/>
        <v>Retained</v>
      </c>
      <c r="P8646" t="str">
        <f t="shared" si="406"/>
        <v>Young Adult</v>
      </c>
      <c r="Q8646" t="str">
        <f t="shared" si="407"/>
        <v>Zero Balance</v>
      </c>
    </row>
    <row r="8647" spans="1:17" x14ac:dyDescent="0.2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tr">
        <f t="shared" si="405"/>
        <v>Retained</v>
      </c>
      <c r="P8647" t="str">
        <f t="shared" si="406"/>
        <v>Young Adult</v>
      </c>
      <c r="Q8647" t="str">
        <f t="shared" si="407"/>
        <v>High Balance</v>
      </c>
    </row>
    <row r="8648" spans="1:17" x14ac:dyDescent="0.2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tr">
        <f t="shared" si="405"/>
        <v>Retained</v>
      </c>
      <c r="P8648" t="str">
        <f t="shared" si="406"/>
        <v>Young Adult</v>
      </c>
      <c r="Q8648" t="str">
        <f t="shared" si="407"/>
        <v>High Balance</v>
      </c>
    </row>
    <row r="8649" spans="1:17" x14ac:dyDescent="0.2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tr">
        <f t="shared" si="405"/>
        <v>Retained</v>
      </c>
      <c r="P8649" t="str">
        <f t="shared" si="406"/>
        <v>Middle Age</v>
      </c>
      <c r="Q8649" t="str">
        <f t="shared" si="407"/>
        <v>Zero Balance</v>
      </c>
    </row>
    <row r="8650" spans="1:17" x14ac:dyDescent="0.2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tr">
        <f t="shared" si="405"/>
        <v>Churned</v>
      </c>
      <c r="P8650" t="str">
        <f t="shared" si="406"/>
        <v>Middle Age</v>
      </c>
      <c r="Q8650" t="str">
        <f t="shared" si="407"/>
        <v>Zero Balance</v>
      </c>
    </row>
    <row r="8651" spans="1:17" x14ac:dyDescent="0.2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tr">
        <f t="shared" si="405"/>
        <v>Retained</v>
      </c>
      <c r="P8651" t="str">
        <f t="shared" si="406"/>
        <v>Middle Age</v>
      </c>
      <c r="Q8651" t="str">
        <f t="shared" si="407"/>
        <v>High Balance</v>
      </c>
    </row>
    <row r="8652" spans="1:17" x14ac:dyDescent="0.2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 t="str">
        <f t="shared" si="405"/>
        <v>Retained</v>
      </c>
      <c r="P8652" t="str">
        <f t="shared" si="406"/>
        <v>Young Adult</v>
      </c>
      <c r="Q8652" t="str">
        <f t="shared" si="407"/>
        <v>Zero Balance</v>
      </c>
    </row>
    <row r="8653" spans="1:17" x14ac:dyDescent="0.2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 t="str">
        <f t="shared" si="405"/>
        <v>Retained</v>
      </c>
      <c r="P8653" t="str">
        <f t="shared" si="406"/>
        <v>Middle Age</v>
      </c>
      <c r="Q8653" t="str">
        <f t="shared" si="407"/>
        <v>Zero Balance</v>
      </c>
    </row>
    <row r="8654" spans="1:17" x14ac:dyDescent="0.2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tr">
        <f t="shared" si="405"/>
        <v>Retained</v>
      </c>
      <c r="P8654" t="str">
        <f t="shared" si="406"/>
        <v>Middle Age</v>
      </c>
      <c r="Q8654" t="str">
        <f t="shared" si="407"/>
        <v>High Balance</v>
      </c>
    </row>
    <row r="8655" spans="1:17" x14ac:dyDescent="0.2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tr">
        <f t="shared" si="405"/>
        <v>Retained</v>
      </c>
      <c r="P8655" t="str">
        <f t="shared" si="406"/>
        <v>Senior</v>
      </c>
      <c r="Q8655" t="str">
        <f t="shared" si="407"/>
        <v>Zero Balance</v>
      </c>
    </row>
    <row r="8656" spans="1:17" x14ac:dyDescent="0.2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 t="str">
        <f t="shared" si="405"/>
        <v>Retained</v>
      </c>
      <c r="P8656" t="str">
        <f t="shared" si="406"/>
        <v>Middle Age</v>
      </c>
      <c r="Q8656" t="str">
        <f t="shared" si="407"/>
        <v>High Balance</v>
      </c>
    </row>
    <row r="8657" spans="1:17" x14ac:dyDescent="0.2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tr">
        <f t="shared" si="405"/>
        <v>Retained</v>
      </c>
      <c r="P8657" t="str">
        <f t="shared" si="406"/>
        <v>Middle Age</v>
      </c>
      <c r="Q8657" t="str">
        <f t="shared" si="407"/>
        <v>Zero Balance</v>
      </c>
    </row>
    <row r="8658" spans="1:17" x14ac:dyDescent="0.2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tr">
        <f t="shared" si="405"/>
        <v>Retained</v>
      </c>
      <c r="P8658" t="str">
        <f t="shared" si="406"/>
        <v>Middle Age</v>
      </c>
      <c r="Q8658" t="str">
        <f t="shared" si="407"/>
        <v>Medium Balance</v>
      </c>
    </row>
    <row r="8659" spans="1:17" x14ac:dyDescent="0.2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tr">
        <f t="shared" si="405"/>
        <v>Churned</v>
      </c>
      <c r="P8659" t="str">
        <f t="shared" si="406"/>
        <v>Middle Age</v>
      </c>
      <c r="Q8659" t="str">
        <f t="shared" si="407"/>
        <v>Zero Balance</v>
      </c>
    </row>
    <row r="8660" spans="1:17" x14ac:dyDescent="0.2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tr">
        <f t="shared" si="405"/>
        <v>Retained</v>
      </c>
      <c r="P8660" t="str">
        <f t="shared" si="406"/>
        <v>Middle Age</v>
      </c>
      <c r="Q8660" t="str">
        <f t="shared" si="407"/>
        <v>High Balance</v>
      </c>
    </row>
    <row r="8661" spans="1:17" x14ac:dyDescent="0.2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tr">
        <f t="shared" si="405"/>
        <v>Retained</v>
      </c>
      <c r="P8661" t="str">
        <f t="shared" si="406"/>
        <v>Young Adult</v>
      </c>
      <c r="Q8661" t="str">
        <f t="shared" si="407"/>
        <v>High Balance</v>
      </c>
    </row>
    <row r="8662" spans="1:17" x14ac:dyDescent="0.2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tr">
        <f t="shared" si="405"/>
        <v>Retained</v>
      </c>
      <c r="P8662" t="str">
        <f t="shared" si="406"/>
        <v>Young Adult</v>
      </c>
      <c r="Q8662" t="str">
        <f t="shared" si="407"/>
        <v>Zero Balance</v>
      </c>
    </row>
    <row r="8663" spans="1:17" x14ac:dyDescent="0.2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tr">
        <f t="shared" si="405"/>
        <v>Retained</v>
      </c>
      <c r="P8663" t="str">
        <f t="shared" si="406"/>
        <v>Middle Age</v>
      </c>
      <c r="Q8663" t="str">
        <f t="shared" si="407"/>
        <v>High Balance</v>
      </c>
    </row>
    <row r="8664" spans="1:17" x14ac:dyDescent="0.2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tr">
        <f t="shared" si="405"/>
        <v>Churned</v>
      </c>
      <c r="P8664" t="str">
        <f t="shared" si="406"/>
        <v>Middle Age</v>
      </c>
      <c r="Q8664" t="str">
        <f t="shared" si="407"/>
        <v>High Balance</v>
      </c>
    </row>
    <row r="8665" spans="1:17" x14ac:dyDescent="0.2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tr">
        <f t="shared" si="405"/>
        <v>Retained</v>
      </c>
      <c r="P8665" t="str">
        <f t="shared" si="406"/>
        <v>Middle Age</v>
      </c>
      <c r="Q8665" t="str">
        <f t="shared" si="407"/>
        <v>Zero Balance</v>
      </c>
    </row>
    <row r="8666" spans="1:17" x14ac:dyDescent="0.2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tr">
        <f t="shared" si="405"/>
        <v>Retained</v>
      </c>
      <c r="P8666" t="str">
        <f t="shared" si="406"/>
        <v>Middle Age</v>
      </c>
      <c r="Q8666" t="str">
        <f t="shared" si="407"/>
        <v>Zero Balance</v>
      </c>
    </row>
    <row r="8667" spans="1:17" x14ac:dyDescent="0.2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tr">
        <f t="shared" si="405"/>
        <v>Retained</v>
      </c>
      <c r="P8667" t="str">
        <f t="shared" si="406"/>
        <v>Middle Age</v>
      </c>
      <c r="Q8667" t="str">
        <f t="shared" si="407"/>
        <v>Zero Balance</v>
      </c>
    </row>
    <row r="8668" spans="1:17" x14ac:dyDescent="0.2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tr">
        <f t="shared" si="405"/>
        <v>Retained</v>
      </c>
      <c r="P8668" t="str">
        <f t="shared" si="406"/>
        <v>Middle Age</v>
      </c>
      <c r="Q8668" t="str">
        <f t="shared" si="407"/>
        <v>High Balance</v>
      </c>
    </row>
    <row r="8669" spans="1:17" x14ac:dyDescent="0.2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tr">
        <f t="shared" si="405"/>
        <v>Retained</v>
      </c>
      <c r="P8669" t="str">
        <f t="shared" si="406"/>
        <v>Middle Age</v>
      </c>
      <c r="Q8669" t="str">
        <f t="shared" si="407"/>
        <v>Medium Balance</v>
      </c>
    </row>
    <row r="8670" spans="1:17" x14ac:dyDescent="0.2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tr">
        <f t="shared" si="405"/>
        <v>Retained</v>
      </c>
      <c r="P8670" t="str">
        <f t="shared" si="406"/>
        <v>Middle Age</v>
      </c>
      <c r="Q8670" t="str">
        <f t="shared" si="407"/>
        <v>Zero Balance</v>
      </c>
    </row>
    <row r="8671" spans="1:17" x14ac:dyDescent="0.2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tr">
        <f t="shared" si="405"/>
        <v>Retained</v>
      </c>
      <c r="P8671" t="str">
        <f t="shared" si="406"/>
        <v>Middle Age</v>
      </c>
      <c r="Q8671" t="str">
        <f t="shared" si="407"/>
        <v>Zero Balance</v>
      </c>
    </row>
    <row r="8672" spans="1:17" x14ac:dyDescent="0.2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tr">
        <f t="shared" si="405"/>
        <v>Retained</v>
      </c>
      <c r="P8672" t="str">
        <f t="shared" si="406"/>
        <v>Senior</v>
      </c>
      <c r="Q8672" t="str">
        <f t="shared" si="407"/>
        <v>Zero Balance</v>
      </c>
    </row>
    <row r="8673" spans="1:17" x14ac:dyDescent="0.2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tr">
        <f t="shared" si="405"/>
        <v>Churned</v>
      </c>
      <c r="P8673" t="str">
        <f t="shared" si="406"/>
        <v>Middle Age</v>
      </c>
      <c r="Q8673" t="str">
        <f t="shared" si="407"/>
        <v>High Balance</v>
      </c>
    </row>
    <row r="8674" spans="1:17" x14ac:dyDescent="0.2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tr">
        <f t="shared" si="405"/>
        <v>Retained</v>
      </c>
      <c r="P8674" t="str">
        <f t="shared" si="406"/>
        <v>Middle Age</v>
      </c>
      <c r="Q8674" t="str">
        <f t="shared" si="407"/>
        <v>Zero Balance</v>
      </c>
    </row>
    <row r="8675" spans="1:17" x14ac:dyDescent="0.2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tr">
        <f t="shared" si="405"/>
        <v>Churned</v>
      </c>
      <c r="P8675" t="str">
        <f t="shared" si="406"/>
        <v>Senior</v>
      </c>
      <c r="Q8675" t="str">
        <f t="shared" si="407"/>
        <v>Zero Balance</v>
      </c>
    </row>
    <row r="8676" spans="1:17" x14ac:dyDescent="0.2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 t="str">
        <f t="shared" si="405"/>
        <v>Churned</v>
      </c>
      <c r="P8676" t="str">
        <f t="shared" si="406"/>
        <v>Senior</v>
      </c>
      <c r="Q8676" t="str">
        <f t="shared" si="407"/>
        <v>High Balance</v>
      </c>
    </row>
    <row r="8677" spans="1:17" x14ac:dyDescent="0.2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tr">
        <f t="shared" si="405"/>
        <v>Retained</v>
      </c>
      <c r="P8677" t="str">
        <f t="shared" si="406"/>
        <v>Senior</v>
      </c>
      <c r="Q8677" t="str">
        <f t="shared" si="407"/>
        <v>High Balance</v>
      </c>
    </row>
    <row r="8678" spans="1:17" x14ac:dyDescent="0.2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tr">
        <f t="shared" si="405"/>
        <v>Retained</v>
      </c>
      <c r="P8678" t="str">
        <f t="shared" si="406"/>
        <v>Middle Age</v>
      </c>
      <c r="Q8678" t="str">
        <f t="shared" si="407"/>
        <v>Low Balance</v>
      </c>
    </row>
    <row r="8679" spans="1:17" x14ac:dyDescent="0.2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tr">
        <f t="shared" si="405"/>
        <v>Retained</v>
      </c>
      <c r="P8679" t="str">
        <f t="shared" si="406"/>
        <v>Middle Age</v>
      </c>
      <c r="Q8679" t="str">
        <f t="shared" si="407"/>
        <v>High Balance</v>
      </c>
    </row>
    <row r="8680" spans="1:17" x14ac:dyDescent="0.2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tr">
        <f t="shared" si="405"/>
        <v>Retained</v>
      </c>
      <c r="P8680" t="str">
        <f t="shared" si="406"/>
        <v>Young Adult</v>
      </c>
      <c r="Q8680" t="str">
        <f t="shared" si="407"/>
        <v>Medium Balance</v>
      </c>
    </row>
    <row r="8681" spans="1:17" x14ac:dyDescent="0.2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tr">
        <f t="shared" si="405"/>
        <v>Churned</v>
      </c>
      <c r="P8681" t="str">
        <f t="shared" si="406"/>
        <v>Middle Age</v>
      </c>
      <c r="Q8681" t="str">
        <f t="shared" si="407"/>
        <v>High Balance</v>
      </c>
    </row>
    <row r="8682" spans="1:17" x14ac:dyDescent="0.2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tr">
        <f t="shared" si="405"/>
        <v>Churned</v>
      </c>
      <c r="P8682" t="str">
        <f t="shared" si="406"/>
        <v>Middle Age</v>
      </c>
      <c r="Q8682" t="str">
        <f t="shared" si="407"/>
        <v>Medium Balance</v>
      </c>
    </row>
    <row r="8683" spans="1:17" x14ac:dyDescent="0.2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tr">
        <f t="shared" si="405"/>
        <v>Retained</v>
      </c>
      <c r="P8683" t="str">
        <f t="shared" si="406"/>
        <v>Middle Age</v>
      </c>
      <c r="Q8683" t="str">
        <f t="shared" si="407"/>
        <v>Zero Balance</v>
      </c>
    </row>
    <row r="8684" spans="1:17" x14ac:dyDescent="0.2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tr">
        <f t="shared" si="405"/>
        <v>Retained</v>
      </c>
      <c r="P8684" t="str">
        <f t="shared" si="406"/>
        <v>Middle Age</v>
      </c>
      <c r="Q8684" t="str">
        <f t="shared" si="407"/>
        <v>High Balance</v>
      </c>
    </row>
    <row r="8685" spans="1:17" x14ac:dyDescent="0.2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tr">
        <f t="shared" si="405"/>
        <v>Churned</v>
      </c>
      <c r="P8685" t="str">
        <f t="shared" si="406"/>
        <v>Middle Age</v>
      </c>
      <c r="Q8685" t="str">
        <f t="shared" si="407"/>
        <v>High Balance</v>
      </c>
    </row>
    <row r="8686" spans="1:17" x14ac:dyDescent="0.2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tr">
        <f t="shared" si="405"/>
        <v>Retained</v>
      </c>
      <c r="P8686" t="str">
        <f t="shared" si="406"/>
        <v>Young Adult</v>
      </c>
      <c r="Q8686" t="str">
        <f t="shared" si="407"/>
        <v>High Balance</v>
      </c>
    </row>
    <row r="8687" spans="1:17" x14ac:dyDescent="0.2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tr">
        <f t="shared" si="405"/>
        <v>Retained</v>
      </c>
      <c r="P8687" t="str">
        <f t="shared" si="406"/>
        <v>Middle Age</v>
      </c>
      <c r="Q8687" t="str">
        <f t="shared" si="407"/>
        <v>Zero Balance</v>
      </c>
    </row>
    <row r="8688" spans="1:17" x14ac:dyDescent="0.2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tr">
        <f t="shared" si="405"/>
        <v>Retained</v>
      </c>
      <c r="P8688" t="str">
        <f t="shared" si="406"/>
        <v>Senior</v>
      </c>
      <c r="Q8688" t="str">
        <f t="shared" si="407"/>
        <v>Zero Balance</v>
      </c>
    </row>
    <row r="8689" spans="1:17" x14ac:dyDescent="0.2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tr">
        <f t="shared" si="405"/>
        <v>Retained</v>
      </c>
      <c r="P8689" t="str">
        <f t="shared" si="406"/>
        <v>Middle Age</v>
      </c>
      <c r="Q8689" t="str">
        <f t="shared" si="407"/>
        <v>Medium Balance</v>
      </c>
    </row>
    <row r="8690" spans="1:17" x14ac:dyDescent="0.2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tr">
        <f t="shared" si="405"/>
        <v>Churned</v>
      </c>
      <c r="P8690" t="str">
        <f t="shared" si="406"/>
        <v>Middle Age</v>
      </c>
      <c r="Q8690" t="str">
        <f t="shared" si="407"/>
        <v>High Balance</v>
      </c>
    </row>
    <row r="8691" spans="1:17" x14ac:dyDescent="0.2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tr">
        <f t="shared" si="405"/>
        <v>Retained</v>
      </c>
      <c r="P8691" t="str">
        <f t="shared" si="406"/>
        <v>Senior</v>
      </c>
      <c r="Q8691" t="str">
        <f t="shared" si="407"/>
        <v>High Balance</v>
      </c>
    </row>
    <row r="8692" spans="1:17" x14ac:dyDescent="0.2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tr">
        <f t="shared" si="405"/>
        <v>Retained</v>
      </c>
      <c r="P8692" t="str">
        <f t="shared" si="406"/>
        <v>Middle Age</v>
      </c>
      <c r="Q8692" t="str">
        <f t="shared" si="407"/>
        <v>High Balance</v>
      </c>
    </row>
    <row r="8693" spans="1:17" x14ac:dyDescent="0.2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tr">
        <f t="shared" si="405"/>
        <v>Retained</v>
      </c>
      <c r="P8693" t="str">
        <f t="shared" si="406"/>
        <v>Middle Age</v>
      </c>
      <c r="Q8693" t="str">
        <f t="shared" si="407"/>
        <v>Zero Balance</v>
      </c>
    </row>
    <row r="8694" spans="1:17" x14ac:dyDescent="0.2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tr">
        <f t="shared" si="405"/>
        <v>Retained</v>
      </c>
      <c r="P8694" t="str">
        <f t="shared" si="406"/>
        <v>Middle Age</v>
      </c>
      <c r="Q8694" t="str">
        <f t="shared" si="407"/>
        <v>Zero Balance</v>
      </c>
    </row>
    <row r="8695" spans="1:17" x14ac:dyDescent="0.2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tr">
        <f t="shared" si="405"/>
        <v>Churned</v>
      </c>
      <c r="P8695" t="str">
        <f t="shared" si="406"/>
        <v>Senior</v>
      </c>
      <c r="Q8695" t="str">
        <f t="shared" si="407"/>
        <v>Zero Balance</v>
      </c>
    </row>
    <row r="8696" spans="1:17" x14ac:dyDescent="0.2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tr">
        <f t="shared" si="405"/>
        <v>Retained</v>
      </c>
      <c r="P8696" t="str">
        <f t="shared" si="406"/>
        <v>Middle Age</v>
      </c>
      <c r="Q8696" t="str">
        <f t="shared" si="407"/>
        <v>High Balance</v>
      </c>
    </row>
    <row r="8697" spans="1:17" x14ac:dyDescent="0.2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tr">
        <f t="shared" si="405"/>
        <v>Retained</v>
      </c>
      <c r="P8697" t="str">
        <f t="shared" si="406"/>
        <v>Middle Age</v>
      </c>
      <c r="Q8697" t="str">
        <f t="shared" si="407"/>
        <v>Zero Balance</v>
      </c>
    </row>
    <row r="8698" spans="1:17" x14ac:dyDescent="0.2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tr">
        <f t="shared" si="405"/>
        <v>Retained</v>
      </c>
      <c r="P8698" t="str">
        <f t="shared" si="406"/>
        <v>Middle Age</v>
      </c>
      <c r="Q8698" t="str">
        <f t="shared" si="407"/>
        <v>Medium Balance</v>
      </c>
    </row>
    <row r="8699" spans="1:17" x14ac:dyDescent="0.2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 t="str">
        <f t="shared" si="405"/>
        <v>Retained</v>
      </c>
      <c r="P8699" t="str">
        <f t="shared" si="406"/>
        <v>Middle Age</v>
      </c>
      <c r="Q8699" t="str">
        <f t="shared" si="407"/>
        <v>Medium Balance</v>
      </c>
    </row>
    <row r="8700" spans="1:17" x14ac:dyDescent="0.2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tr">
        <f t="shared" si="405"/>
        <v>Retained</v>
      </c>
      <c r="P8700" t="str">
        <f t="shared" si="406"/>
        <v>Middle Age</v>
      </c>
      <c r="Q8700" t="str">
        <f t="shared" si="407"/>
        <v>High Balance</v>
      </c>
    </row>
    <row r="8701" spans="1:17" x14ac:dyDescent="0.2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tr">
        <f t="shared" si="405"/>
        <v>Retained</v>
      </c>
      <c r="P8701" t="str">
        <f t="shared" si="406"/>
        <v>Middle Age</v>
      </c>
      <c r="Q8701" t="str">
        <f t="shared" si="407"/>
        <v>High Balance</v>
      </c>
    </row>
    <row r="8702" spans="1:17" x14ac:dyDescent="0.2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tr">
        <f t="shared" si="405"/>
        <v>Retained</v>
      </c>
      <c r="P8702" t="str">
        <f t="shared" si="406"/>
        <v>Young Adult</v>
      </c>
      <c r="Q8702" t="str">
        <f t="shared" si="407"/>
        <v>Medium Balance</v>
      </c>
    </row>
    <row r="8703" spans="1:17" x14ac:dyDescent="0.2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tr">
        <f t="shared" si="405"/>
        <v>Retained</v>
      </c>
      <c r="P8703" t="str">
        <f t="shared" si="406"/>
        <v>Middle Age</v>
      </c>
      <c r="Q8703" t="str">
        <f t="shared" si="407"/>
        <v>Zero Balance</v>
      </c>
    </row>
    <row r="8704" spans="1:17" x14ac:dyDescent="0.2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tr">
        <f t="shared" si="405"/>
        <v>Retained</v>
      </c>
      <c r="P8704" t="str">
        <f t="shared" si="406"/>
        <v>Middle Age</v>
      </c>
      <c r="Q8704" t="str">
        <f t="shared" si="407"/>
        <v>High Balance</v>
      </c>
    </row>
    <row r="8705" spans="1:17" x14ac:dyDescent="0.2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tr">
        <f t="shared" si="405"/>
        <v>Retained</v>
      </c>
      <c r="P8705" t="str">
        <f t="shared" si="406"/>
        <v>Middle Age</v>
      </c>
      <c r="Q8705" t="str">
        <f t="shared" si="407"/>
        <v>High Balance</v>
      </c>
    </row>
    <row r="8706" spans="1:17" x14ac:dyDescent="0.2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tr">
        <f t="shared" si="405"/>
        <v>Retained</v>
      </c>
      <c r="P8706" t="str">
        <f t="shared" si="406"/>
        <v>Middle Age</v>
      </c>
      <c r="Q8706" t="str">
        <f t="shared" si="407"/>
        <v>High Balance</v>
      </c>
    </row>
    <row r="8707" spans="1:17" x14ac:dyDescent="0.2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tr">
        <f t="shared" ref="O8707:O8770" si="408">IF(N8707=1,"Churned","Retained")</f>
        <v>Retained</v>
      </c>
      <c r="P8707" t="str">
        <f t="shared" ref="P8707:P8770" si="409">IF(G8707&lt;30,"Young Adult",IF(G8707&lt;50,"Middle Age","Senior"))</f>
        <v>Middle Age</v>
      </c>
      <c r="Q8707" t="str">
        <f t="shared" ref="Q8707:Q8770" si="410">IF(I8707=0,"Zero Balance",IF(I8707&lt;50000,"Low Balance",IF(I8707&lt;100000,"Medium Balance","High Balance")))</f>
        <v>Medium Balance</v>
      </c>
    </row>
    <row r="8708" spans="1:17" x14ac:dyDescent="0.2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tr">
        <f t="shared" si="408"/>
        <v>Churned</v>
      </c>
      <c r="P8708" t="str">
        <f t="shared" si="409"/>
        <v>Senior</v>
      </c>
      <c r="Q8708" t="str">
        <f t="shared" si="410"/>
        <v>Zero Balance</v>
      </c>
    </row>
    <row r="8709" spans="1:17" x14ac:dyDescent="0.2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tr">
        <f t="shared" si="408"/>
        <v>Churned</v>
      </c>
      <c r="P8709" t="str">
        <f t="shared" si="409"/>
        <v>Middle Age</v>
      </c>
      <c r="Q8709" t="str">
        <f t="shared" si="410"/>
        <v>High Balance</v>
      </c>
    </row>
    <row r="8710" spans="1:17" x14ac:dyDescent="0.2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tr">
        <f t="shared" si="408"/>
        <v>Retained</v>
      </c>
      <c r="P8710" t="str">
        <f t="shared" si="409"/>
        <v>Middle Age</v>
      </c>
      <c r="Q8710" t="str">
        <f t="shared" si="410"/>
        <v>High Balance</v>
      </c>
    </row>
    <row r="8711" spans="1:17" x14ac:dyDescent="0.2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tr">
        <f t="shared" si="408"/>
        <v>Retained</v>
      </c>
      <c r="P8711" t="str">
        <f t="shared" si="409"/>
        <v>Middle Age</v>
      </c>
      <c r="Q8711" t="str">
        <f t="shared" si="410"/>
        <v>High Balance</v>
      </c>
    </row>
    <row r="8712" spans="1:17" x14ac:dyDescent="0.2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tr">
        <f t="shared" si="408"/>
        <v>Retained</v>
      </c>
      <c r="P8712" t="str">
        <f t="shared" si="409"/>
        <v>Middle Age</v>
      </c>
      <c r="Q8712" t="str">
        <f t="shared" si="410"/>
        <v>High Balance</v>
      </c>
    </row>
    <row r="8713" spans="1:17" x14ac:dyDescent="0.2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tr">
        <f t="shared" si="408"/>
        <v>Retained</v>
      </c>
      <c r="P8713" t="str">
        <f t="shared" si="409"/>
        <v>Senior</v>
      </c>
      <c r="Q8713" t="str">
        <f t="shared" si="410"/>
        <v>High Balance</v>
      </c>
    </row>
    <row r="8714" spans="1:17" x14ac:dyDescent="0.2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tr">
        <f t="shared" si="408"/>
        <v>Retained</v>
      </c>
      <c r="P8714" t="str">
        <f t="shared" si="409"/>
        <v>Middle Age</v>
      </c>
      <c r="Q8714" t="str">
        <f t="shared" si="410"/>
        <v>Zero Balance</v>
      </c>
    </row>
    <row r="8715" spans="1:17" x14ac:dyDescent="0.2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 t="str">
        <f t="shared" si="408"/>
        <v>Retained</v>
      </c>
      <c r="P8715" t="str">
        <f t="shared" si="409"/>
        <v>Middle Age</v>
      </c>
      <c r="Q8715" t="str">
        <f t="shared" si="410"/>
        <v>Zero Balance</v>
      </c>
    </row>
    <row r="8716" spans="1:17" x14ac:dyDescent="0.2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tr">
        <f t="shared" si="408"/>
        <v>Retained</v>
      </c>
      <c r="P8716" t="str">
        <f t="shared" si="409"/>
        <v>Middle Age</v>
      </c>
      <c r="Q8716" t="str">
        <f t="shared" si="410"/>
        <v>High Balance</v>
      </c>
    </row>
    <row r="8717" spans="1:17" x14ac:dyDescent="0.2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 t="str">
        <f t="shared" si="408"/>
        <v>Retained</v>
      </c>
      <c r="P8717" t="str">
        <f t="shared" si="409"/>
        <v>Middle Age</v>
      </c>
      <c r="Q8717" t="str">
        <f t="shared" si="410"/>
        <v>High Balance</v>
      </c>
    </row>
    <row r="8718" spans="1:17" x14ac:dyDescent="0.2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 t="str">
        <f t="shared" si="408"/>
        <v>Retained</v>
      </c>
      <c r="P8718" t="str">
        <f t="shared" si="409"/>
        <v>Middle Age</v>
      </c>
      <c r="Q8718" t="str">
        <f t="shared" si="410"/>
        <v>Zero Balance</v>
      </c>
    </row>
    <row r="8719" spans="1:17" x14ac:dyDescent="0.2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 t="str">
        <f t="shared" si="408"/>
        <v>Retained</v>
      </c>
      <c r="P8719" t="str">
        <f t="shared" si="409"/>
        <v>Middle Age</v>
      </c>
      <c r="Q8719" t="str">
        <f t="shared" si="410"/>
        <v>Zero Balance</v>
      </c>
    </row>
    <row r="8720" spans="1:17" x14ac:dyDescent="0.2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tr">
        <f t="shared" si="408"/>
        <v>Churned</v>
      </c>
      <c r="P8720" t="str">
        <f t="shared" si="409"/>
        <v>Middle Age</v>
      </c>
      <c r="Q8720" t="str">
        <f t="shared" si="410"/>
        <v>Medium Balance</v>
      </c>
    </row>
    <row r="8721" spans="1:17" x14ac:dyDescent="0.2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tr">
        <f t="shared" si="408"/>
        <v>Retained</v>
      </c>
      <c r="P8721" t="str">
        <f t="shared" si="409"/>
        <v>Middle Age</v>
      </c>
      <c r="Q8721" t="str">
        <f t="shared" si="410"/>
        <v>High Balance</v>
      </c>
    </row>
    <row r="8722" spans="1:17" x14ac:dyDescent="0.2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tr">
        <f t="shared" si="408"/>
        <v>Retained</v>
      </c>
      <c r="P8722" t="str">
        <f t="shared" si="409"/>
        <v>Young Adult</v>
      </c>
      <c r="Q8722" t="str">
        <f t="shared" si="410"/>
        <v>Zero Balance</v>
      </c>
    </row>
    <row r="8723" spans="1:17" x14ac:dyDescent="0.2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tr">
        <f t="shared" si="408"/>
        <v>Retained</v>
      </c>
      <c r="P8723" t="str">
        <f t="shared" si="409"/>
        <v>Young Adult</v>
      </c>
      <c r="Q8723" t="str">
        <f t="shared" si="410"/>
        <v>Zero Balance</v>
      </c>
    </row>
    <row r="8724" spans="1:17" x14ac:dyDescent="0.2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tr">
        <f t="shared" si="408"/>
        <v>Retained</v>
      </c>
      <c r="P8724" t="str">
        <f t="shared" si="409"/>
        <v>Middle Age</v>
      </c>
      <c r="Q8724" t="str">
        <f t="shared" si="410"/>
        <v>Medium Balance</v>
      </c>
    </row>
    <row r="8725" spans="1:17" x14ac:dyDescent="0.2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tr">
        <f t="shared" si="408"/>
        <v>Churned</v>
      </c>
      <c r="P8725" t="str">
        <f t="shared" si="409"/>
        <v>Senior</v>
      </c>
      <c r="Q8725" t="str">
        <f t="shared" si="410"/>
        <v>Zero Balance</v>
      </c>
    </row>
    <row r="8726" spans="1:17" x14ac:dyDescent="0.2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 t="str">
        <f t="shared" si="408"/>
        <v>Retained</v>
      </c>
      <c r="P8726" t="str">
        <f t="shared" si="409"/>
        <v>Middle Age</v>
      </c>
      <c r="Q8726" t="str">
        <f t="shared" si="410"/>
        <v>Zero Balance</v>
      </c>
    </row>
    <row r="8727" spans="1:17" x14ac:dyDescent="0.2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tr">
        <f t="shared" si="408"/>
        <v>Retained</v>
      </c>
      <c r="P8727" t="str">
        <f t="shared" si="409"/>
        <v>Young Adult</v>
      </c>
      <c r="Q8727" t="str">
        <f t="shared" si="410"/>
        <v>Zero Balance</v>
      </c>
    </row>
    <row r="8728" spans="1:17" x14ac:dyDescent="0.2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 t="str">
        <f t="shared" si="408"/>
        <v>Churned</v>
      </c>
      <c r="P8728" t="str">
        <f t="shared" si="409"/>
        <v>Middle Age</v>
      </c>
      <c r="Q8728" t="str">
        <f t="shared" si="410"/>
        <v>High Balance</v>
      </c>
    </row>
    <row r="8729" spans="1:17" x14ac:dyDescent="0.2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tr">
        <f t="shared" si="408"/>
        <v>Retained</v>
      </c>
      <c r="P8729" t="str">
        <f t="shared" si="409"/>
        <v>Middle Age</v>
      </c>
      <c r="Q8729" t="str">
        <f t="shared" si="410"/>
        <v>High Balance</v>
      </c>
    </row>
    <row r="8730" spans="1:17" x14ac:dyDescent="0.2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tr">
        <f t="shared" si="408"/>
        <v>Retained</v>
      </c>
      <c r="P8730" t="str">
        <f t="shared" si="409"/>
        <v>Middle Age</v>
      </c>
      <c r="Q8730" t="str">
        <f t="shared" si="410"/>
        <v>High Balance</v>
      </c>
    </row>
    <row r="8731" spans="1:17" x14ac:dyDescent="0.2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tr">
        <f t="shared" si="408"/>
        <v>Retained</v>
      </c>
      <c r="P8731" t="str">
        <f t="shared" si="409"/>
        <v>Middle Age</v>
      </c>
      <c r="Q8731" t="str">
        <f t="shared" si="410"/>
        <v>High Balance</v>
      </c>
    </row>
    <row r="8732" spans="1:17" x14ac:dyDescent="0.2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tr">
        <f t="shared" si="408"/>
        <v>Retained</v>
      </c>
      <c r="P8732" t="str">
        <f t="shared" si="409"/>
        <v>Middle Age</v>
      </c>
      <c r="Q8732" t="str">
        <f t="shared" si="410"/>
        <v>Zero Balance</v>
      </c>
    </row>
    <row r="8733" spans="1:17" x14ac:dyDescent="0.2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tr">
        <f t="shared" si="408"/>
        <v>Retained</v>
      </c>
      <c r="P8733" t="str">
        <f t="shared" si="409"/>
        <v>Middle Age</v>
      </c>
      <c r="Q8733" t="str">
        <f t="shared" si="410"/>
        <v>Zero Balance</v>
      </c>
    </row>
    <row r="8734" spans="1:17" x14ac:dyDescent="0.2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tr">
        <f t="shared" si="408"/>
        <v>Retained</v>
      </c>
      <c r="P8734" t="str">
        <f t="shared" si="409"/>
        <v>Young Adult</v>
      </c>
      <c r="Q8734" t="str">
        <f t="shared" si="410"/>
        <v>Zero Balance</v>
      </c>
    </row>
    <row r="8735" spans="1:17" x14ac:dyDescent="0.2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tr">
        <f t="shared" si="408"/>
        <v>Churned</v>
      </c>
      <c r="P8735" t="str">
        <f t="shared" si="409"/>
        <v>Middle Age</v>
      </c>
      <c r="Q8735" t="str">
        <f t="shared" si="410"/>
        <v>High Balance</v>
      </c>
    </row>
    <row r="8736" spans="1:17" x14ac:dyDescent="0.2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 t="str">
        <f t="shared" si="408"/>
        <v>Churned</v>
      </c>
      <c r="P8736" t="str">
        <f t="shared" si="409"/>
        <v>Middle Age</v>
      </c>
      <c r="Q8736" t="str">
        <f t="shared" si="410"/>
        <v>High Balance</v>
      </c>
    </row>
    <row r="8737" spans="1:17" x14ac:dyDescent="0.2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tr">
        <f t="shared" si="408"/>
        <v>Retained</v>
      </c>
      <c r="P8737" t="str">
        <f t="shared" si="409"/>
        <v>Middle Age</v>
      </c>
      <c r="Q8737" t="str">
        <f t="shared" si="410"/>
        <v>High Balance</v>
      </c>
    </row>
    <row r="8738" spans="1:17" x14ac:dyDescent="0.2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tr">
        <f t="shared" si="408"/>
        <v>Retained</v>
      </c>
      <c r="P8738" t="str">
        <f t="shared" si="409"/>
        <v>Middle Age</v>
      </c>
      <c r="Q8738" t="str">
        <f t="shared" si="410"/>
        <v>Zero Balance</v>
      </c>
    </row>
    <row r="8739" spans="1:17" x14ac:dyDescent="0.2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tr">
        <f t="shared" si="408"/>
        <v>Retained</v>
      </c>
      <c r="P8739" t="str">
        <f t="shared" si="409"/>
        <v>Middle Age</v>
      </c>
      <c r="Q8739" t="str">
        <f t="shared" si="410"/>
        <v>High Balance</v>
      </c>
    </row>
    <row r="8740" spans="1:17" x14ac:dyDescent="0.2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tr">
        <f t="shared" si="408"/>
        <v>Retained</v>
      </c>
      <c r="P8740" t="str">
        <f t="shared" si="409"/>
        <v>Middle Age</v>
      </c>
      <c r="Q8740" t="str">
        <f t="shared" si="410"/>
        <v>Medium Balance</v>
      </c>
    </row>
    <row r="8741" spans="1:17" x14ac:dyDescent="0.2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tr">
        <f t="shared" si="408"/>
        <v>Retained</v>
      </c>
      <c r="P8741" t="str">
        <f t="shared" si="409"/>
        <v>Senior</v>
      </c>
      <c r="Q8741" t="str">
        <f t="shared" si="410"/>
        <v>High Balance</v>
      </c>
    </row>
    <row r="8742" spans="1:17" x14ac:dyDescent="0.2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tr">
        <f t="shared" si="408"/>
        <v>Retained</v>
      </c>
      <c r="P8742" t="str">
        <f t="shared" si="409"/>
        <v>Young Adult</v>
      </c>
      <c r="Q8742" t="str">
        <f t="shared" si="410"/>
        <v>Medium Balance</v>
      </c>
    </row>
    <row r="8743" spans="1:17" x14ac:dyDescent="0.2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 t="str">
        <f t="shared" si="408"/>
        <v>Retained</v>
      </c>
      <c r="P8743" t="str">
        <f t="shared" si="409"/>
        <v>Young Adult</v>
      </c>
      <c r="Q8743" t="str">
        <f t="shared" si="410"/>
        <v>Zero Balance</v>
      </c>
    </row>
    <row r="8744" spans="1:17" x14ac:dyDescent="0.2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tr">
        <f t="shared" si="408"/>
        <v>Retained</v>
      </c>
      <c r="P8744" t="str">
        <f t="shared" si="409"/>
        <v>Middle Age</v>
      </c>
      <c r="Q8744" t="str">
        <f t="shared" si="410"/>
        <v>Zero Balance</v>
      </c>
    </row>
    <row r="8745" spans="1:17" x14ac:dyDescent="0.2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tr">
        <f t="shared" si="408"/>
        <v>Retained</v>
      </c>
      <c r="P8745" t="str">
        <f t="shared" si="409"/>
        <v>Young Adult</v>
      </c>
      <c r="Q8745" t="str">
        <f t="shared" si="410"/>
        <v>Medium Balance</v>
      </c>
    </row>
    <row r="8746" spans="1:17" x14ac:dyDescent="0.2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tr">
        <f t="shared" si="408"/>
        <v>Churned</v>
      </c>
      <c r="P8746" t="str">
        <f t="shared" si="409"/>
        <v>Middle Age</v>
      </c>
      <c r="Q8746" t="str">
        <f t="shared" si="410"/>
        <v>High Balance</v>
      </c>
    </row>
    <row r="8747" spans="1:17" x14ac:dyDescent="0.2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 t="str">
        <f t="shared" si="408"/>
        <v>Retained</v>
      </c>
      <c r="P8747" t="str">
        <f t="shared" si="409"/>
        <v>Young Adult</v>
      </c>
      <c r="Q8747" t="str">
        <f t="shared" si="410"/>
        <v>Medium Balance</v>
      </c>
    </row>
    <row r="8748" spans="1:17" x14ac:dyDescent="0.2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tr">
        <f t="shared" si="408"/>
        <v>Retained</v>
      </c>
      <c r="P8748" t="str">
        <f t="shared" si="409"/>
        <v>Middle Age</v>
      </c>
      <c r="Q8748" t="str">
        <f t="shared" si="410"/>
        <v>High Balance</v>
      </c>
    </row>
    <row r="8749" spans="1:17" x14ac:dyDescent="0.2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tr">
        <f t="shared" si="408"/>
        <v>Retained</v>
      </c>
      <c r="P8749" t="str">
        <f t="shared" si="409"/>
        <v>Young Adult</v>
      </c>
      <c r="Q8749" t="str">
        <f t="shared" si="410"/>
        <v>Medium Balance</v>
      </c>
    </row>
    <row r="8750" spans="1:17" x14ac:dyDescent="0.2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tr">
        <f t="shared" si="408"/>
        <v>Churned</v>
      </c>
      <c r="P8750" t="str">
        <f t="shared" si="409"/>
        <v>Middle Age</v>
      </c>
      <c r="Q8750" t="str">
        <f t="shared" si="410"/>
        <v>High Balance</v>
      </c>
    </row>
    <row r="8751" spans="1:17" x14ac:dyDescent="0.2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tr">
        <f t="shared" si="408"/>
        <v>Retained</v>
      </c>
      <c r="P8751" t="str">
        <f t="shared" si="409"/>
        <v>Middle Age</v>
      </c>
      <c r="Q8751" t="str">
        <f t="shared" si="410"/>
        <v>Zero Balance</v>
      </c>
    </row>
    <row r="8752" spans="1:17" x14ac:dyDescent="0.2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 t="str">
        <f t="shared" si="408"/>
        <v>Retained</v>
      </c>
      <c r="P8752" t="str">
        <f t="shared" si="409"/>
        <v>Middle Age</v>
      </c>
      <c r="Q8752" t="str">
        <f t="shared" si="410"/>
        <v>Zero Balance</v>
      </c>
    </row>
    <row r="8753" spans="1:17" x14ac:dyDescent="0.2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tr">
        <f t="shared" si="408"/>
        <v>Retained</v>
      </c>
      <c r="P8753" t="str">
        <f t="shared" si="409"/>
        <v>Middle Age</v>
      </c>
      <c r="Q8753" t="str">
        <f t="shared" si="410"/>
        <v>Zero Balance</v>
      </c>
    </row>
    <row r="8754" spans="1:17" x14ac:dyDescent="0.2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tr">
        <f t="shared" si="408"/>
        <v>Retained</v>
      </c>
      <c r="P8754" t="str">
        <f t="shared" si="409"/>
        <v>Middle Age</v>
      </c>
      <c r="Q8754" t="str">
        <f t="shared" si="410"/>
        <v>High Balance</v>
      </c>
    </row>
    <row r="8755" spans="1:17" x14ac:dyDescent="0.2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tr">
        <f t="shared" si="408"/>
        <v>Retained</v>
      </c>
      <c r="P8755" t="str">
        <f t="shared" si="409"/>
        <v>Middle Age</v>
      </c>
      <c r="Q8755" t="str">
        <f t="shared" si="410"/>
        <v>High Balance</v>
      </c>
    </row>
    <row r="8756" spans="1:17" x14ac:dyDescent="0.2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tr">
        <f t="shared" si="408"/>
        <v>Retained</v>
      </c>
      <c r="P8756" t="str">
        <f t="shared" si="409"/>
        <v>Middle Age</v>
      </c>
      <c r="Q8756" t="str">
        <f t="shared" si="410"/>
        <v>Zero Balance</v>
      </c>
    </row>
    <row r="8757" spans="1:17" x14ac:dyDescent="0.2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tr">
        <f t="shared" si="408"/>
        <v>Churned</v>
      </c>
      <c r="P8757" t="str">
        <f t="shared" si="409"/>
        <v>Senior</v>
      </c>
      <c r="Q8757" t="str">
        <f t="shared" si="410"/>
        <v>Zero Balance</v>
      </c>
    </row>
    <row r="8758" spans="1:17" x14ac:dyDescent="0.2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 t="str">
        <f t="shared" si="408"/>
        <v>Churned</v>
      </c>
      <c r="P8758" t="str">
        <f t="shared" si="409"/>
        <v>Middle Age</v>
      </c>
      <c r="Q8758" t="str">
        <f t="shared" si="410"/>
        <v>High Balance</v>
      </c>
    </row>
    <row r="8759" spans="1:17" x14ac:dyDescent="0.2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tr">
        <f t="shared" si="408"/>
        <v>Retained</v>
      </c>
      <c r="P8759" t="str">
        <f t="shared" si="409"/>
        <v>Middle Age</v>
      </c>
      <c r="Q8759" t="str">
        <f t="shared" si="410"/>
        <v>Medium Balance</v>
      </c>
    </row>
    <row r="8760" spans="1:17" x14ac:dyDescent="0.2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tr">
        <f t="shared" si="408"/>
        <v>Retained</v>
      </c>
      <c r="P8760" t="str">
        <f t="shared" si="409"/>
        <v>Middle Age</v>
      </c>
      <c r="Q8760" t="str">
        <f t="shared" si="410"/>
        <v>Zero Balance</v>
      </c>
    </row>
    <row r="8761" spans="1:17" x14ac:dyDescent="0.2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tr">
        <f t="shared" si="408"/>
        <v>Retained</v>
      </c>
      <c r="P8761" t="str">
        <f t="shared" si="409"/>
        <v>Senior</v>
      </c>
      <c r="Q8761" t="str">
        <f t="shared" si="410"/>
        <v>Zero Balance</v>
      </c>
    </row>
    <row r="8762" spans="1:17" x14ac:dyDescent="0.2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tr">
        <f t="shared" si="408"/>
        <v>Retained</v>
      </c>
      <c r="P8762" t="str">
        <f t="shared" si="409"/>
        <v>Middle Age</v>
      </c>
      <c r="Q8762" t="str">
        <f t="shared" si="410"/>
        <v>High Balance</v>
      </c>
    </row>
    <row r="8763" spans="1:17" x14ac:dyDescent="0.2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tr">
        <f t="shared" si="408"/>
        <v>Churned</v>
      </c>
      <c r="P8763" t="str">
        <f t="shared" si="409"/>
        <v>Senior</v>
      </c>
      <c r="Q8763" t="str">
        <f t="shared" si="410"/>
        <v>Zero Balance</v>
      </c>
    </row>
    <row r="8764" spans="1:17" x14ac:dyDescent="0.2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tr">
        <f t="shared" si="408"/>
        <v>Churned</v>
      </c>
      <c r="P8764" t="str">
        <f t="shared" si="409"/>
        <v>Senior</v>
      </c>
      <c r="Q8764" t="str">
        <f t="shared" si="410"/>
        <v>Zero Balance</v>
      </c>
    </row>
    <row r="8765" spans="1:17" x14ac:dyDescent="0.2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tr">
        <f t="shared" si="408"/>
        <v>Churned</v>
      </c>
      <c r="P8765" t="str">
        <f t="shared" si="409"/>
        <v>Senior</v>
      </c>
      <c r="Q8765" t="str">
        <f t="shared" si="410"/>
        <v>High Balance</v>
      </c>
    </row>
    <row r="8766" spans="1:17" x14ac:dyDescent="0.2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tr">
        <f t="shared" si="408"/>
        <v>Retained</v>
      </c>
      <c r="P8766" t="str">
        <f t="shared" si="409"/>
        <v>Senior</v>
      </c>
      <c r="Q8766" t="str">
        <f t="shared" si="410"/>
        <v>High Balance</v>
      </c>
    </row>
    <row r="8767" spans="1:17" x14ac:dyDescent="0.2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tr">
        <f t="shared" si="408"/>
        <v>Retained</v>
      </c>
      <c r="P8767" t="str">
        <f t="shared" si="409"/>
        <v>Middle Age</v>
      </c>
      <c r="Q8767" t="str">
        <f t="shared" si="410"/>
        <v>Zero Balance</v>
      </c>
    </row>
    <row r="8768" spans="1:17" x14ac:dyDescent="0.2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tr">
        <f t="shared" si="408"/>
        <v>Retained</v>
      </c>
      <c r="P8768" t="str">
        <f t="shared" si="409"/>
        <v>Middle Age</v>
      </c>
      <c r="Q8768" t="str">
        <f t="shared" si="410"/>
        <v>Medium Balance</v>
      </c>
    </row>
    <row r="8769" spans="1:17" x14ac:dyDescent="0.2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tr">
        <f t="shared" si="408"/>
        <v>Retained</v>
      </c>
      <c r="P8769" t="str">
        <f t="shared" si="409"/>
        <v>Young Adult</v>
      </c>
      <c r="Q8769" t="str">
        <f t="shared" si="410"/>
        <v>Zero Balance</v>
      </c>
    </row>
    <row r="8770" spans="1:17" x14ac:dyDescent="0.2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tr">
        <f t="shared" si="408"/>
        <v>Churned</v>
      </c>
      <c r="P8770" t="str">
        <f t="shared" si="409"/>
        <v>Senior</v>
      </c>
      <c r="Q8770" t="str">
        <f t="shared" si="410"/>
        <v>Medium Balance</v>
      </c>
    </row>
    <row r="8771" spans="1:17" x14ac:dyDescent="0.2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 t="str">
        <f t="shared" ref="O8771:O8834" si="411">IF(N8771=1,"Churned","Retained")</f>
        <v>Retained</v>
      </c>
      <c r="P8771" t="str">
        <f t="shared" ref="P8771:P8834" si="412">IF(G8771&lt;30,"Young Adult",IF(G8771&lt;50,"Middle Age","Senior"))</f>
        <v>Middle Age</v>
      </c>
      <c r="Q8771" t="str">
        <f t="shared" ref="Q8771:Q8834" si="413">IF(I8771=0,"Zero Balance",IF(I8771&lt;50000,"Low Balance",IF(I8771&lt;100000,"Medium Balance","High Balance")))</f>
        <v>Zero Balance</v>
      </c>
    </row>
    <row r="8772" spans="1:17" x14ac:dyDescent="0.2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 t="str">
        <f t="shared" si="411"/>
        <v>Retained</v>
      </c>
      <c r="P8772" t="str">
        <f t="shared" si="412"/>
        <v>Senior</v>
      </c>
      <c r="Q8772" t="str">
        <f t="shared" si="413"/>
        <v>Zero Balance</v>
      </c>
    </row>
    <row r="8773" spans="1:17" x14ac:dyDescent="0.2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tr">
        <f t="shared" si="411"/>
        <v>Retained</v>
      </c>
      <c r="P8773" t="str">
        <f t="shared" si="412"/>
        <v>Middle Age</v>
      </c>
      <c r="Q8773" t="str">
        <f t="shared" si="413"/>
        <v>Medium Balance</v>
      </c>
    </row>
    <row r="8774" spans="1:17" x14ac:dyDescent="0.2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tr">
        <f t="shared" si="411"/>
        <v>Retained</v>
      </c>
      <c r="P8774" t="str">
        <f t="shared" si="412"/>
        <v>Middle Age</v>
      </c>
      <c r="Q8774" t="str">
        <f t="shared" si="413"/>
        <v>Zero Balance</v>
      </c>
    </row>
    <row r="8775" spans="1:17" x14ac:dyDescent="0.2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tr">
        <f t="shared" si="411"/>
        <v>Retained</v>
      </c>
      <c r="P8775" t="str">
        <f t="shared" si="412"/>
        <v>Middle Age</v>
      </c>
      <c r="Q8775" t="str">
        <f t="shared" si="413"/>
        <v>Zero Balance</v>
      </c>
    </row>
    <row r="8776" spans="1:17" x14ac:dyDescent="0.2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tr">
        <f t="shared" si="411"/>
        <v>Retained</v>
      </c>
      <c r="P8776" t="str">
        <f t="shared" si="412"/>
        <v>Middle Age</v>
      </c>
      <c r="Q8776" t="str">
        <f t="shared" si="413"/>
        <v>High Balance</v>
      </c>
    </row>
    <row r="8777" spans="1:17" x14ac:dyDescent="0.2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tr">
        <f t="shared" si="411"/>
        <v>Retained</v>
      </c>
      <c r="P8777" t="str">
        <f t="shared" si="412"/>
        <v>Middle Age</v>
      </c>
      <c r="Q8777" t="str">
        <f t="shared" si="413"/>
        <v>High Balance</v>
      </c>
    </row>
    <row r="8778" spans="1:17" x14ac:dyDescent="0.2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tr">
        <f t="shared" si="411"/>
        <v>Retained</v>
      </c>
      <c r="P8778" t="str">
        <f t="shared" si="412"/>
        <v>Middle Age</v>
      </c>
      <c r="Q8778" t="str">
        <f t="shared" si="413"/>
        <v>Zero Balance</v>
      </c>
    </row>
    <row r="8779" spans="1:17" x14ac:dyDescent="0.2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tr">
        <f t="shared" si="411"/>
        <v>Retained</v>
      </c>
      <c r="P8779" t="str">
        <f t="shared" si="412"/>
        <v>Young Adult</v>
      </c>
      <c r="Q8779" t="str">
        <f t="shared" si="413"/>
        <v>High Balance</v>
      </c>
    </row>
    <row r="8780" spans="1:17" x14ac:dyDescent="0.2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tr">
        <f t="shared" si="411"/>
        <v>Retained</v>
      </c>
      <c r="P8780" t="str">
        <f t="shared" si="412"/>
        <v>Middle Age</v>
      </c>
      <c r="Q8780" t="str">
        <f t="shared" si="413"/>
        <v>High Balance</v>
      </c>
    </row>
    <row r="8781" spans="1:17" x14ac:dyDescent="0.2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tr">
        <f t="shared" si="411"/>
        <v>Retained</v>
      </c>
      <c r="P8781" t="str">
        <f t="shared" si="412"/>
        <v>Middle Age</v>
      </c>
      <c r="Q8781" t="str">
        <f t="shared" si="413"/>
        <v>High Balance</v>
      </c>
    </row>
    <row r="8782" spans="1:17" x14ac:dyDescent="0.2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 t="str">
        <f t="shared" si="411"/>
        <v>Churned</v>
      </c>
      <c r="P8782" t="str">
        <f t="shared" si="412"/>
        <v>Middle Age</v>
      </c>
      <c r="Q8782" t="str">
        <f t="shared" si="413"/>
        <v>High Balance</v>
      </c>
    </row>
    <row r="8783" spans="1:17" x14ac:dyDescent="0.2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tr">
        <f t="shared" si="411"/>
        <v>Retained</v>
      </c>
      <c r="P8783" t="str">
        <f t="shared" si="412"/>
        <v>Senior</v>
      </c>
      <c r="Q8783" t="str">
        <f t="shared" si="413"/>
        <v>Medium Balance</v>
      </c>
    </row>
    <row r="8784" spans="1:17" x14ac:dyDescent="0.2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tr">
        <f t="shared" si="411"/>
        <v>Retained</v>
      </c>
      <c r="P8784" t="str">
        <f t="shared" si="412"/>
        <v>Young Adult</v>
      </c>
      <c r="Q8784" t="str">
        <f t="shared" si="413"/>
        <v>Zero Balance</v>
      </c>
    </row>
    <row r="8785" spans="1:17" x14ac:dyDescent="0.2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tr">
        <f t="shared" si="411"/>
        <v>Churned</v>
      </c>
      <c r="P8785" t="str">
        <f t="shared" si="412"/>
        <v>Middle Age</v>
      </c>
      <c r="Q8785" t="str">
        <f t="shared" si="413"/>
        <v>Zero Balance</v>
      </c>
    </row>
    <row r="8786" spans="1:17" x14ac:dyDescent="0.2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 t="str">
        <f t="shared" si="411"/>
        <v>Churned</v>
      </c>
      <c r="P8786" t="str">
        <f t="shared" si="412"/>
        <v>Middle Age</v>
      </c>
      <c r="Q8786" t="str">
        <f t="shared" si="413"/>
        <v>High Balance</v>
      </c>
    </row>
    <row r="8787" spans="1:17" x14ac:dyDescent="0.2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tr">
        <f t="shared" si="411"/>
        <v>Retained</v>
      </c>
      <c r="P8787" t="str">
        <f t="shared" si="412"/>
        <v>Young Adult</v>
      </c>
      <c r="Q8787" t="str">
        <f t="shared" si="413"/>
        <v>High Balance</v>
      </c>
    </row>
    <row r="8788" spans="1:17" x14ac:dyDescent="0.2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tr">
        <f t="shared" si="411"/>
        <v>Retained</v>
      </c>
      <c r="P8788" t="str">
        <f t="shared" si="412"/>
        <v>Young Adult</v>
      </c>
      <c r="Q8788" t="str">
        <f t="shared" si="413"/>
        <v>High Balance</v>
      </c>
    </row>
    <row r="8789" spans="1:17" x14ac:dyDescent="0.2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tr">
        <f t="shared" si="411"/>
        <v>Retained</v>
      </c>
      <c r="P8789" t="str">
        <f t="shared" si="412"/>
        <v>Senior</v>
      </c>
      <c r="Q8789" t="str">
        <f t="shared" si="413"/>
        <v>High Balance</v>
      </c>
    </row>
    <row r="8790" spans="1:17" x14ac:dyDescent="0.2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tr">
        <f t="shared" si="411"/>
        <v>Retained</v>
      </c>
      <c r="P8790" t="str">
        <f t="shared" si="412"/>
        <v>Middle Age</v>
      </c>
      <c r="Q8790" t="str">
        <f t="shared" si="413"/>
        <v>High Balance</v>
      </c>
    </row>
    <row r="8791" spans="1:17" x14ac:dyDescent="0.2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tr">
        <f t="shared" si="411"/>
        <v>Retained</v>
      </c>
      <c r="P8791" t="str">
        <f t="shared" si="412"/>
        <v>Middle Age</v>
      </c>
      <c r="Q8791" t="str">
        <f t="shared" si="413"/>
        <v>Zero Balance</v>
      </c>
    </row>
    <row r="8792" spans="1:17" x14ac:dyDescent="0.2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tr">
        <f t="shared" si="411"/>
        <v>Retained</v>
      </c>
      <c r="P8792" t="str">
        <f t="shared" si="412"/>
        <v>Middle Age</v>
      </c>
      <c r="Q8792" t="str">
        <f t="shared" si="413"/>
        <v>Zero Balance</v>
      </c>
    </row>
    <row r="8793" spans="1:17" x14ac:dyDescent="0.2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tr">
        <f t="shared" si="411"/>
        <v>Retained</v>
      </c>
      <c r="P8793" t="str">
        <f t="shared" si="412"/>
        <v>Young Adult</v>
      </c>
      <c r="Q8793" t="str">
        <f t="shared" si="413"/>
        <v>Zero Balance</v>
      </c>
    </row>
    <row r="8794" spans="1:17" x14ac:dyDescent="0.2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tr">
        <f t="shared" si="411"/>
        <v>Retained</v>
      </c>
      <c r="P8794" t="str">
        <f t="shared" si="412"/>
        <v>Middle Age</v>
      </c>
      <c r="Q8794" t="str">
        <f t="shared" si="413"/>
        <v>Zero Balance</v>
      </c>
    </row>
    <row r="8795" spans="1:17" x14ac:dyDescent="0.2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tr">
        <f t="shared" si="411"/>
        <v>Retained</v>
      </c>
      <c r="P8795" t="str">
        <f t="shared" si="412"/>
        <v>Senior</v>
      </c>
      <c r="Q8795" t="str">
        <f t="shared" si="413"/>
        <v>High Balance</v>
      </c>
    </row>
    <row r="8796" spans="1:17" x14ac:dyDescent="0.2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tr">
        <f t="shared" si="411"/>
        <v>Churned</v>
      </c>
      <c r="P8796" t="str">
        <f t="shared" si="412"/>
        <v>Young Adult</v>
      </c>
      <c r="Q8796" t="str">
        <f t="shared" si="413"/>
        <v>High Balance</v>
      </c>
    </row>
    <row r="8797" spans="1:17" x14ac:dyDescent="0.2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 t="str">
        <f t="shared" si="411"/>
        <v>Churned</v>
      </c>
      <c r="P8797" t="str">
        <f t="shared" si="412"/>
        <v>Middle Age</v>
      </c>
      <c r="Q8797" t="str">
        <f t="shared" si="413"/>
        <v>Zero Balance</v>
      </c>
    </row>
    <row r="8798" spans="1:17" x14ac:dyDescent="0.2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 t="str">
        <f t="shared" si="411"/>
        <v>Retained</v>
      </c>
      <c r="P8798" t="str">
        <f t="shared" si="412"/>
        <v>Middle Age</v>
      </c>
      <c r="Q8798" t="str">
        <f t="shared" si="413"/>
        <v>Zero Balance</v>
      </c>
    </row>
    <row r="8799" spans="1:17" x14ac:dyDescent="0.2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tr">
        <f t="shared" si="411"/>
        <v>Retained</v>
      </c>
      <c r="P8799" t="str">
        <f t="shared" si="412"/>
        <v>Middle Age</v>
      </c>
      <c r="Q8799" t="str">
        <f t="shared" si="413"/>
        <v>Zero Balance</v>
      </c>
    </row>
    <row r="8800" spans="1:17" x14ac:dyDescent="0.2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tr">
        <f t="shared" si="411"/>
        <v>Retained</v>
      </c>
      <c r="P8800" t="str">
        <f t="shared" si="412"/>
        <v>Young Adult</v>
      </c>
      <c r="Q8800" t="str">
        <f t="shared" si="413"/>
        <v>Zero Balance</v>
      </c>
    </row>
    <row r="8801" spans="1:17" x14ac:dyDescent="0.2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tr">
        <f t="shared" si="411"/>
        <v>Retained</v>
      </c>
      <c r="P8801" t="str">
        <f t="shared" si="412"/>
        <v>Middle Age</v>
      </c>
      <c r="Q8801" t="str">
        <f t="shared" si="413"/>
        <v>Zero Balance</v>
      </c>
    </row>
    <row r="8802" spans="1:17" x14ac:dyDescent="0.2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tr">
        <f t="shared" si="411"/>
        <v>Retained</v>
      </c>
      <c r="P8802" t="str">
        <f t="shared" si="412"/>
        <v>Middle Age</v>
      </c>
      <c r="Q8802" t="str">
        <f t="shared" si="413"/>
        <v>High Balance</v>
      </c>
    </row>
    <row r="8803" spans="1:17" x14ac:dyDescent="0.2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tr">
        <f t="shared" si="411"/>
        <v>Churned</v>
      </c>
      <c r="P8803" t="str">
        <f t="shared" si="412"/>
        <v>Senior</v>
      </c>
      <c r="Q8803" t="str">
        <f t="shared" si="413"/>
        <v>High Balance</v>
      </c>
    </row>
    <row r="8804" spans="1:17" x14ac:dyDescent="0.2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 t="str">
        <f t="shared" si="411"/>
        <v>Retained</v>
      </c>
      <c r="P8804" t="str">
        <f t="shared" si="412"/>
        <v>Middle Age</v>
      </c>
      <c r="Q8804" t="str">
        <f t="shared" si="413"/>
        <v>Zero Balance</v>
      </c>
    </row>
    <row r="8805" spans="1:17" x14ac:dyDescent="0.2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tr">
        <f t="shared" si="411"/>
        <v>Retained</v>
      </c>
      <c r="P8805" t="str">
        <f t="shared" si="412"/>
        <v>Middle Age</v>
      </c>
      <c r="Q8805" t="str">
        <f t="shared" si="413"/>
        <v>High Balance</v>
      </c>
    </row>
    <row r="8806" spans="1:17" x14ac:dyDescent="0.2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tr">
        <f t="shared" si="411"/>
        <v>Retained</v>
      </c>
      <c r="P8806" t="str">
        <f t="shared" si="412"/>
        <v>Middle Age</v>
      </c>
      <c r="Q8806" t="str">
        <f t="shared" si="413"/>
        <v>Zero Balance</v>
      </c>
    </row>
    <row r="8807" spans="1:17" x14ac:dyDescent="0.2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tr">
        <f t="shared" si="411"/>
        <v>Retained</v>
      </c>
      <c r="P8807" t="str">
        <f t="shared" si="412"/>
        <v>Middle Age</v>
      </c>
      <c r="Q8807" t="str">
        <f t="shared" si="413"/>
        <v>Zero Balance</v>
      </c>
    </row>
    <row r="8808" spans="1:17" x14ac:dyDescent="0.2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tr">
        <f t="shared" si="411"/>
        <v>Retained</v>
      </c>
      <c r="P8808" t="str">
        <f t="shared" si="412"/>
        <v>Middle Age</v>
      </c>
      <c r="Q8808" t="str">
        <f t="shared" si="413"/>
        <v>High Balance</v>
      </c>
    </row>
    <row r="8809" spans="1:17" x14ac:dyDescent="0.2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tr">
        <f t="shared" si="411"/>
        <v>Churned</v>
      </c>
      <c r="P8809" t="str">
        <f t="shared" si="412"/>
        <v>Senior</v>
      </c>
      <c r="Q8809" t="str">
        <f t="shared" si="413"/>
        <v>Low Balance</v>
      </c>
    </row>
    <row r="8810" spans="1:17" x14ac:dyDescent="0.2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tr">
        <f t="shared" si="411"/>
        <v>Churned</v>
      </c>
      <c r="P8810" t="str">
        <f t="shared" si="412"/>
        <v>Middle Age</v>
      </c>
      <c r="Q8810" t="str">
        <f t="shared" si="413"/>
        <v>High Balance</v>
      </c>
    </row>
    <row r="8811" spans="1:17" x14ac:dyDescent="0.2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 t="str">
        <f t="shared" si="411"/>
        <v>Retained</v>
      </c>
      <c r="P8811" t="str">
        <f t="shared" si="412"/>
        <v>Middle Age</v>
      </c>
      <c r="Q8811" t="str">
        <f t="shared" si="413"/>
        <v>High Balance</v>
      </c>
    </row>
    <row r="8812" spans="1:17" x14ac:dyDescent="0.2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tr">
        <f t="shared" si="411"/>
        <v>Retained</v>
      </c>
      <c r="P8812" t="str">
        <f t="shared" si="412"/>
        <v>Young Adult</v>
      </c>
      <c r="Q8812" t="str">
        <f t="shared" si="413"/>
        <v>High Balance</v>
      </c>
    </row>
    <row r="8813" spans="1:17" x14ac:dyDescent="0.2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tr">
        <f t="shared" si="411"/>
        <v>Retained</v>
      </c>
      <c r="P8813" t="str">
        <f t="shared" si="412"/>
        <v>Middle Age</v>
      </c>
      <c r="Q8813" t="str">
        <f t="shared" si="413"/>
        <v>Medium Balance</v>
      </c>
    </row>
    <row r="8814" spans="1:17" x14ac:dyDescent="0.2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tr">
        <f t="shared" si="411"/>
        <v>Retained</v>
      </c>
      <c r="P8814" t="str">
        <f t="shared" si="412"/>
        <v>Young Adult</v>
      </c>
      <c r="Q8814" t="str">
        <f t="shared" si="413"/>
        <v>High Balance</v>
      </c>
    </row>
    <row r="8815" spans="1:17" x14ac:dyDescent="0.2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tr">
        <f t="shared" si="411"/>
        <v>Retained</v>
      </c>
      <c r="P8815" t="str">
        <f t="shared" si="412"/>
        <v>Young Adult</v>
      </c>
      <c r="Q8815" t="str">
        <f t="shared" si="413"/>
        <v>High Balance</v>
      </c>
    </row>
    <row r="8816" spans="1:17" x14ac:dyDescent="0.2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tr">
        <f t="shared" si="411"/>
        <v>Retained</v>
      </c>
      <c r="P8816" t="str">
        <f t="shared" si="412"/>
        <v>Senior</v>
      </c>
      <c r="Q8816" t="str">
        <f t="shared" si="413"/>
        <v>Zero Balance</v>
      </c>
    </row>
    <row r="8817" spans="1:17" x14ac:dyDescent="0.2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tr">
        <f t="shared" si="411"/>
        <v>Churned</v>
      </c>
      <c r="P8817" t="str">
        <f t="shared" si="412"/>
        <v>Middle Age</v>
      </c>
      <c r="Q8817" t="str">
        <f t="shared" si="413"/>
        <v>High Balance</v>
      </c>
    </row>
    <row r="8818" spans="1:17" x14ac:dyDescent="0.2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tr">
        <f t="shared" si="411"/>
        <v>Retained</v>
      </c>
      <c r="P8818" t="str">
        <f t="shared" si="412"/>
        <v>Middle Age</v>
      </c>
      <c r="Q8818" t="str">
        <f t="shared" si="413"/>
        <v>High Balance</v>
      </c>
    </row>
    <row r="8819" spans="1:17" x14ac:dyDescent="0.2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tr">
        <f t="shared" si="411"/>
        <v>Retained</v>
      </c>
      <c r="P8819" t="str">
        <f t="shared" si="412"/>
        <v>Middle Age</v>
      </c>
      <c r="Q8819" t="str">
        <f t="shared" si="413"/>
        <v>High Balance</v>
      </c>
    </row>
    <row r="8820" spans="1:17" x14ac:dyDescent="0.2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tr">
        <f t="shared" si="411"/>
        <v>Retained</v>
      </c>
      <c r="P8820" t="str">
        <f t="shared" si="412"/>
        <v>Middle Age</v>
      </c>
      <c r="Q8820" t="str">
        <f t="shared" si="413"/>
        <v>Zero Balance</v>
      </c>
    </row>
    <row r="8821" spans="1:17" x14ac:dyDescent="0.2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tr">
        <f t="shared" si="411"/>
        <v>Retained</v>
      </c>
      <c r="P8821" t="str">
        <f t="shared" si="412"/>
        <v>Middle Age</v>
      </c>
      <c r="Q8821" t="str">
        <f t="shared" si="413"/>
        <v>High Balance</v>
      </c>
    </row>
    <row r="8822" spans="1:17" x14ac:dyDescent="0.2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tr">
        <f t="shared" si="411"/>
        <v>Retained</v>
      </c>
      <c r="P8822" t="str">
        <f t="shared" si="412"/>
        <v>Middle Age</v>
      </c>
      <c r="Q8822" t="str">
        <f t="shared" si="413"/>
        <v>High Balance</v>
      </c>
    </row>
    <row r="8823" spans="1:17" x14ac:dyDescent="0.2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tr">
        <f t="shared" si="411"/>
        <v>Retained</v>
      </c>
      <c r="P8823" t="str">
        <f t="shared" si="412"/>
        <v>Middle Age</v>
      </c>
      <c r="Q8823" t="str">
        <f t="shared" si="413"/>
        <v>High Balance</v>
      </c>
    </row>
    <row r="8824" spans="1:17" x14ac:dyDescent="0.2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tr">
        <f t="shared" si="411"/>
        <v>Retained</v>
      </c>
      <c r="P8824" t="str">
        <f t="shared" si="412"/>
        <v>Senior</v>
      </c>
      <c r="Q8824" t="str">
        <f t="shared" si="413"/>
        <v>Zero Balance</v>
      </c>
    </row>
    <row r="8825" spans="1:17" x14ac:dyDescent="0.2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tr">
        <f t="shared" si="411"/>
        <v>Retained</v>
      </c>
      <c r="P8825" t="str">
        <f t="shared" si="412"/>
        <v>Senior</v>
      </c>
      <c r="Q8825" t="str">
        <f t="shared" si="413"/>
        <v>High Balance</v>
      </c>
    </row>
    <row r="8826" spans="1:17" x14ac:dyDescent="0.2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tr">
        <f t="shared" si="411"/>
        <v>Retained</v>
      </c>
      <c r="P8826" t="str">
        <f t="shared" si="412"/>
        <v>Middle Age</v>
      </c>
      <c r="Q8826" t="str">
        <f t="shared" si="413"/>
        <v>Zero Balance</v>
      </c>
    </row>
    <row r="8827" spans="1:17" x14ac:dyDescent="0.2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tr">
        <f t="shared" si="411"/>
        <v>Churned</v>
      </c>
      <c r="P8827" t="str">
        <f t="shared" si="412"/>
        <v>Middle Age</v>
      </c>
      <c r="Q8827" t="str">
        <f t="shared" si="413"/>
        <v>High Balance</v>
      </c>
    </row>
    <row r="8828" spans="1:17" x14ac:dyDescent="0.2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tr">
        <f t="shared" si="411"/>
        <v>Retained</v>
      </c>
      <c r="P8828" t="str">
        <f t="shared" si="412"/>
        <v>Young Adult</v>
      </c>
      <c r="Q8828" t="str">
        <f t="shared" si="413"/>
        <v>Zero Balance</v>
      </c>
    </row>
    <row r="8829" spans="1:17" x14ac:dyDescent="0.2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tr">
        <f t="shared" si="411"/>
        <v>Retained</v>
      </c>
      <c r="P8829" t="str">
        <f t="shared" si="412"/>
        <v>Middle Age</v>
      </c>
      <c r="Q8829" t="str">
        <f t="shared" si="413"/>
        <v>Zero Balance</v>
      </c>
    </row>
    <row r="8830" spans="1:17" x14ac:dyDescent="0.2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tr">
        <f t="shared" si="411"/>
        <v>Retained</v>
      </c>
      <c r="P8830" t="str">
        <f t="shared" si="412"/>
        <v>Middle Age</v>
      </c>
      <c r="Q8830" t="str">
        <f t="shared" si="413"/>
        <v>Zero Balance</v>
      </c>
    </row>
    <row r="8831" spans="1:17" x14ac:dyDescent="0.2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tr">
        <f t="shared" si="411"/>
        <v>Retained</v>
      </c>
      <c r="P8831" t="str">
        <f t="shared" si="412"/>
        <v>Middle Age</v>
      </c>
      <c r="Q8831" t="str">
        <f t="shared" si="413"/>
        <v>Zero Balance</v>
      </c>
    </row>
    <row r="8832" spans="1:17" x14ac:dyDescent="0.2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 t="str">
        <f t="shared" si="411"/>
        <v>Churned</v>
      </c>
      <c r="P8832" t="str">
        <f t="shared" si="412"/>
        <v>Middle Age</v>
      </c>
      <c r="Q8832" t="str">
        <f t="shared" si="413"/>
        <v>High Balance</v>
      </c>
    </row>
    <row r="8833" spans="1:17" x14ac:dyDescent="0.2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tr">
        <f t="shared" si="411"/>
        <v>Retained</v>
      </c>
      <c r="P8833" t="str">
        <f t="shared" si="412"/>
        <v>Middle Age</v>
      </c>
      <c r="Q8833" t="str">
        <f t="shared" si="413"/>
        <v>Medium Balance</v>
      </c>
    </row>
    <row r="8834" spans="1:17" x14ac:dyDescent="0.2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tr">
        <f t="shared" si="411"/>
        <v>Retained</v>
      </c>
      <c r="P8834" t="str">
        <f t="shared" si="412"/>
        <v>Middle Age</v>
      </c>
      <c r="Q8834" t="str">
        <f t="shared" si="413"/>
        <v>Zero Balance</v>
      </c>
    </row>
    <row r="8835" spans="1:17" x14ac:dyDescent="0.2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tr">
        <f t="shared" ref="O8835:O8898" si="414">IF(N8835=1,"Churned","Retained")</f>
        <v>Retained</v>
      </c>
      <c r="P8835" t="str">
        <f t="shared" ref="P8835:P8898" si="415">IF(G8835&lt;30,"Young Adult",IF(G8835&lt;50,"Middle Age","Senior"))</f>
        <v>Senior</v>
      </c>
      <c r="Q8835" t="str">
        <f t="shared" ref="Q8835:Q8898" si="416">IF(I8835=0,"Zero Balance",IF(I8835&lt;50000,"Low Balance",IF(I8835&lt;100000,"Medium Balance","High Balance")))</f>
        <v>Medium Balance</v>
      </c>
    </row>
    <row r="8836" spans="1:17" x14ac:dyDescent="0.2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tr">
        <f t="shared" si="414"/>
        <v>Retained</v>
      </c>
      <c r="P8836" t="str">
        <f t="shared" si="415"/>
        <v>Middle Age</v>
      </c>
      <c r="Q8836" t="str">
        <f t="shared" si="416"/>
        <v>High Balance</v>
      </c>
    </row>
    <row r="8837" spans="1:17" x14ac:dyDescent="0.2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 t="str">
        <f t="shared" si="414"/>
        <v>Retained</v>
      </c>
      <c r="P8837" t="str">
        <f t="shared" si="415"/>
        <v>Middle Age</v>
      </c>
      <c r="Q8837" t="str">
        <f t="shared" si="416"/>
        <v>Zero Balance</v>
      </c>
    </row>
    <row r="8838" spans="1:17" x14ac:dyDescent="0.2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tr">
        <f t="shared" si="414"/>
        <v>Retained</v>
      </c>
      <c r="P8838" t="str">
        <f t="shared" si="415"/>
        <v>Middle Age</v>
      </c>
      <c r="Q8838" t="str">
        <f t="shared" si="416"/>
        <v>Zero Balance</v>
      </c>
    </row>
    <row r="8839" spans="1:17" x14ac:dyDescent="0.2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tr">
        <f t="shared" si="414"/>
        <v>Churned</v>
      </c>
      <c r="P8839" t="str">
        <f t="shared" si="415"/>
        <v>Middle Age</v>
      </c>
      <c r="Q8839" t="str">
        <f t="shared" si="416"/>
        <v>Zero Balance</v>
      </c>
    </row>
    <row r="8840" spans="1:17" x14ac:dyDescent="0.2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tr">
        <f t="shared" si="414"/>
        <v>Churned</v>
      </c>
      <c r="P8840" t="str">
        <f t="shared" si="415"/>
        <v>Middle Age</v>
      </c>
      <c r="Q8840" t="str">
        <f t="shared" si="416"/>
        <v>High Balance</v>
      </c>
    </row>
    <row r="8841" spans="1:17" x14ac:dyDescent="0.2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tr">
        <f t="shared" si="414"/>
        <v>Retained</v>
      </c>
      <c r="P8841" t="str">
        <f t="shared" si="415"/>
        <v>Middle Age</v>
      </c>
      <c r="Q8841" t="str">
        <f t="shared" si="416"/>
        <v>High Balance</v>
      </c>
    </row>
    <row r="8842" spans="1:17" x14ac:dyDescent="0.2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tr">
        <f t="shared" si="414"/>
        <v>Retained</v>
      </c>
      <c r="P8842" t="str">
        <f t="shared" si="415"/>
        <v>Middle Age</v>
      </c>
      <c r="Q8842" t="str">
        <f t="shared" si="416"/>
        <v>Zero Balance</v>
      </c>
    </row>
    <row r="8843" spans="1:17" x14ac:dyDescent="0.2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tr">
        <f t="shared" si="414"/>
        <v>Retained</v>
      </c>
      <c r="P8843" t="str">
        <f t="shared" si="415"/>
        <v>Middle Age</v>
      </c>
      <c r="Q8843" t="str">
        <f t="shared" si="416"/>
        <v>High Balance</v>
      </c>
    </row>
    <row r="8844" spans="1:17" x14ac:dyDescent="0.2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tr">
        <f t="shared" si="414"/>
        <v>Retained</v>
      </c>
      <c r="P8844" t="str">
        <f t="shared" si="415"/>
        <v>Young Adult</v>
      </c>
      <c r="Q8844" t="str">
        <f t="shared" si="416"/>
        <v>High Balance</v>
      </c>
    </row>
    <row r="8845" spans="1:17" x14ac:dyDescent="0.2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tr">
        <f t="shared" si="414"/>
        <v>Retained</v>
      </c>
      <c r="P8845" t="str">
        <f t="shared" si="415"/>
        <v>Middle Age</v>
      </c>
      <c r="Q8845" t="str">
        <f t="shared" si="416"/>
        <v>High Balance</v>
      </c>
    </row>
    <row r="8846" spans="1:17" x14ac:dyDescent="0.2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 t="str">
        <f t="shared" si="414"/>
        <v>Retained</v>
      </c>
      <c r="P8846" t="str">
        <f t="shared" si="415"/>
        <v>Middle Age</v>
      </c>
      <c r="Q8846" t="str">
        <f t="shared" si="416"/>
        <v>Zero Balance</v>
      </c>
    </row>
    <row r="8847" spans="1:17" x14ac:dyDescent="0.2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tr">
        <f t="shared" si="414"/>
        <v>Retained</v>
      </c>
      <c r="P8847" t="str">
        <f t="shared" si="415"/>
        <v>Middle Age</v>
      </c>
      <c r="Q8847" t="str">
        <f t="shared" si="416"/>
        <v>High Balance</v>
      </c>
    </row>
    <row r="8848" spans="1:17" x14ac:dyDescent="0.2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tr">
        <f t="shared" si="414"/>
        <v>Retained</v>
      </c>
      <c r="P8848" t="str">
        <f t="shared" si="415"/>
        <v>Senior</v>
      </c>
      <c r="Q8848" t="str">
        <f t="shared" si="416"/>
        <v>Zero Balance</v>
      </c>
    </row>
    <row r="8849" spans="1:17" x14ac:dyDescent="0.2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tr">
        <f t="shared" si="414"/>
        <v>Retained</v>
      </c>
      <c r="P8849" t="str">
        <f t="shared" si="415"/>
        <v>Middle Age</v>
      </c>
      <c r="Q8849" t="str">
        <f t="shared" si="416"/>
        <v>High Balance</v>
      </c>
    </row>
    <row r="8850" spans="1:17" x14ac:dyDescent="0.2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tr">
        <f t="shared" si="414"/>
        <v>Retained</v>
      </c>
      <c r="P8850" t="str">
        <f t="shared" si="415"/>
        <v>Young Adult</v>
      </c>
      <c r="Q8850" t="str">
        <f t="shared" si="416"/>
        <v>Medium Balance</v>
      </c>
    </row>
    <row r="8851" spans="1:17" x14ac:dyDescent="0.2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tr">
        <f t="shared" si="414"/>
        <v>Retained</v>
      </c>
      <c r="P8851" t="str">
        <f t="shared" si="415"/>
        <v>Middle Age</v>
      </c>
      <c r="Q8851" t="str">
        <f t="shared" si="416"/>
        <v>Medium Balance</v>
      </c>
    </row>
    <row r="8852" spans="1:17" x14ac:dyDescent="0.2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 t="str">
        <f t="shared" si="414"/>
        <v>Churned</v>
      </c>
      <c r="P8852" t="str">
        <f t="shared" si="415"/>
        <v>Senior</v>
      </c>
      <c r="Q8852" t="str">
        <f t="shared" si="416"/>
        <v>Zero Balance</v>
      </c>
    </row>
    <row r="8853" spans="1:17" x14ac:dyDescent="0.2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tr">
        <f t="shared" si="414"/>
        <v>Retained</v>
      </c>
      <c r="P8853" t="str">
        <f t="shared" si="415"/>
        <v>Middle Age</v>
      </c>
      <c r="Q8853" t="str">
        <f t="shared" si="416"/>
        <v>High Balance</v>
      </c>
    </row>
    <row r="8854" spans="1:17" x14ac:dyDescent="0.2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tr">
        <f t="shared" si="414"/>
        <v>Retained</v>
      </c>
      <c r="P8854" t="str">
        <f t="shared" si="415"/>
        <v>Middle Age</v>
      </c>
      <c r="Q8854" t="str">
        <f t="shared" si="416"/>
        <v>Medium Balance</v>
      </c>
    </row>
    <row r="8855" spans="1:17" x14ac:dyDescent="0.2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tr">
        <f t="shared" si="414"/>
        <v>Churned</v>
      </c>
      <c r="P8855" t="str">
        <f t="shared" si="415"/>
        <v>Middle Age</v>
      </c>
      <c r="Q8855" t="str">
        <f t="shared" si="416"/>
        <v>Medium Balance</v>
      </c>
    </row>
    <row r="8856" spans="1:17" x14ac:dyDescent="0.2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tr">
        <f t="shared" si="414"/>
        <v>Retained</v>
      </c>
      <c r="P8856" t="str">
        <f t="shared" si="415"/>
        <v>Middle Age</v>
      </c>
      <c r="Q8856" t="str">
        <f t="shared" si="416"/>
        <v>Zero Balance</v>
      </c>
    </row>
    <row r="8857" spans="1:17" x14ac:dyDescent="0.2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tr">
        <f t="shared" si="414"/>
        <v>Retained</v>
      </c>
      <c r="P8857" t="str">
        <f t="shared" si="415"/>
        <v>Middle Age</v>
      </c>
      <c r="Q8857" t="str">
        <f t="shared" si="416"/>
        <v>High Balance</v>
      </c>
    </row>
    <row r="8858" spans="1:17" x14ac:dyDescent="0.2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tr">
        <f t="shared" si="414"/>
        <v>Retained</v>
      </c>
      <c r="P8858" t="str">
        <f t="shared" si="415"/>
        <v>Young Adult</v>
      </c>
      <c r="Q8858" t="str">
        <f t="shared" si="416"/>
        <v>Zero Balance</v>
      </c>
    </row>
    <row r="8859" spans="1:17" x14ac:dyDescent="0.2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tr">
        <f t="shared" si="414"/>
        <v>Retained</v>
      </c>
      <c r="P8859" t="str">
        <f t="shared" si="415"/>
        <v>Middle Age</v>
      </c>
      <c r="Q8859" t="str">
        <f t="shared" si="416"/>
        <v>Zero Balance</v>
      </c>
    </row>
    <row r="8860" spans="1:17" x14ac:dyDescent="0.2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tr">
        <f t="shared" si="414"/>
        <v>Retained</v>
      </c>
      <c r="P8860" t="str">
        <f t="shared" si="415"/>
        <v>Middle Age</v>
      </c>
      <c r="Q8860" t="str">
        <f t="shared" si="416"/>
        <v>Zero Balance</v>
      </c>
    </row>
    <row r="8861" spans="1:17" x14ac:dyDescent="0.2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tr">
        <f t="shared" si="414"/>
        <v>Retained</v>
      </c>
      <c r="P8861" t="str">
        <f t="shared" si="415"/>
        <v>Middle Age</v>
      </c>
      <c r="Q8861" t="str">
        <f t="shared" si="416"/>
        <v>Zero Balance</v>
      </c>
    </row>
    <row r="8862" spans="1:17" x14ac:dyDescent="0.2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tr">
        <f t="shared" si="414"/>
        <v>Retained</v>
      </c>
      <c r="P8862" t="str">
        <f t="shared" si="415"/>
        <v>Young Adult</v>
      </c>
      <c r="Q8862" t="str">
        <f t="shared" si="416"/>
        <v>High Balance</v>
      </c>
    </row>
    <row r="8863" spans="1:17" x14ac:dyDescent="0.2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tr">
        <f t="shared" si="414"/>
        <v>Retained</v>
      </c>
      <c r="P8863" t="str">
        <f t="shared" si="415"/>
        <v>Middle Age</v>
      </c>
      <c r="Q8863" t="str">
        <f t="shared" si="416"/>
        <v>High Balance</v>
      </c>
    </row>
    <row r="8864" spans="1:17" x14ac:dyDescent="0.2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tr">
        <f t="shared" si="414"/>
        <v>Churned</v>
      </c>
      <c r="P8864" t="str">
        <f t="shared" si="415"/>
        <v>Senior</v>
      </c>
      <c r="Q8864" t="str">
        <f t="shared" si="416"/>
        <v>High Balance</v>
      </c>
    </row>
    <row r="8865" spans="1:17" x14ac:dyDescent="0.2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tr">
        <f t="shared" si="414"/>
        <v>Churned</v>
      </c>
      <c r="P8865" t="str">
        <f t="shared" si="415"/>
        <v>Middle Age</v>
      </c>
      <c r="Q8865" t="str">
        <f t="shared" si="416"/>
        <v>Medium Balance</v>
      </c>
    </row>
    <row r="8866" spans="1:17" x14ac:dyDescent="0.2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 t="str">
        <f t="shared" si="414"/>
        <v>Retained</v>
      </c>
      <c r="P8866" t="str">
        <f t="shared" si="415"/>
        <v>Young Adult</v>
      </c>
      <c r="Q8866" t="str">
        <f t="shared" si="416"/>
        <v>Zero Balance</v>
      </c>
    </row>
    <row r="8867" spans="1:17" x14ac:dyDescent="0.2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tr">
        <f t="shared" si="414"/>
        <v>Retained</v>
      </c>
      <c r="P8867" t="str">
        <f t="shared" si="415"/>
        <v>Senior</v>
      </c>
      <c r="Q8867" t="str">
        <f t="shared" si="416"/>
        <v>Zero Balance</v>
      </c>
    </row>
    <row r="8868" spans="1:17" x14ac:dyDescent="0.2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tr">
        <f t="shared" si="414"/>
        <v>Retained</v>
      </c>
      <c r="P8868" t="str">
        <f t="shared" si="415"/>
        <v>Middle Age</v>
      </c>
      <c r="Q8868" t="str">
        <f t="shared" si="416"/>
        <v>High Balance</v>
      </c>
    </row>
    <row r="8869" spans="1:17" x14ac:dyDescent="0.2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 t="str">
        <f t="shared" si="414"/>
        <v>Retained</v>
      </c>
      <c r="P8869" t="str">
        <f t="shared" si="415"/>
        <v>Middle Age</v>
      </c>
      <c r="Q8869" t="str">
        <f t="shared" si="416"/>
        <v>High Balance</v>
      </c>
    </row>
    <row r="8870" spans="1:17" x14ac:dyDescent="0.2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tr">
        <f t="shared" si="414"/>
        <v>Retained</v>
      </c>
      <c r="P8870" t="str">
        <f t="shared" si="415"/>
        <v>Middle Age</v>
      </c>
      <c r="Q8870" t="str">
        <f t="shared" si="416"/>
        <v>Zero Balance</v>
      </c>
    </row>
    <row r="8871" spans="1:17" x14ac:dyDescent="0.2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tr">
        <f t="shared" si="414"/>
        <v>Retained</v>
      </c>
      <c r="P8871" t="str">
        <f t="shared" si="415"/>
        <v>Middle Age</v>
      </c>
      <c r="Q8871" t="str">
        <f t="shared" si="416"/>
        <v>High Balance</v>
      </c>
    </row>
    <row r="8872" spans="1:17" x14ac:dyDescent="0.2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 t="str">
        <f t="shared" si="414"/>
        <v>Churned</v>
      </c>
      <c r="P8872" t="str">
        <f t="shared" si="415"/>
        <v>Middle Age</v>
      </c>
      <c r="Q8872" t="str">
        <f t="shared" si="416"/>
        <v>High Balance</v>
      </c>
    </row>
    <row r="8873" spans="1:17" x14ac:dyDescent="0.2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tr">
        <f t="shared" si="414"/>
        <v>Retained</v>
      </c>
      <c r="P8873" t="str">
        <f t="shared" si="415"/>
        <v>Middle Age</v>
      </c>
      <c r="Q8873" t="str">
        <f t="shared" si="416"/>
        <v>Zero Balance</v>
      </c>
    </row>
    <row r="8874" spans="1:17" x14ac:dyDescent="0.2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tr">
        <f t="shared" si="414"/>
        <v>Retained</v>
      </c>
      <c r="P8874" t="str">
        <f t="shared" si="415"/>
        <v>Middle Age</v>
      </c>
      <c r="Q8874" t="str">
        <f t="shared" si="416"/>
        <v>Zero Balance</v>
      </c>
    </row>
    <row r="8875" spans="1:17" x14ac:dyDescent="0.2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tr">
        <f t="shared" si="414"/>
        <v>Retained</v>
      </c>
      <c r="P8875" t="str">
        <f t="shared" si="415"/>
        <v>Middle Age</v>
      </c>
      <c r="Q8875" t="str">
        <f t="shared" si="416"/>
        <v>High Balance</v>
      </c>
    </row>
    <row r="8876" spans="1:17" x14ac:dyDescent="0.2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tr">
        <f t="shared" si="414"/>
        <v>Retained</v>
      </c>
      <c r="P8876" t="str">
        <f t="shared" si="415"/>
        <v>Senior</v>
      </c>
      <c r="Q8876" t="str">
        <f t="shared" si="416"/>
        <v>Medium Balance</v>
      </c>
    </row>
    <row r="8877" spans="1:17" x14ac:dyDescent="0.2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tr">
        <f t="shared" si="414"/>
        <v>Retained</v>
      </c>
      <c r="P8877" t="str">
        <f t="shared" si="415"/>
        <v>Middle Age</v>
      </c>
      <c r="Q8877" t="str">
        <f t="shared" si="416"/>
        <v>Medium Balance</v>
      </c>
    </row>
    <row r="8878" spans="1:17" x14ac:dyDescent="0.2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tr">
        <f t="shared" si="414"/>
        <v>Churned</v>
      </c>
      <c r="P8878" t="str">
        <f t="shared" si="415"/>
        <v>Middle Age</v>
      </c>
      <c r="Q8878" t="str">
        <f t="shared" si="416"/>
        <v>High Balance</v>
      </c>
    </row>
    <row r="8879" spans="1:17" x14ac:dyDescent="0.2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tr">
        <f t="shared" si="414"/>
        <v>Retained</v>
      </c>
      <c r="P8879" t="str">
        <f t="shared" si="415"/>
        <v>Young Adult</v>
      </c>
      <c r="Q8879" t="str">
        <f t="shared" si="416"/>
        <v>Medium Balance</v>
      </c>
    </row>
    <row r="8880" spans="1:17" x14ac:dyDescent="0.2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tr">
        <f t="shared" si="414"/>
        <v>Churned</v>
      </c>
      <c r="P8880" t="str">
        <f t="shared" si="415"/>
        <v>Middle Age</v>
      </c>
      <c r="Q8880" t="str">
        <f t="shared" si="416"/>
        <v>High Balance</v>
      </c>
    </row>
    <row r="8881" spans="1:17" x14ac:dyDescent="0.2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tr">
        <f t="shared" si="414"/>
        <v>Retained</v>
      </c>
      <c r="P8881" t="str">
        <f t="shared" si="415"/>
        <v>Middle Age</v>
      </c>
      <c r="Q8881" t="str">
        <f t="shared" si="416"/>
        <v>Zero Balance</v>
      </c>
    </row>
    <row r="8882" spans="1:17" x14ac:dyDescent="0.2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tr">
        <f t="shared" si="414"/>
        <v>Churned</v>
      </c>
      <c r="P8882" t="str">
        <f t="shared" si="415"/>
        <v>Middle Age</v>
      </c>
      <c r="Q8882" t="str">
        <f t="shared" si="416"/>
        <v>Zero Balance</v>
      </c>
    </row>
    <row r="8883" spans="1:17" x14ac:dyDescent="0.2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tr">
        <f t="shared" si="414"/>
        <v>Retained</v>
      </c>
      <c r="P8883" t="str">
        <f t="shared" si="415"/>
        <v>Young Adult</v>
      </c>
      <c r="Q8883" t="str">
        <f t="shared" si="416"/>
        <v>Low Balance</v>
      </c>
    </row>
    <row r="8884" spans="1:17" x14ac:dyDescent="0.2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tr">
        <f t="shared" si="414"/>
        <v>Retained</v>
      </c>
      <c r="P8884" t="str">
        <f t="shared" si="415"/>
        <v>Middle Age</v>
      </c>
      <c r="Q8884" t="str">
        <f t="shared" si="416"/>
        <v>Zero Balance</v>
      </c>
    </row>
    <row r="8885" spans="1:17" x14ac:dyDescent="0.2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tr">
        <f t="shared" si="414"/>
        <v>Retained</v>
      </c>
      <c r="P8885" t="str">
        <f t="shared" si="415"/>
        <v>Young Adult</v>
      </c>
      <c r="Q8885" t="str">
        <f t="shared" si="416"/>
        <v>Zero Balance</v>
      </c>
    </row>
    <row r="8886" spans="1:17" x14ac:dyDescent="0.2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tr">
        <f t="shared" si="414"/>
        <v>Churned</v>
      </c>
      <c r="P8886" t="str">
        <f t="shared" si="415"/>
        <v>Middle Age</v>
      </c>
      <c r="Q8886" t="str">
        <f t="shared" si="416"/>
        <v>Medium Balance</v>
      </c>
    </row>
    <row r="8887" spans="1:17" x14ac:dyDescent="0.2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tr">
        <f t="shared" si="414"/>
        <v>Retained</v>
      </c>
      <c r="P8887" t="str">
        <f t="shared" si="415"/>
        <v>Middle Age</v>
      </c>
      <c r="Q8887" t="str">
        <f t="shared" si="416"/>
        <v>High Balance</v>
      </c>
    </row>
    <row r="8888" spans="1:17" x14ac:dyDescent="0.2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 t="str">
        <f t="shared" si="414"/>
        <v>Retained</v>
      </c>
      <c r="P8888" t="str">
        <f t="shared" si="415"/>
        <v>Middle Age</v>
      </c>
      <c r="Q8888" t="str">
        <f t="shared" si="416"/>
        <v>Zero Balance</v>
      </c>
    </row>
    <row r="8889" spans="1:17" x14ac:dyDescent="0.2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tr">
        <f t="shared" si="414"/>
        <v>Churned</v>
      </c>
      <c r="P8889" t="str">
        <f t="shared" si="415"/>
        <v>Middle Age</v>
      </c>
      <c r="Q8889" t="str">
        <f t="shared" si="416"/>
        <v>High Balance</v>
      </c>
    </row>
    <row r="8890" spans="1:17" x14ac:dyDescent="0.2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tr">
        <f t="shared" si="414"/>
        <v>Retained</v>
      </c>
      <c r="P8890" t="str">
        <f t="shared" si="415"/>
        <v>Young Adult</v>
      </c>
      <c r="Q8890" t="str">
        <f t="shared" si="416"/>
        <v>High Balance</v>
      </c>
    </row>
    <row r="8891" spans="1:17" x14ac:dyDescent="0.2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tr">
        <f t="shared" si="414"/>
        <v>Retained</v>
      </c>
      <c r="P8891" t="str">
        <f t="shared" si="415"/>
        <v>Middle Age</v>
      </c>
      <c r="Q8891" t="str">
        <f t="shared" si="416"/>
        <v>High Balance</v>
      </c>
    </row>
    <row r="8892" spans="1:17" x14ac:dyDescent="0.2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tr">
        <f t="shared" si="414"/>
        <v>Churned</v>
      </c>
      <c r="P8892" t="str">
        <f t="shared" si="415"/>
        <v>Middle Age</v>
      </c>
      <c r="Q8892" t="str">
        <f t="shared" si="416"/>
        <v>High Balance</v>
      </c>
    </row>
    <row r="8893" spans="1:17" x14ac:dyDescent="0.2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tr">
        <f t="shared" si="414"/>
        <v>Retained</v>
      </c>
      <c r="P8893" t="str">
        <f t="shared" si="415"/>
        <v>Middle Age</v>
      </c>
      <c r="Q8893" t="str">
        <f t="shared" si="416"/>
        <v>High Balance</v>
      </c>
    </row>
    <row r="8894" spans="1:17" x14ac:dyDescent="0.2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 t="str">
        <f t="shared" si="414"/>
        <v>Retained</v>
      </c>
      <c r="P8894" t="str">
        <f t="shared" si="415"/>
        <v>Middle Age</v>
      </c>
      <c r="Q8894" t="str">
        <f t="shared" si="416"/>
        <v>Zero Balance</v>
      </c>
    </row>
    <row r="8895" spans="1:17" x14ac:dyDescent="0.2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tr">
        <f t="shared" si="414"/>
        <v>Retained</v>
      </c>
      <c r="P8895" t="str">
        <f t="shared" si="415"/>
        <v>Middle Age</v>
      </c>
      <c r="Q8895" t="str">
        <f t="shared" si="416"/>
        <v>Zero Balance</v>
      </c>
    </row>
    <row r="8896" spans="1:17" x14ac:dyDescent="0.2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tr">
        <f t="shared" si="414"/>
        <v>Retained</v>
      </c>
      <c r="P8896" t="str">
        <f t="shared" si="415"/>
        <v>Middle Age</v>
      </c>
      <c r="Q8896" t="str">
        <f t="shared" si="416"/>
        <v>Medium Balance</v>
      </c>
    </row>
    <row r="8897" spans="1:17" x14ac:dyDescent="0.2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tr">
        <f t="shared" si="414"/>
        <v>Retained</v>
      </c>
      <c r="P8897" t="str">
        <f t="shared" si="415"/>
        <v>Middle Age</v>
      </c>
      <c r="Q8897" t="str">
        <f t="shared" si="416"/>
        <v>High Balance</v>
      </c>
    </row>
    <row r="8898" spans="1:17" x14ac:dyDescent="0.2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tr">
        <f t="shared" si="414"/>
        <v>Retained</v>
      </c>
      <c r="P8898" t="str">
        <f t="shared" si="415"/>
        <v>Middle Age</v>
      </c>
      <c r="Q8898" t="str">
        <f t="shared" si="416"/>
        <v>Zero Balance</v>
      </c>
    </row>
    <row r="8899" spans="1:17" x14ac:dyDescent="0.2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tr">
        <f t="shared" ref="O8899:O8962" si="417">IF(N8899=1,"Churned","Retained")</f>
        <v>Churned</v>
      </c>
      <c r="P8899" t="str">
        <f t="shared" ref="P8899:P8962" si="418">IF(G8899&lt;30,"Young Adult",IF(G8899&lt;50,"Middle Age","Senior"))</f>
        <v>Senior</v>
      </c>
      <c r="Q8899" t="str">
        <f t="shared" ref="Q8899:Q8962" si="419">IF(I8899=0,"Zero Balance",IF(I8899&lt;50000,"Low Balance",IF(I8899&lt;100000,"Medium Balance","High Balance")))</f>
        <v>High Balance</v>
      </c>
    </row>
    <row r="8900" spans="1:17" x14ac:dyDescent="0.2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tr">
        <f t="shared" si="417"/>
        <v>Retained</v>
      </c>
      <c r="P8900" t="str">
        <f t="shared" si="418"/>
        <v>Middle Age</v>
      </c>
      <c r="Q8900" t="str">
        <f t="shared" si="419"/>
        <v>High Balance</v>
      </c>
    </row>
    <row r="8901" spans="1:17" x14ac:dyDescent="0.2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 t="str">
        <f t="shared" si="417"/>
        <v>Retained</v>
      </c>
      <c r="P8901" t="str">
        <f t="shared" si="418"/>
        <v>Middle Age</v>
      </c>
      <c r="Q8901" t="str">
        <f t="shared" si="419"/>
        <v>Zero Balance</v>
      </c>
    </row>
    <row r="8902" spans="1:17" x14ac:dyDescent="0.2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tr">
        <f t="shared" si="417"/>
        <v>Retained</v>
      </c>
      <c r="P8902" t="str">
        <f t="shared" si="418"/>
        <v>Senior</v>
      </c>
      <c r="Q8902" t="str">
        <f t="shared" si="419"/>
        <v>Zero Balance</v>
      </c>
    </row>
    <row r="8903" spans="1:17" x14ac:dyDescent="0.2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tr">
        <f t="shared" si="417"/>
        <v>Retained</v>
      </c>
      <c r="P8903" t="str">
        <f t="shared" si="418"/>
        <v>Senior</v>
      </c>
      <c r="Q8903" t="str">
        <f t="shared" si="419"/>
        <v>High Balance</v>
      </c>
    </row>
    <row r="8904" spans="1:17" x14ac:dyDescent="0.2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tr">
        <f t="shared" si="417"/>
        <v>Retained</v>
      </c>
      <c r="P8904" t="str">
        <f t="shared" si="418"/>
        <v>Middle Age</v>
      </c>
      <c r="Q8904" t="str">
        <f t="shared" si="419"/>
        <v>Zero Balance</v>
      </c>
    </row>
    <row r="8905" spans="1:17" x14ac:dyDescent="0.2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tr">
        <f t="shared" si="417"/>
        <v>Retained</v>
      </c>
      <c r="P8905" t="str">
        <f t="shared" si="418"/>
        <v>Middle Age</v>
      </c>
      <c r="Q8905" t="str">
        <f t="shared" si="419"/>
        <v>High Balance</v>
      </c>
    </row>
    <row r="8906" spans="1:17" x14ac:dyDescent="0.2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tr">
        <f t="shared" si="417"/>
        <v>Churned</v>
      </c>
      <c r="P8906" t="str">
        <f t="shared" si="418"/>
        <v>Middle Age</v>
      </c>
      <c r="Q8906" t="str">
        <f t="shared" si="419"/>
        <v>Medium Balance</v>
      </c>
    </row>
    <row r="8907" spans="1:17" x14ac:dyDescent="0.2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 t="str">
        <f t="shared" si="417"/>
        <v>Retained</v>
      </c>
      <c r="P8907" t="str">
        <f t="shared" si="418"/>
        <v>Middle Age</v>
      </c>
      <c r="Q8907" t="str">
        <f t="shared" si="419"/>
        <v>Zero Balance</v>
      </c>
    </row>
    <row r="8908" spans="1:17" x14ac:dyDescent="0.2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tr">
        <f t="shared" si="417"/>
        <v>Retained</v>
      </c>
      <c r="P8908" t="str">
        <f t="shared" si="418"/>
        <v>Middle Age</v>
      </c>
      <c r="Q8908" t="str">
        <f t="shared" si="419"/>
        <v>Zero Balance</v>
      </c>
    </row>
    <row r="8909" spans="1:17" x14ac:dyDescent="0.2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tr">
        <f t="shared" si="417"/>
        <v>Retained</v>
      </c>
      <c r="P8909" t="str">
        <f t="shared" si="418"/>
        <v>Middle Age</v>
      </c>
      <c r="Q8909" t="str">
        <f t="shared" si="419"/>
        <v>High Balance</v>
      </c>
    </row>
    <row r="8910" spans="1:17" x14ac:dyDescent="0.2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tr">
        <f t="shared" si="417"/>
        <v>Retained</v>
      </c>
      <c r="P8910" t="str">
        <f t="shared" si="418"/>
        <v>Middle Age</v>
      </c>
      <c r="Q8910" t="str">
        <f t="shared" si="419"/>
        <v>High Balance</v>
      </c>
    </row>
    <row r="8911" spans="1:17" x14ac:dyDescent="0.2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tr">
        <f t="shared" si="417"/>
        <v>Retained</v>
      </c>
      <c r="P8911" t="str">
        <f t="shared" si="418"/>
        <v>Young Adult</v>
      </c>
      <c r="Q8911" t="str">
        <f t="shared" si="419"/>
        <v>Zero Balance</v>
      </c>
    </row>
    <row r="8912" spans="1:17" x14ac:dyDescent="0.2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tr">
        <f t="shared" si="417"/>
        <v>Churned</v>
      </c>
      <c r="P8912" t="str">
        <f t="shared" si="418"/>
        <v>Middle Age</v>
      </c>
      <c r="Q8912" t="str">
        <f t="shared" si="419"/>
        <v>High Balance</v>
      </c>
    </row>
    <row r="8913" spans="1:17" x14ac:dyDescent="0.2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tr">
        <f t="shared" si="417"/>
        <v>Retained</v>
      </c>
      <c r="P8913" t="str">
        <f t="shared" si="418"/>
        <v>Middle Age</v>
      </c>
      <c r="Q8913" t="str">
        <f t="shared" si="419"/>
        <v>High Balance</v>
      </c>
    </row>
    <row r="8914" spans="1:17" x14ac:dyDescent="0.2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tr">
        <f t="shared" si="417"/>
        <v>Retained</v>
      </c>
      <c r="P8914" t="str">
        <f t="shared" si="418"/>
        <v>Young Adult</v>
      </c>
      <c r="Q8914" t="str">
        <f t="shared" si="419"/>
        <v>High Balance</v>
      </c>
    </row>
    <row r="8915" spans="1:17" x14ac:dyDescent="0.2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tr">
        <f t="shared" si="417"/>
        <v>Retained</v>
      </c>
      <c r="P8915" t="str">
        <f t="shared" si="418"/>
        <v>Middle Age</v>
      </c>
      <c r="Q8915" t="str">
        <f t="shared" si="419"/>
        <v>Zero Balance</v>
      </c>
    </row>
    <row r="8916" spans="1:17" x14ac:dyDescent="0.2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 t="str">
        <f t="shared" si="417"/>
        <v>Retained</v>
      </c>
      <c r="P8916" t="str">
        <f t="shared" si="418"/>
        <v>Middle Age</v>
      </c>
      <c r="Q8916" t="str">
        <f t="shared" si="419"/>
        <v>Low Balance</v>
      </c>
    </row>
    <row r="8917" spans="1:17" x14ac:dyDescent="0.2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tr">
        <f t="shared" si="417"/>
        <v>Churned</v>
      </c>
      <c r="P8917" t="str">
        <f t="shared" si="418"/>
        <v>Middle Age</v>
      </c>
      <c r="Q8917" t="str">
        <f t="shared" si="419"/>
        <v>High Balance</v>
      </c>
    </row>
    <row r="8918" spans="1:17" x14ac:dyDescent="0.2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tr">
        <f t="shared" si="417"/>
        <v>Retained</v>
      </c>
      <c r="P8918" t="str">
        <f t="shared" si="418"/>
        <v>Middle Age</v>
      </c>
      <c r="Q8918" t="str">
        <f t="shared" si="419"/>
        <v>Zero Balance</v>
      </c>
    </row>
    <row r="8919" spans="1:17" x14ac:dyDescent="0.2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tr">
        <f t="shared" si="417"/>
        <v>Retained</v>
      </c>
      <c r="P8919" t="str">
        <f t="shared" si="418"/>
        <v>Senior</v>
      </c>
      <c r="Q8919" t="str">
        <f t="shared" si="419"/>
        <v>Zero Balance</v>
      </c>
    </row>
    <row r="8920" spans="1:17" x14ac:dyDescent="0.2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tr">
        <f t="shared" si="417"/>
        <v>Churned</v>
      </c>
      <c r="P8920" t="str">
        <f t="shared" si="418"/>
        <v>Senior</v>
      </c>
      <c r="Q8920" t="str">
        <f t="shared" si="419"/>
        <v>Zero Balance</v>
      </c>
    </row>
    <row r="8921" spans="1:17" x14ac:dyDescent="0.2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tr">
        <f t="shared" si="417"/>
        <v>Retained</v>
      </c>
      <c r="P8921" t="str">
        <f t="shared" si="418"/>
        <v>Middle Age</v>
      </c>
      <c r="Q8921" t="str">
        <f t="shared" si="419"/>
        <v>High Balance</v>
      </c>
    </row>
    <row r="8922" spans="1:17" x14ac:dyDescent="0.2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tr">
        <f t="shared" si="417"/>
        <v>Retained</v>
      </c>
      <c r="P8922" t="str">
        <f t="shared" si="418"/>
        <v>Middle Age</v>
      </c>
      <c r="Q8922" t="str">
        <f t="shared" si="419"/>
        <v>Zero Balance</v>
      </c>
    </row>
    <row r="8923" spans="1:17" x14ac:dyDescent="0.2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tr">
        <f t="shared" si="417"/>
        <v>Retained</v>
      </c>
      <c r="P8923" t="str">
        <f t="shared" si="418"/>
        <v>Middle Age</v>
      </c>
      <c r="Q8923" t="str">
        <f t="shared" si="419"/>
        <v>Zero Balance</v>
      </c>
    </row>
    <row r="8924" spans="1:17" x14ac:dyDescent="0.2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tr">
        <f t="shared" si="417"/>
        <v>Retained</v>
      </c>
      <c r="P8924" t="str">
        <f t="shared" si="418"/>
        <v>Middle Age</v>
      </c>
      <c r="Q8924" t="str">
        <f t="shared" si="419"/>
        <v>High Balance</v>
      </c>
    </row>
    <row r="8925" spans="1:17" x14ac:dyDescent="0.2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tr">
        <f t="shared" si="417"/>
        <v>Churned</v>
      </c>
      <c r="P8925" t="str">
        <f t="shared" si="418"/>
        <v>Senior</v>
      </c>
      <c r="Q8925" t="str">
        <f t="shared" si="419"/>
        <v>High Balance</v>
      </c>
    </row>
    <row r="8926" spans="1:17" x14ac:dyDescent="0.2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tr">
        <f t="shared" si="417"/>
        <v>Retained</v>
      </c>
      <c r="P8926" t="str">
        <f t="shared" si="418"/>
        <v>Middle Age</v>
      </c>
      <c r="Q8926" t="str">
        <f t="shared" si="419"/>
        <v>Zero Balance</v>
      </c>
    </row>
    <row r="8927" spans="1:17" x14ac:dyDescent="0.2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tr">
        <f t="shared" si="417"/>
        <v>Retained</v>
      </c>
      <c r="P8927" t="str">
        <f t="shared" si="418"/>
        <v>Middle Age</v>
      </c>
      <c r="Q8927" t="str">
        <f t="shared" si="419"/>
        <v>High Balance</v>
      </c>
    </row>
    <row r="8928" spans="1:17" x14ac:dyDescent="0.2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tr">
        <f t="shared" si="417"/>
        <v>Retained</v>
      </c>
      <c r="P8928" t="str">
        <f t="shared" si="418"/>
        <v>Young Adult</v>
      </c>
      <c r="Q8928" t="str">
        <f t="shared" si="419"/>
        <v>Zero Balance</v>
      </c>
    </row>
    <row r="8929" spans="1:17" x14ac:dyDescent="0.2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tr">
        <f t="shared" si="417"/>
        <v>Retained</v>
      </c>
      <c r="P8929" t="str">
        <f t="shared" si="418"/>
        <v>Middle Age</v>
      </c>
      <c r="Q8929" t="str">
        <f t="shared" si="419"/>
        <v>Zero Balance</v>
      </c>
    </row>
    <row r="8930" spans="1:17" x14ac:dyDescent="0.2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tr">
        <f t="shared" si="417"/>
        <v>Retained</v>
      </c>
      <c r="P8930" t="str">
        <f t="shared" si="418"/>
        <v>Young Adult</v>
      </c>
      <c r="Q8930" t="str">
        <f t="shared" si="419"/>
        <v>Zero Balance</v>
      </c>
    </row>
    <row r="8931" spans="1:17" x14ac:dyDescent="0.2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tr">
        <f t="shared" si="417"/>
        <v>Retained</v>
      </c>
      <c r="P8931" t="str">
        <f t="shared" si="418"/>
        <v>Middle Age</v>
      </c>
      <c r="Q8931" t="str">
        <f t="shared" si="419"/>
        <v>Medium Balance</v>
      </c>
    </row>
    <row r="8932" spans="1:17" x14ac:dyDescent="0.2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tr">
        <f t="shared" si="417"/>
        <v>Retained</v>
      </c>
      <c r="P8932" t="str">
        <f t="shared" si="418"/>
        <v>Senior</v>
      </c>
      <c r="Q8932" t="str">
        <f t="shared" si="419"/>
        <v>High Balance</v>
      </c>
    </row>
    <row r="8933" spans="1:17" x14ac:dyDescent="0.2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tr">
        <f t="shared" si="417"/>
        <v>Churned</v>
      </c>
      <c r="P8933" t="str">
        <f t="shared" si="418"/>
        <v>Senior</v>
      </c>
      <c r="Q8933" t="str">
        <f t="shared" si="419"/>
        <v>Zero Balance</v>
      </c>
    </row>
    <row r="8934" spans="1:17" x14ac:dyDescent="0.2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 t="str">
        <f t="shared" si="417"/>
        <v>Churned</v>
      </c>
      <c r="P8934" t="str">
        <f t="shared" si="418"/>
        <v>Young Adult</v>
      </c>
      <c r="Q8934" t="str">
        <f t="shared" si="419"/>
        <v>High Balance</v>
      </c>
    </row>
    <row r="8935" spans="1:17" x14ac:dyDescent="0.2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tr">
        <f t="shared" si="417"/>
        <v>Retained</v>
      </c>
      <c r="P8935" t="str">
        <f t="shared" si="418"/>
        <v>Middle Age</v>
      </c>
      <c r="Q8935" t="str">
        <f t="shared" si="419"/>
        <v>Zero Balance</v>
      </c>
    </row>
    <row r="8936" spans="1:17" x14ac:dyDescent="0.2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tr">
        <f t="shared" si="417"/>
        <v>Retained</v>
      </c>
      <c r="P8936" t="str">
        <f t="shared" si="418"/>
        <v>Middle Age</v>
      </c>
      <c r="Q8936" t="str">
        <f t="shared" si="419"/>
        <v>High Balance</v>
      </c>
    </row>
    <row r="8937" spans="1:17" x14ac:dyDescent="0.2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tr">
        <f t="shared" si="417"/>
        <v>Churned</v>
      </c>
      <c r="P8937" t="str">
        <f t="shared" si="418"/>
        <v>Middle Age</v>
      </c>
      <c r="Q8937" t="str">
        <f t="shared" si="419"/>
        <v>Zero Balance</v>
      </c>
    </row>
    <row r="8938" spans="1:17" x14ac:dyDescent="0.2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tr">
        <f t="shared" si="417"/>
        <v>Churned</v>
      </c>
      <c r="P8938" t="str">
        <f t="shared" si="418"/>
        <v>Senior</v>
      </c>
      <c r="Q8938" t="str">
        <f t="shared" si="419"/>
        <v>Medium Balance</v>
      </c>
    </row>
    <row r="8939" spans="1:17" x14ac:dyDescent="0.2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tr">
        <f t="shared" si="417"/>
        <v>Retained</v>
      </c>
      <c r="P8939" t="str">
        <f t="shared" si="418"/>
        <v>Middle Age</v>
      </c>
      <c r="Q8939" t="str">
        <f t="shared" si="419"/>
        <v>High Balance</v>
      </c>
    </row>
    <row r="8940" spans="1:17" x14ac:dyDescent="0.2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tr">
        <f t="shared" si="417"/>
        <v>Retained</v>
      </c>
      <c r="P8940" t="str">
        <f t="shared" si="418"/>
        <v>Middle Age</v>
      </c>
      <c r="Q8940" t="str">
        <f t="shared" si="419"/>
        <v>High Balance</v>
      </c>
    </row>
    <row r="8941" spans="1:17" x14ac:dyDescent="0.2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tr">
        <f t="shared" si="417"/>
        <v>Retained</v>
      </c>
      <c r="P8941" t="str">
        <f t="shared" si="418"/>
        <v>Middle Age</v>
      </c>
      <c r="Q8941" t="str">
        <f t="shared" si="419"/>
        <v>Zero Balance</v>
      </c>
    </row>
    <row r="8942" spans="1:17" x14ac:dyDescent="0.2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tr">
        <f t="shared" si="417"/>
        <v>Retained</v>
      </c>
      <c r="P8942" t="str">
        <f t="shared" si="418"/>
        <v>Middle Age</v>
      </c>
      <c r="Q8942" t="str">
        <f t="shared" si="419"/>
        <v>Zero Balance</v>
      </c>
    </row>
    <row r="8943" spans="1:17" x14ac:dyDescent="0.2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tr">
        <f t="shared" si="417"/>
        <v>Retained</v>
      </c>
      <c r="P8943" t="str">
        <f t="shared" si="418"/>
        <v>Middle Age</v>
      </c>
      <c r="Q8943" t="str">
        <f t="shared" si="419"/>
        <v>High Balance</v>
      </c>
    </row>
    <row r="8944" spans="1:17" x14ac:dyDescent="0.2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 t="str">
        <f t="shared" si="417"/>
        <v>Retained</v>
      </c>
      <c r="P8944" t="str">
        <f t="shared" si="418"/>
        <v>Middle Age</v>
      </c>
      <c r="Q8944" t="str">
        <f t="shared" si="419"/>
        <v>Medium Balance</v>
      </c>
    </row>
    <row r="8945" spans="1:17" x14ac:dyDescent="0.2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tr">
        <f t="shared" si="417"/>
        <v>Retained</v>
      </c>
      <c r="P8945" t="str">
        <f t="shared" si="418"/>
        <v>Middle Age</v>
      </c>
      <c r="Q8945" t="str">
        <f t="shared" si="419"/>
        <v>High Balance</v>
      </c>
    </row>
    <row r="8946" spans="1:17" x14ac:dyDescent="0.2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 t="str">
        <f t="shared" si="417"/>
        <v>Retained</v>
      </c>
      <c r="P8946" t="str">
        <f t="shared" si="418"/>
        <v>Middle Age</v>
      </c>
      <c r="Q8946" t="str">
        <f t="shared" si="419"/>
        <v>High Balance</v>
      </c>
    </row>
    <row r="8947" spans="1:17" x14ac:dyDescent="0.2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tr">
        <f t="shared" si="417"/>
        <v>Retained</v>
      </c>
      <c r="P8947" t="str">
        <f t="shared" si="418"/>
        <v>Middle Age</v>
      </c>
      <c r="Q8947" t="str">
        <f t="shared" si="419"/>
        <v>High Balance</v>
      </c>
    </row>
    <row r="8948" spans="1:17" x14ac:dyDescent="0.2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tr">
        <f t="shared" si="417"/>
        <v>Retained</v>
      </c>
      <c r="P8948" t="str">
        <f t="shared" si="418"/>
        <v>Young Adult</v>
      </c>
      <c r="Q8948" t="str">
        <f t="shared" si="419"/>
        <v>Zero Balance</v>
      </c>
    </row>
    <row r="8949" spans="1:17" x14ac:dyDescent="0.2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tr">
        <f t="shared" si="417"/>
        <v>Retained</v>
      </c>
      <c r="P8949" t="str">
        <f t="shared" si="418"/>
        <v>Middle Age</v>
      </c>
      <c r="Q8949" t="str">
        <f t="shared" si="419"/>
        <v>High Balance</v>
      </c>
    </row>
    <row r="8950" spans="1:17" x14ac:dyDescent="0.2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tr">
        <f t="shared" si="417"/>
        <v>Churned</v>
      </c>
      <c r="P8950" t="str">
        <f t="shared" si="418"/>
        <v>Middle Age</v>
      </c>
      <c r="Q8950" t="str">
        <f t="shared" si="419"/>
        <v>Medium Balance</v>
      </c>
    </row>
    <row r="8951" spans="1:17" x14ac:dyDescent="0.2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 t="str">
        <f t="shared" si="417"/>
        <v>Retained</v>
      </c>
      <c r="P8951" t="str">
        <f t="shared" si="418"/>
        <v>Middle Age</v>
      </c>
      <c r="Q8951" t="str">
        <f t="shared" si="419"/>
        <v>Zero Balance</v>
      </c>
    </row>
    <row r="8952" spans="1:17" x14ac:dyDescent="0.2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tr">
        <f t="shared" si="417"/>
        <v>Retained</v>
      </c>
      <c r="P8952" t="str">
        <f t="shared" si="418"/>
        <v>Middle Age</v>
      </c>
      <c r="Q8952" t="str">
        <f t="shared" si="419"/>
        <v>Zero Balance</v>
      </c>
    </row>
    <row r="8953" spans="1:17" x14ac:dyDescent="0.2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tr">
        <f t="shared" si="417"/>
        <v>Retained</v>
      </c>
      <c r="P8953" t="str">
        <f t="shared" si="418"/>
        <v>Young Adult</v>
      </c>
      <c r="Q8953" t="str">
        <f t="shared" si="419"/>
        <v>Medium Balance</v>
      </c>
    </row>
    <row r="8954" spans="1:17" x14ac:dyDescent="0.2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tr">
        <f t="shared" si="417"/>
        <v>Churned</v>
      </c>
      <c r="P8954" t="str">
        <f t="shared" si="418"/>
        <v>Middle Age</v>
      </c>
      <c r="Q8954" t="str">
        <f t="shared" si="419"/>
        <v>High Balance</v>
      </c>
    </row>
    <row r="8955" spans="1:17" x14ac:dyDescent="0.2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tr">
        <f t="shared" si="417"/>
        <v>Churned</v>
      </c>
      <c r="P8955" t="str">
        <f t="shared" si="418"/>
        <v>Middle Age</v>
      </c>
      <c r="Q8955" t="str">
        <f t="shared" si="419"/>
        <v>High Balance</v>
      </c>
    </row>
    <row r="8956" spans="1:17" x14ac:dyDescent="0.2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tr">
        <f t="shared" si="417"/>
        <v>Churned</v>
      </c>
      <c r="P8956" t="str">
        <f t="shared" si="418"/>
        <v>Senior</v>
      </c>
      <c r="Q8956" t="str">
        <f t="shared" si="419"/>
        <v>Zero Balance</v>
      </c>
    </row>
    <row r="8957" spans="1:17" x14ac:dyDescent="0.2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tr">
        <f t="shared" si="417"/>
        <v>Churned</v>
      </c>
      <c r="P8957" t="str">
        <f t="shared" si="418"/>
        <v>Senior</v>
      </c>
      <c r="Q8957" t="str">
        <f t="shared" si="419"/>
        <v>Zero Balance</v>
      </c>
    </row>
    <row r="8958" spans="1:17" x14ac:dyDescent="0.2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tr">
        <f t="shared" si="417"/>
        <v>Retained</v>
      </c>
      <c r="P8958" t="str">
        <f t="shared" si="418"/>
        <v>Middle Age</v>
      </c>
      <c r="Q8958" t="str">
        <f t="shared" si="419"/>
        <v>Zero Balance</v>
      </c>
    </row>
    <row r="8959" spans="1:17" x14ac:dyDescent="0.2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tr">
        <f t="shared" si="417"/>
        <v>Retained</v>
      </c>
      <c r="P8959" t="str">
        <f t="shared" si="418"/>
        <v>Middle Age</v>
      </c>
      <c r="Q8959" t="str">
        <f t="shared" si="419"/>
        <v>High Balance</v>
      </c>
    </row>
    <row r="8960" spans="1:17" x14ac:dyDescent="0.2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tr">
        <f t="shared" si="417"/>
        <v>Retained</v>
      </c>
      <c r="P8960" t="str">
        <f t="shared" si="418"/>
        <v>Senior</v>
      </c>
      <c r="Q8960" t="str">
        <f t="shared" si="419"/>
        <v>Zero Balance</v>
      </c>
    </row>
    <row r="8961" spans="1:17" x14ac:dyDescent="0.2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tr">
        <f t="shared" si="417"/>
        <v>Retained</v>
      </c>
      <c r="P8961" t="str">
        <f t="shared" si="418"/>
        <v>Young Adult</v>
      </c>
      <c r="Q8961" t="str">
        <f t="shared" si="419"/>
        <v>High Balance</v>
      </c>
    </row>
    <row r="8962" spans="1:17" x14ac:dyDescent="0.2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tr">
        <f t="shared" si="417"/>
        <v>Churned</v>
      </c>
      <c r="P8962" t="str">
        <f t="shared" si="418"/>
        <v>Young Adult</v>
      </c>
      <c r="Q8962" t="str">
        <f t="shared" si="419"/>
        <v>High Balance</v>
      </c>
    </row>
    <row r="8963" spans="1:17" x14ac:dyDescent="0.2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tr">
        <f t="shared" ref="O8963:O9026" si="420">IF(N8963=1,"Churned","Retained")</f>
        <v>Retained</v>
      </c>
      <c r="P8963" t="str">
        <f t="shared" ref="P8963:P9026" si="421">IF(G8963&lt;30,"Young Adult",IF(G8963&lt;50,"Middle Age","Senior"))</f>
        <v>Middle Age</v>
      </c>
      <c r="Q8963" t="str">
        <f t="shared" ref="Q8963:Q9026" si="422">IF(I8963=0,"Zero Balance",IF(I8963&lt;50000,"Low Balance",IF(I8963&lt;100000,"Medium Balance","High Balance")))</f>
        <v>Zero Balance</v>
      </c>
    </row>
    <row r="8964" spans="1:17" x14ac:dyDescent="0.2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 t="str">
        <f t="shared" si="420"/>
        <v>Retained</v>
      </c>
      <c r="P8964" t="str">
        <f t="shared" si="421"/>
        <v>Middle Age</v>
      </c>
      <c r="Q8964" t="str">
        <f t="shared" si="422"/>
        <v>High Balance</v>
      </c>
    </row>
    <row r="8965" spans="1:17" x14ac:dyDescent="0.2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 t="str">
        <f t="shared" si="420"/>
        <v>Churned</v>
      </c>
      <c r="P8965" t="str">
        <f t="shared" si="421"/>
        <v>Senior</v>
      </c>
      <c r="Q8965" t="str">
        <f t="shared" si="422"/>
        <v>High Balance</v>
      </c>
    </row>
    <row r="8966" spans="1:17" x14ac:dyDescent="0.2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tr">
        <f t="shared" si="420"/>
        <v>Retained</v>
      </c>
      <c r="P8966" t="str">
        <f t="shared" si="421"/>
        <v>Middle Age</v>
      </c>
      <c r="Q8966" t="str">
        <f t="shared" si="422"/>
        <v>Medium Balance</v>
      </c>
    </row>
    <row r="8967" spans="1:17" x14ac:dyDescent="0.2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tr">
        <f t="shared" si="420"/>
        <v>Retained</v>
      </c>
      <c r="P8967" t="str">
        <f t="shared" si="421"/>
        <v>Senior</v>
      </c>
      <c r="Q8967" t="str">
        <f t="shared" si="422"/>
        <v>High Balance</v>
      </c>
    </row>
    <row r="8968" spans="1:17" x14ac:dyDescent="0.2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 t="str">
        <f t="shared" si="420"/>
        <v>Retained</v>
      </c>
      <c r="P8968" t="str">
        <f t="shared" si="421"/>
        <v>Middle Age</v>
      </c>
      <c r="Q8968" t="str">
        <f t="shared" si="422"/>
        <v>Medium Balance</v>
      </c>
    </row>
    <row r="8969" spans="1:17" x14ac:dyDescent="0.2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 t="str">
        <f t="shared" si="420"/>
        <v>Retained</v>
      </c>
      <c r="P8969" t="str">
        <f t="shared" si="421"/>
        <v>Young Adult</v>
      </c>
      <c r="Q8969" t="str">
        <f t="shared" si="422"/>
        <v>Zero Balance</v>
      </c>
    </row>
    <row r="8970" spans="1:17" x14ac:dyDescent="0.2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 t="str">
        <f t="shared" si="420"/>
        <v>Retained</v>
      </c>
      <c r="P8970" t="str">
        <f t="shared" si="421"/>
        <v>Middle Age</v>
      </c>
      <c r="Q8970" t="str">
        <f t="shared" si="422"/>
        <v>High Balance</v>
      </c>
    </row>
    <row r="8971" spans="1:17" x14ac:dyDescent="0.2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tr">
        <f t="shared" si="420"/>
        <v>Retained</v>
      </c>
      <c r="P8971" t="str">
        <f t="shared" si="421"/>
        <v>Senior</v>
      </c>
      <c r="Q8971" t="str">
        <f t="shared" si="422"/>
        <v>High Balance</v>
      </c>
    </row>
    <row r="8972" spans="1:17" x14ac:dyDescent="0.2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tr">
        <f t="shared" si="420"/>
        <v>Retained</v>
      </c>
      <c r="P8972" t="str">
        <f t="shared" si="421"/>
        <v>Senior</v>
      </c>
      <c r="Q8972" t="str">
        <f t="shared" si="422"/>
        <v>Zero Balance</v>
      </c>
    </row>
    <row r="8973" spans="1:17" x14ac:dyDescent="0.2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tr">
        <f t="shared" si="420"/>
        <v>Retained</v>
      </c>
      <c r="P8973" t="str">
        <f t="shared" si="421"/>
        <v>Middle Age</v>
      </c>
      <c r="Q8973" t="str">
        <f t="shared" si="422"/>
        <v>Zero Balance</v>
      </c>
    </row>
    <row r="8974" spans="1:17" x14ac:dyDescent="0.2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tr">
        <f t="shared" si="420"/>
        <v>Retained</v>
      </c>
      <c r="P8974" t="str">
        <f t="shared" si="421"/>
        <v>Middle Age</v>
      </c>
      <c r="Q8974" t="str">
        <f t="shared" si="422"/>
        <v>Medium Balance</v>
      </c>
    </row>
    <row r="8975" spans="1:17" x14ac:dyDescent="0.2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tr">
        <f t="shared" si="420"/>
        <v>Retained</v>
      </c>
      <c r="P8975" t="str">
        <f t="shared" si="421"/>
        <v>Middle Age</v>
      </c>
      <c r="Q8975" t="str">
        <f t="shared" si="422"/>
        <v>High Balance</v>
      </c>
    </row>
    <row r="8976" spans="1:17" x14ac:dyDescent="0.2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tr">
        <f t="shared" si="420"/>
        <v>Retained</v>
      </c>
      <c r="P8976" t="str">
        <f t="shared" si="421"/>
        <v>Middle Age</v>
      </c>
      <c r="Q8976" t="str">
        <f t="shared" si="422"/>
        <v>Zero Balance</v>
      </c>
    </row>
    <row r="8977" spans="1:17" x14ac:dyDescent="0.2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tr">
        <f t="shared" si="420"/>
        <v>Retained</v>
      </c>
      <c r="P8977" t="str">
        <f t="shared" si="421"/>
        <v>Middle Age</v>
      </c>
      <c r="Q8977" t="str">
        <f t="shared" si="422"/>
        <v>High Balance</v>
      </c>
    </row>
    <row r="8978" spans="1:17" x14ac:dyDescent="0.2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 t="str">
        <f t="shared" si="420"/>
        <v>Retained</v>
      </c>
      <c r="P8978" t="str">
        <f t="shared" si="421"/>
        <v>Young Adult</v>
      </c>
      <c r="Q8978" t="str">
        <f t="shared" si="422"/>
        <v>Zero Balance</v>
      </c>
    </row>
    <row r="8979" spans="1:17" x14ac:dyDescent="0.2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tr">
        <f t="shared" si="420"/>
        <v>Retained</v>
      </c>
      <c r="P8979" t="str">
        <f t="shared" si="421"/>
        <v>Middle Age</v>
      </c>
      <c r="Q8979" t="str">
        <f t="shared" si="422"/>
        <v>Medium Balance</v>
      </c>
    </row>
    <row r="8980" spans="1:17" x14ac:dyDescent="0.2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tr">
        <f t="shared" si="420"/>
        <v>Retained</v>
      </c>
      <c r="P8980" t="str">
        <f t="shared" si="421"/>
        <v>Middle Age</v>
      </c>
      <c r="Q8980" t="str">
        <f t="shared" si="422"/>
        <v>High Balance</v>
      </c>
    </row>
    <row r="8981" spans="1:17" x14ac:dyDescent="0.2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tr">
        <f t="shared" si="420"/>
        <v>Retained</v>
      </c>
      <c r="P8981" t="str">
        <f t="shared" si="421"/>
        <v>Middle Age</v>
      </c>
      <c r="Q8981" t="str">
        <f t="shared" si="422"/>
        <v>High Balance</v>
      </c>
    </row>
    <row r="8982" spans="1:17" x14ac:dyDescent="0.2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tr">
        <f t="shared" si="420"/>
        <v>Retained</v>
      </c>
      <c r="P8982" t="str">
        <f t="shared" si="421"/>
        <v>Middle Age</v>
      </c>
      <c r="Q8982" t="str">
        <f t="shared" si="422"/>
        <v>High Balance</v>
      </c>
    </row>
    <row r="8983" spans="1:17" x14ac:dyDescent="0.2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tr">
        <f t="shared" si="420"/>
        <v>Retained</v>
      </c>
      <c r="P8983" t="str">
        <f t="shared" si="421"/>
        <v>Middle Age</v>
      </c>
      <c r="Q8983" t="str">
        <f t="shared" si="422"/>
        <v>Zero Balance</v>
      </c>
    </row>
    <row r="8984" spans="1:17" x14ac:dyDescent="0.2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tr">
        <f t="shared" si="420"/>
        <v>Retained</v>
      </c>
      <c r="P8984" t="str">
        <f t="shared" si="421"/>
        <v>Middle Age</v>
      </c>
      <c r="Q8984" t="str">
        <f t="shared" si="422"/>
        <v>High Balance</v>
      </c>
    </row>
    <row r="8985" spans="1:17" x14ac:dyDescent="0.2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tr">
        <f t="shared" si="420"/>
        <v>Retained</v>
      </c>
      <c r="P8985" t="str">
        <f t="shared" si="421"/>
        <v>Middle Age</v>
      </c>
      <c r="Q8985" t="str">
        <f t="shared" si="422"/>
        <v>Medium Balance</v>
      </c>
    </row>
    <row r="8986" spans="1:17" x14ac:dyDescent="0.2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tr">
        <f t="shared" si="420"/>
        <v>Retained</v>
      </c>
      <c r="P8986" t="str">
        <f t="shared" si="421"/>
        <v>Young Adult</v>
      </c>
      <c r="Q8986" t="str">
        <f t="shared" si="422"/>
        <v>High Balance</v>
      </c>
    </row>
    <row r="8987" spans="1:17" x14ac:dyDescent="0.2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 t="str">
        <f t="shared" si="420"/>
        <v>Retained</v>
      </c>
      <c r="P8987" t="str">
        <f t="shared" si="421"/>
        <v>Middle Age</v>
      </c>
      <c r="Q8987" t="str">
        <f t="shared" si="422"/>
        <v>High Balance</v>
      </c>
    </row>
    <row r="8988" spans="1:17" x14ac:dyDescent="0.2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tr">
        <f t="shared" si="420"/>
        <v>Retained</v>
      </c>
      <c r="P8988" t="str">
        <f t="shared" si="421"/>
        <v>Middle Age</v>
      </c>
      <c r="Q8988" t="str">
        <f t="shared" si="422"/>
        <v>High Balance</v>
      </c>
    </row>
    <row r="8989" spans="1:17" x14ac:dyDescent="0.2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tr">
        <f t="shared" si="420"/>
        <v>Retained</v>
      </c>
      <c r="P8989" t="str">
        <f t="shared" si="421"/>
        <v>Middle Age</v>
      </c>
      <c r="Q8989" t="str">
        <f t="shared" si="422"/>
        <v>Medium Balance</v>
      </c>
    </row>
    <row r="8990" spans="1:17" x14ac:dyDescent="0.2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tr">
        <f t="shared" si="420"/>
        <v>Retained</v>
      </c>
      <c r="P8990" t="str">
        <f t="shared" si="421"/>
        <v>Middle Age</v>
      </c>
      <c r="Q8990" t="str">
        <f t="shared" si="422"/>
        <v>High Balance</v>
      </c>
    </row>
    <row r="8991" spans="1:17" x14ac:dyDescent="0.2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tr">
        <f t="shared" si="420"/>
        <v>Retained</v>
      </c>
      <c r="P8991" t="str">
        <f t="shared" si="421"/>
        <v>Middle Age</v>
      </c>
      <c r="Q8991" t="str">
        <f t="shared" si="422"/>
        <v>High Balance</v>
      </c>
    </row>
    <row r="8992" spans="1:17" x14ac:dyDescent="0.2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tr">
        <f t="shared" si="420"/>
        <v>Retained</v>
      </c>
      <c r="P8992" t="str">
        <f t="shared" si="421"/>
        <v>Young Adult</v>
      </c>
      <c r="Q8992" t="str">
        <f t="shared" si="422"/>
        <v>High Balance</v>
      </c>
    </row>
    <row r="8993" spans="1:17" x14ac:dyDescent="0.2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tr">
        <f t="shared" si="420"/>
        <v>Churned</v>
      </c>
      <c r="P8993" t="str">
        <f t="shared" si="421"/>
        <v>Middle Age</v>
      </c>
      <c r="Q8993" t="str">
        <f t="shared" si="422"/>
        <v>High Balance</v>
      </c>
    </row>
    <row r="8994" spans="1:17" x14ac:dyDescent="0.2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tr">
        <f t="shared" si="420"/>
        <v>Retained</v>
      </c>
      <c r="P8994" t="str">
        <f t="shared" si="421"/>
        <v>Middle Age</v>
      </c>
      <c r="Q8994" t="str">
        <f t="shared" si="422"/>
        <v>High Balance</v>
      </c>
    </row>
    <row r="8995" spans="1:17" x14ac:dyDescent="0.2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 t="str">
        <f t="shared" si="420"/>
        <v>Retained</v>
      </c>
      <c r="P8995" t="str">
        <f t="shared" si="421"/>
        <v>Middle Age</v>
      </c>
      <c r="Q8995" t="str">
        <f t="shared" si="422"/>
        <v>Zero Balance</v>
      </c>
    </row>
    <row r="8996" spans="1:17" x14ac:dyDescent="0.2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tr">
        <f t="shared" si="420"/>
        <v>Retained</v>
      </c>
      <c r="P8996" t="str">
        <f t="shared" si="421"/>
        <v>Middle Age</v>
      </c>
      <c r="Q8996" t="str">
        <f t="shared" si="422"/>
        <v>High Balance</v>
      </c>
    </row>
    <row r="8997" spans="1:17" x14ac:dyDescent="0.2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tr">
        <f t="shared" si="420"/>
        <v>Retained</v>
      </c>
      <c r="P8997" t="str">
        <f t="shared" si="421"/>
        <v>Young Adult</v>
      </c>
      <c r="Q8997" t="str">
        <f t="shared" si="422"/>
        <v>Zero Balance</v>
      </c>
    </row>
    <row r="8998" spans="1:17" x14ac:dyDescent="0.2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tr">
        <f t="shared" si="420"/>
        <v>Retained</v>
      </c>
      <c r="P8998" t="str">
        <f t="shared" si="421"/>
        <v>Middle Age</v>
      </c>
      <c r="Q8998" t="str">
        <f t="shared" si="422"/>
        <v>High Balance</v>
      </c>
    </row>
    <row r="8999" spans="1:17" x14ac:dyDescent="0.2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 t="str">
        <f t="shared" si="420"/>
        <v>Retained</v>
      </c>
      <c r="P8999" t="str">
        <f t="shared" si="421"/>
        <v>Middle Age</v>
      </c>
      <c r="Q8999" t="str">
        <f t="shared" si="422"/>
        <v>Zero Balance</v>
      </c>
    </row>
    <row r="9000" spans="1:17" x14ac:dyDescent="0.2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tr">
        <f t="shared" si="420"/>
        <v>Retained</v>
      </c>
      <c r="P9000" t="str">
        <f t="shared" si="421"/>
        <v>Middle Age</v>
      </c>
      <c r="Q9000" t="str">
        <f t="shared" si="422"/>
        <v>Medium Balance</v>
      </c>
    </row>
    <row r="9001" spans="1:17" x14ac:dyDescent="0.2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 t="str">
        <f t="shared" si="420"/>
        <v>Retained</v>
      </c>
      <c r="P9001" t="str">
        <f t="shared" si="421"/>
        <v>Middle Age</v>
      </c>
      <c r="Q9001" t="str">
        <f t="shared" si="422"/>
        <v>Zero Balance</v>
      </c>
    </row>
    <row r="9002" spans="1:17" x14ac:dyDescent="0.2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 t="str">
        <f t="shared" si="420"/>
        <v>Retained</v>
      </c>
      <c r="P9002" t="str">
        <f t="shared" si="421"/>
        <v>Middle Age</v>
      </c>
      <c r="Q9002" t="str">
        <f t="shared" si="422"/>
        <v>Zero Balance</v>
      </c>
    </row>
    <row r="9003" spans="1:17" x14ac:dyDescent="0.2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tr">
        <f t="shared" si="420"/>
        <v>Retained</v>
      </c>
      <c r="P9003" t="str">
        <f t="shared" si="421"/>
        <v>Middle Age</v>
      </c>
      <c r="Q9003" t="str">
        <f t="shared" si="422"/>
        <v>High Balance</v>
      </c>
    </row>
    <row r="9004" spans="1:17" x14ac:dyDescent="0.2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tr">
        <f t="shared" si="420"/>
        <v>Retained</v>
      </c>
      <c r="P9004" t="str">
        <f t="shared" si="421"/>
        <v>Middle Age</v>
      </c>
      <c r="Q9004" t="str">
        <f t="shared" si="422"/>
        <v>High Balance</v>
      </c>
    </row>
    <row r="9005" spans="1:17" x14ac:dyDescent="0.2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tr">
        <f t="shared" si="420"/>
        <v>Retained</v>
      </c>
      <c r="P9005" t="str">
        <f t="shared" si="421"/>
        <v>Middle Age</v>
      </c>
      <c r="Q9005" t="str">
        <f t="shared" si="422"/>
        <v>High Balance</v>
      </c>
    </row>
    <row r="9006" spans="1:17" x14ac:dyDescent="0.2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tr">
        <f t="shared" si="420"/>
        <v>Retained</v>
      </c>
      <c r="P9006" t="str">
        <f t="shared" si="421"/>
        <v>Middle Age</v>
      </c>
      <c r="Q9006" t="str">
        <f t="shared" si="422"/>
        <v>Zero Balance</v>
      </c>
    </row>
    <row r="9007" spans="1:17" x14ac:dyDescent="0.2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tr">
        <f t="shared" si="420"/>
        <v>Retained</v>
      </c>
      <c r="P9007" t="str">
        <f t="shared" si="421"/>
        <v>Middle Age</v>
      </c>
      <c r="Q9007" t="str">
        <f t="shared" si="422"/>
        <v>Zero Balance</v>
      </c>
    </row>
    <row r="9008" spans="1:17" x14ac:dyDescent="0.2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tr">
        <f t="shared" si="420"/>
        <v>Retained</v>
      </c>
      <c r="P9008" t="str">
        <f t="shared" si="421"/>
        <v>Young Adult</v>
      </c>
      <c r="Q9008" t="str">
        <f t="shared" si="422"/>
        <v>Zero Balance</v>
      </c>
    </row>
    <row r="9009" spans="1:17" x14ac:dyDescent="0.2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tr">
        <f t="shared" si="420"/>
        <v>Retained</v>
      </c>
      <c r="P9009" t="str">
        <f t="shared" si="421"/>
        <v>Middle Age</v>
      </c>
      <c r="Q9009" t="str">
        <f t="shared" si="422"/>
        <v>Zero Balance</v>
      </c>
    </row>
    <row r="9010" spans="1:17" x14ac:dyDescent="0.2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tr">
        <f t="shared" si="420"/>
        <v>Churned</v>
      </c>
      <c r="P9010" t="str">
        <f t="shared" si="421"/>
        <v>Middle Age</v>
      </c>
      <c r="Q9010" t="str">
        <f t="shared" si="422"/>
        <v>High Balance</v>
      </c>
    </row>
    <row r="9011" spans="1:17" x14ac:dyDescent="0.2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tr">
        <f t="shared" si="420"/>
        <v>Retained</v>
      </c>
      <c r="P9011" t="str">
        <f t="shared" si="421"/>
        <v>Senior</v>
      </c>
      <c r="Q9011" t="str">
        <f t="shared" si="422"/>
        <v>High Balance</v>
      </c>
    </row>
    <row r="9012" spans="1:17" x14ac:dyDescent="0.2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tr">
        <f t="shared" si="420"/>
        <v>Churned</v>
      </c>
      <c r="P9012" t="str">
        <f t="shared" si="421"/>
        <v>Senior</v>
      </c>
      <c r="Q9012" t="str">
        <f t="shared" si="422"/>
        <v>High Balance</v>
      </c>
    </row>
    <row r="9013" spans="1:17" x14ac:dyDescent="0.2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tr">
        <f t="shared" si="420"/>
        <v>Retained</v>
      </c>
      <c r="P9013" t="str">
        <f t="shared" si="421"/>
        <v>Middle Age</v>
      </c>
      <c r="Q9013" t="str">
        <f t="shared" si="422"/>
        <v>High Balance</v>
      </c>
    </row>
    <row r="9014" spans="1:17" x14ac:dyDescent="0.2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tr">
        <f t="shared" si="420"/>
        <v>Retained</v>
      </c>
      <c r="P9014" t="str">
        <f t="shared" si="421"/>
        <v>Middle Age</v>
      </c>
      <c r="Q9014" t="str">
        <f t="shared" si="422"/>
        <v>Zero Balance</v>
      </c>
    </row>
    <row r="9015" spans="1:17" x14ac:dyDescent="0.2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tr">
        <f t="shared" si="420"/>
        <v>Retained</v>
      </c>
      <c r="P9015" t="str">
        <f t="shared" si="421"/>
        <v>Middle Age</v>
      </c>
      <c r="Q9015" t="str">
        <f t="shared" si="422"/>
        <v>Medium Balance</v>
      </c>
    </row>
    <row r="9016" spans="1:17" x14ac:dyDescent="0.2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tr">
        <f t="shared" si="420"/>
        <v>Retained</v>
      </c>
      <c r="P9016" t="str">
        <f t="shared" si="421"/>
        <v>Senior</v>
      </c>
      <c r="Q9016" t="str">
        <f t="shared" si="422"/>
        <v>High Balance</v>
      </c>
    </row>
    <row r="9017" spans="1:17" x14ac:dyDescent="0.2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tr">
        <f t="shared" si="420"/>
        <v>Retained</v>
      </c>
      <c r="P9017" t="str">
        <f t="shared" si="421"/>
        <v>Middle Age</v>
      </c>
      <c r="Q9017" t="str">
        <f t="shared" si="422"/>
        <v>Zero Balance</v>
      </c>
    </row>
    <row r="9018" spans="1:17" x14ac:dyDescent="0.2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tr">
        <f t="shared" si="420"/>
        <v>Retained</v>
      </c>
      <c r="P9018" t="str">
        <f t="shared" si="421"/>
        <v>Middle Age</v>
      </c>
      <c r="Q9018" t="str">
        <f t="shared" si="422"/>
        <v>Zero Balance</v>
      </c>
    </row>
    <row r="9019" spans="1:17" x14ac:dyDescent="0.2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tr">
        <f t="shared" si="420"/>
        <v>Retained</v>
      </c>
      <c r="P9019" t="str">
        <f t="shared" si="421"/>
        <v>Middle Age</v>
      </c>
      <c r="Q9019" t="str">
        <f t="shared" si="422"/>
        <v>Medium Balance</v>
      </c>
    </row>
    <row r="9020" spans="1:17" x14ac:dyDescent="0.2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tr">
        <f t="shared" si="420"/>
        <v>Retained</v>
      </c>
      <c r="P9020" t="str">
        <f t="shared" si="421"/>
        <v>Senior</v>
      </c>
      <c r="Q9020" t="str">
        <f t="shared" si="422"/>
        <v>Zero Balance</v>
      </c>
    </row>
    <row r="9021" spans="1:17" x14ac:dyDescent="0.2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tr">
        <f t="shared" si="420"/>
        <v>Retained</v>
      </c>
      <c r="P9021" t="str">
        <f t="shared" si="421"/>
        <v>Middle Age</v>
      </c>
      <c r="Q9021" t="str">
        <f t="shared" si="422"/>
        <v>Zero Balance</v>
      </c>
    </row>
    <row r="9022" spans="1:17" x14ac:dyDescent="0.2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tr">
        <f t="shared" si="420"/>
        <v>Retained</v>
      </c>
      <c r="P9022" t="str">
        <f t="shared" si="421"/>
        <v>Middle Age</v>
      </c>
      <c r="Q9022" t="str">
        <f t="shared" si="422"/>
        <v>High Balance</v>
      </c>
    </row>
    <row r="9023" spans="1:17" x14ac:dyDescent="0.2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tr">
        <f t="shared" si="420"/>
        <v>Retained</v>
      </c>
      <c r="P9023" t="str">
        <f t="shared" si="421"/>
        <v>Senior</v>
      </c>
      <c r="Q9023" t="str">
        <f t="shared" si="422"/>
        <v>High Balance</v>
      </c>
    </row>
    <row r="9024" spans="1:17" x14ac:dyDescent="0.2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tr">
        <f t="shared" si="420"/>
        <v>Retained</v>
      </c>
      <c r="P9024" t="str">
        <f t="shared" si="421"/>
        <v>Young Adult</v>
      </c>
      <c r="Q9024" t="str">
        <f t="shared" si="422"/>
        <v>Zero Balance</v>
      </c>
    </row>
    <row r="9025" spans="1:17" x14ac:dyDescent="0.2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tr">
        <f t="shared" si="420"/>
        <v>Retained</v>
      </c>
      <c r="P9025" t="str">
        <f t="shared" si="421"/>
        <v>Young Adult</v>
      </c>
      <c r="Q9025" t="str">
        <f t="shared" si="422"/>
        <v>Zero Balance</v>
      </c>
    </row>
    <row r="9026" spans="1:17" x14ac:dyDescent="0.2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tr">
        <f t="shared" si="420"/>
        <v>Churned</v>
      </c>
      <c r="P9026" t="str">
        <f t="shared" si="421"/>
        <v>Middle Age</v>
      </c>
      <c r="Q9026" t="str">
        <f t="shared" si="422"/>
        <v>Medium Balance</v>
      </c>
    </row>
    <row r="9027" spans="1:17" x14ac:dyDescent="0.2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tr">
        <f t="shared" ref="O9027:O9090" si="423">IF(N9027=1,"Churned","Retained")</f>
        <v>Retained</v>
      </c>
      <c r="P9027" t="str">
        <f t="shared" ref="P9027:P9090" si="424">IF(G9027&lt;30,"Young Adult",IF(G9027&lt;50,"Middle Age","Senior"))</f>
        <v>Young Adult</v>
      </c>
      <c r="Q9027" t="str">
        <f t="shared" ref="Q9027:Q9090" si="425">IF(I9027=0,"Zero Balance",IF(I9027&lt;50000,"Low Balance",IF(I9027&lt;100000,"Medium Balance","High Balance")))</f>
        <v>Zero Balance</v>
      </c>
    </row>
    <row r="9028" spans="1:17" x14ac:dyDescent="0.2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tr">
        <f t="shared" si="423"/>
        <v>Retained</v>
      </c>
      <c r="P9028" t="str">
        <f t="shared" si="424"/>
        <v>Middle Age</v>
      </c>
      <c r="Q9028" t="str">
        <f t="shared" si="425"/>
        <v>Medium Balance</v>
      </c>
    </row>
    <row r="9029" spans="1:17" x14ac:dyDescent="0.2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tr">
        <f t="shared" si="423"/>
        <v>Retained</v>
      </c>
      <c r="P9029" t="str">
        <f t="shared" si="424"/>
        <v>Middle Age</v>
      </c>
      <c r="Q9029" t="str">
        <f t="shared" si="425"/>
        <v>High Balance</v>
      </c>
    </row>
    <row r="9030" spans="1:17" x14ac:dyDescent="0.2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tr">
        <f t="shared" si="423"/>
        <v>Retained</v>
      </c>
      <c r="P9030" t="str">
        <f t="shared" si="424"/>
        <v>Middle Age</v>
      </c>
      <c r="Q9030" t="str">
        <f t="shared" si="425"/>
        <v>Medium Balance</v>
      </c>
    </row>
    <row r="9031" spans="1:17" x14ac:dyDescent="0.2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tr">
        <f t="shared" si="423"/>
        <v>Retained</v>
      </c>
      <c r="P9031" t="str">
        <f t="shared" si="424"/>
        <v>Young Adult</v>
      </c>
      <c r="Q9031" t="str">
        <f t="shared" si="425"/>
        <v>High Balance</v>
      </c>
    </row>
    <row r="9032" spans="1:17" x14ac:dyDescent="0.2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tr">
        <f t="shared" si="423"/>
        <v>Churned</v>
      </c>
      <c r="P9032" t="str">
        <f t="shared" si="424"/>
        <v>Senior</v>
      </c>
      <c r="Q9032" t="str">
        <f t="shared" si="425"/>
        <v>High Balance</v>
      </c>
    </row>
    <row r="9033" spans="1:17" x14ac:dyDescent="0.2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tr">
        <f t="shared" si="423"/>
        <v>Retained</v>
      </c>
      <c r="P9033" t="str">
        <f t="shared" si="424"/>
        <v>Middle Age</v>
      </c>
      <c r="Q9033" t="str">
        <f t="shared" si="425"/>
        <v>Zero Balance</v>
      </c>
    </row>
    <row r="9034" spans="1:17" x14ac:dyDescent="0.2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 t="str">
        <f t="shared" si="423"/>
        <v>Retained</v>
      </c>
      <c r="P9034" t="str">
        <f t="shared" si="424"/>
        <v>Young Adult</v>
      </c>
      <c r="Q9034" t="str">
        <f t="shared" si="425"/>
        <v>Zero Balance</v>
      </c>
    </row>
    <row r="9035" spans="1:17" x14ac:dyDescent="0.2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 t="str">
        <f t="shared" si="423"/>
        <v>Retained</v>
      </c>
      <c r="P9035" t="str">
        <f t="shared" si="424"/>
        <v>Middle Age</v>
      </c>
      <c r="Q9035" t="str">
        <f t="shared" si="425"/>
        <v>Medium Balance</v>
      </c>
    </row>
    <row r="9036" spans="1:17" x14ac:dyDescent="0.2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tr">
        <f t="shared" si="423"/>
        <v>Churned</v>
      </c>
      <c r="P9036" t="str">
        <f t="shared" si="424"/>
        <v>Middle Age</v>
      </c>
      <c r="Q9036" t="str">
        <f t="shared" si="425"/>
        <v>High Balance</v>
      </c>
    </row>
    <row r="9037" spans="1:17" x14ac:dyDescent="0.2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tr">
        <f t="shared" si="423"/>
        <v>Retained</v>
      </c>
      <c r="P9037" t="str">
        <f t="shared" si="424"/>
        <v>Middle Age</v>
      </c>
      <c r="Q9037" t="str">
        <f t="shared" si="425"/>
        <v>Zero Balance</v>
      </c>
    </row>
    <row r="9038" spans="1:17" x14ac:dyDescent="0.2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tr">
        <f t="shared" si="423"/>
        <v>Retained</v>
      </c>
      <c r="P9038" t="str">
        <f t="shared" si="424"/>
        <v>Middle Age</v>
      </c>
      <c r="Q9038" t="str">
        <f t="shared" si="425"/>
        <v>High Balance</v>
      </c>
    </row>
    <row r="9039" spans="1:17" x14ac:dyDescent="0.2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tr">
        <f t="shared" si="423"/>
        <v>Churned</v>
      </c>
      <c r="P9039" t="str">
        <f t="shared" si="424"/>
        <v>Middle Age</v>
      </c>
      <c r="Q9039" t="str">
        <f t="shared" si="425"/>
        <v>High Balance</v>
      </c>
    </row>
    <row r="9040" spans="1:17" x14ac:dyDescent="0.2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tr">
        <f t="shared" si="423"/>
        <v>Churned</v>
      </c>
      <c r="P9040" t="str">
        <f t="shared" si="424"/>
        <v>Senior</v>
      </c>
      <c r="Q9040" t="str">
        <f t="shared" si="425"/>
        <v>Medium Balance</v>
      </c>
    </row>
    <row r="9041" spans="1:17" x14ac:dyDescent="0.2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tr">
        <f t="shared" si="423"/>
        <v>Retained</v>
      </c>
      <c r="P9041" t="str">
        <f t="shared" si="424"/>
        <v>Middle Age</v>
      </c>
      <c r="Q9041" t="str">
        <f t="shared" si="425"/>
        <v>Zero Balance</v>
      </c>
    </row>
    <row r="9042" spans="1:17" x14ac:dyDescent="0.2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tr">
        <f t="shared" si="423"/>
        <v>Retained</v>
      </c>
      <c r="P9042" t="str">
        <f t="shared" si="424"/>
        <v>Middle Age</v>
      </c>
      <c r="Q9042" t="str">
        <f t="shared" si="425"/>
        <v>High Balance</v>
      </c>
    </row>
    <row r="9043" spans="1:17" x14ac:dyDescent="0.2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tr">
        <f t="shared" si="423"/>
        <v>Retained</v>
      </c>
      <c r="P9043" t="str">
        <f t="shared" si="424"/>
        <v>Middle Age</v>
      </c>
      <c r="Q9043" t="str">
        <f t="shared" si="425"/>
        <v>High Balance</v>
      </c>
    </row>
    <row r="9044" spans="1:17" x14ac:dyDescent="0.2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tr">
        <f t="shared" si="423"/>
        <v>Retained</v>
      </c>
      <c r="P9044" t="str">
        <f t="shared" si="424"/>
        <v>Young Adult</v>
      </c>
      <c r="Q9044" t="str">
        <f t="shared" si="425"/>
        <v>High Balance</v>
      </c>
    </row>
    <row r="9045" spans="1:17" x14ac:dyDescent="0.2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tr">
        <f t="shared" si="423"/>
        <v>Retained</v>
      </c>
      <c r="P9045" t="str">
        <f t="shared" si="424"/>
        <v>Middle Age</v>
      </c>
      <c r="Q9045" t="str">
        <f t="shared" si="425"/>
        <v>Medium Balance</v>
      </c>
    </row>
    <row r="9046" spans="1:17" x14ac:dyDescent="0.2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tr">
        <f t="shared" si="423"/>
        <v>Churned</v>
      </c>
      <c r="P9046" t="str">
        <f t="shared" si="424"/>
        <v>Middle Age</v>
      </c>
      <c r="Q9046" t="str">
        <f t="shared" si="425"/>
        <v>Zero Balance</v>
      </c>
    </row>
    <row r="9047" spans="1:17" x14ac:dyDescent="0.2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tr">
        <f t="shared" si="423"/>
        <v>Churned</v>
      </c>
      <c r="P9047" t="str">
        <f t="shared" si="424"/>
        <v>Young Adult</v>
      </c>
      <c r="Q9047" t="str">
        <f t="shared" si="425"/>
        <v>High Balance</v>
      </c>
    </row>
    <row r="9048" spans="1:17" x14ac:dyDescent="0.2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tr">
        <f t="shared" si="423"/>
        <v>Retained</v>
      </c>
      <c r="P9048" t="str">
        <f t="shared" si="424"/>
        <v>Young Adult</v>
      </c>
      <c r="Q9048" t="str">
        <f t="shared" si="425"/>
        <v>High Balance</v>
      </c>
    </row>
    <row r="9049" spans="1:17" x14ac:dyDescent="0.2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tr">
        <f t="shared" si="423"/>
        <v>Retained</v>
      </c>
      <c r="P9049" t="str">
        <f t="shared" si="424"/>
        <v>Middle Age</v>
      </c>
      <c r="Q9049" t="str">
        <f t="shared" si="425"/>
        <v>High Balance</v>
      </c>
    </row>
    <row r="9050" spans="1:17" x14ac:dyDescent="0.2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tr">
        <f t="shared" si="423"/>
        <v>Retained</v>
      </c>
      <c r="P9050" t="str">
        <f t="shared" si="424"/>
        <v>Middle Age</v>
      </c>
      <c r="Q9050" t="str">
        <f t="shared" si="425"/>
        <v>High Balance</v>
      </c>
    </row>
    <row r="9051" spans="1:17" x14ac:dyDescent="0.2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tr">
        <f t="shared" si="423"/>
        <v>Retained</v>
      </c>
      <c r="P9051" t="str">
        <f t="shared" si="424"/>
        <v>Middle Age</v>
      </c>
      <c r="Q9051" t="str">
        <f t="shared" si="425"/>
        <v>Zero Balance</v>
      </c>
    </row>
    <row r="9052" spans="1:17" x14ac:dyDescent="0.2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tr">
        <f t="shared" si="423"/>
        <v>Retained</v>
      </c>
      <c r="P9052" t="str">
        <f t="shared" si="424"/>
        <v>Middle Age</v>
      </c>
      <c r="Q9052" t="str">
        <f t="shared" si="425"/>
        <v>High Balance</v>
      </c>
    </row>
    <row r="9053" spans="1:17" x14ac:dyDescent="0.2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tr">
        <f t="shared" si="423"/>
        <v>Retained</v>
      </c>
      <c r="P9053" t="str">
        <f t="shared" si="424"/>
        <v>Middle Age</v>
      </c>
      <c r="Q9053" t="str">
        <f t="shared" si="425"/>
        <v>High Balance</v>
      </c>
    </row>
    <row r="9054" spans="1:17" x14ac:dyDescent="0.2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tr">
        <f t="shared" si="423"/>
        <v>Churned</v>
      </c>
      <c r="P9054" t="str">
        <f t="shared" si="424"/>
        <v>Middle Age</v>
      </c>
      <c r="Q9054" t="str">
        <f t="shared" si="425"/>
        <v>High Balance</v>
      </c>
    </row>
    <row r="9055" spans="1:17" x14ac:dyDescent="0.2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tr">
        <f t="shared" si="423"/>
        <v>Retained</v>
      </c>
      <c r="P9055" t="str">
        <f t="shared" si="424"/>
        <v>Middle Age</v>
      </c>
      <c r="Q9055" t="str">
        <f t="shared" si="425"/>
        <v>Zero Balance</v>
      </c>
    </row>
    <row r="9056" spans="1:17" x14ac:dyDescent="0.2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tr">
        <f t="shared" si="423"/>
        <v>Retained</v>
      </c>
      <c r="P9056" t="str">
        <f t="shared" si="424"/>
        <v>Middle Age</v>
      </c>
      <c r="Q9056" t="str">
        <f t="shared" si="425"/>
        <v>Zero Balance</v>
      </c>
    </row>
    <row r="9057" spans="1:17" x14ac:dyDescent="0.2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tr">
        <f t="shared" si="423"/>
        <v>Churned</v>
      </c>
      <c r="P9057" t="str">
        <f t="shared" si="424"/>
        <v>Senior</v>
      </c>
      <c r="Q9057" t="str">
        <f t="shared" si="425"/>
        <v>Zero Balance</v>
      </c>
    </row>
    <row r="9058" spans="1:17" x14ac:dyDescent="0.2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tr">
        <f t="shared" si="423"/>
        <v>Churned</v>
      </c>
      <c r="P9058" t="str">
        <f t="shared" si="424"/>
        <v>Middle Age</v>
      </c>
      <c r="Q9058" t="str">
        <f t="shared" si="425"/>
        <v>High Balance</v>
      </c>
    </row>
    <row r="9059" spans="1:17" x14ac:dyDescent="0.2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tr">
        <f t="shared" si="423"/>
        <v>Retained</v>
      </c>
      <c r="P9059" t="str">
        <f t="shared" si="424"/>
        <v>Middle Age</v>
      </c>
      <c r="Q9059" t="str">
        <f t="shared" si="425"/>
        <v>High Balance</v>
      </c>
    </row>
    <row r="9060" spans="1:17" x14ac:dyDescent="0.2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tr">
        <f t="shared" si="423"/>
        <v>Retained</v>
      </c>
      <c r="P9060" t="str">
        <f t="shared" si="424"/>
        <v>Middle Age</v>
      </c>
      <c r="Q9060" t="str">
        <f t="shared" si="425"/>
        <v>High Balance</v>
      </c>
    </row>
    <row r="9061" spans="1:17" x14ac:dyDescent="0.2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tr">
        <f t="shared" si="423"/>
        <v>Retained</v>
      </c>
      <c r="P9061" t="str">
        <f t="shared" si="424"/>
        <v>Middle Age</v>
      </c>
      <c r="Q9061" t="str">
        <f t="shared" si="425"/>
        <v>Medium Balance</v>
      </c>
    </row>
    <row r="9062" spans="1:17" x14ac:dyDescent="0.2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tr">
        <f t="shared" si="423"/>
        <v>Churned</v>
      </c>
      <c r="P9062" t="str">
        <f t="shared" si="424"/>
        <v>Middle Age</v>
      </c>
      <c r="Q9062" t="str">
        <f t="shared" si="425"/>
        <v>Zero Balance</v>
      </c>
    </row>
    <row r="9063" spans="1:17" x14ac:dyDescent="0.2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tr">
        <f t="shared" si="423"/>
        <v>Retained</v>
      </c>
      <c r="P9063" t="str">
        <f t="shared" si="424"/>
        <v>Middle Age</v>
      </c>
      <c r="Q9063" t="str">
        <f t="shared" si="425"/>
        <v>High Balance</v>
      </c>
    </row>
    <row r="9064" spans="1:17" x14ac:dyDescent="0.2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tr">
        <f t="shared" si="423"/>
        <v>Churned</v>
      </c>
      <c r="P9064" t="str">
        <f t="shared" si="424"/>
        <v>Senior</v>
      </c>
      <c r="Q9064" t="str">
        <f t="shared" si="425"/>
        <v>Low Balance</v>
      </c>
    </row>
    <row r="9065" spans="1:17" x14ac:dyDescent="0.2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 t="str">
        <f t="shared" si="423"/>
        <v>Retained</v>
      </c>
      <c r="P9065" t="str">
        <f t="shared" si="424"/>
        <v>Middle Age</v>
      </c>
      <c r="Q9065" t="str">
        <f t="shared" si="425"/>
        <v>High Balance</v>
      </c>
    </row>
    <row r="9066" spans="1:17" x14ac:dyDescent="0.2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tr">
        <f t="shared" si="423"/>
        <v>Retained</v>
      </c>
      <c r="P9066" t="str">
        <f t="shared" si="424"/>
        <v>Middle Age</v>
      </c>
      <c r="Q9066" t="str">
        <f t="shared" si="425"/>
        <v>High Balance</v>
      </c>
    </row>
    <row r="9067" spans="1:17" x14ac:dyDescent="0.2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tr">
        <f t="shared" si="423"/>
        <v>Retained</v>
      </c>
      <c r="P9067" t="str">
        <f t="shared" si="424"/>
        <v>Middle Age</v>
      </c>
      <c r="Q9067" t="str">
        <f t="shared" si="425"/>
        <v>Zero Balance</v>
      </c>
    </row>
    <row r="9068" spans="1:17" x14ac:dyDescent="0.2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 t="str">
        <f t="shared" si="423"/>
        <v>Retained</v>
      </c>
      <c r="P9068" t="str">
        <f t="shared" si="424"/>
        <v>Middle Age</v>
      </c>
      <c r="Q9068" t="str">
        <f t="shared" si="425"/>
        <v>High Balance</v>
      </c>
    </row>
    <row r="9069" spans="1:17" x14ac:dyDescent="0.2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tr">
        <f t="shared" si="423"/>
        <v>Retained</v>
      </c>
      <c r="P9069" t="str">
        <f t="shared" si="424"/>
        <v>Middle Age</v>
      </c>
      <c r="Q9069" t="str">
        <f t="shared" si="425"/>
        <v>Medium Balance</v>
      </c>
    </row>
    <row r="9070" spans="1:17" x14ac:dyDescent="0.2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tr">
        <f t="shared" si="423"/>
        <v>Retained</v>
      </c>
      <c r="P9070" t="str">
        <f t="shared" si="424"/>
        <v>Middle Age</v>
      </c>
      <c r="Q9070" t="str">
        <f t="shared" si="425"/>
        <v>Zero Balance</v>
      </c>
    </row>
    <row r="9071" spans="1:17" x14ac:dyDescent="0.2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tr">
        <f t="shared" si="423"/>
        <v>Churned</v>
      </c>
      <c r="P9071" t="str">
        <f t="shared" si="424"/>
        <v>Middle Age</v>
      </c>
      <c r="Q9071" t="str">
        <f t="shared" si="425"/>
        <v>High Balance</v>
      </c>
    </row>
    <row r="9072" spans="1:17" x14ac:dyDescent="0.2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 t="str">
        <f t="shared" si="423"/>
        <v>Retained</v>
      </c>
      <c r="P9072" t="str">
        <f t="shared" si="424"/>
        <v>Young Adult</v>
      </c>
      <c r="Q9072" t="str">
        <f t="shared" si="425"/>
        <v>High Balance</v>
      </c>
    </row>
    <row r="9073" spans="1:17" x14ac:dyDescent="0.2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tr">
        <f t="shared" si="423"/>
        <v>Retained</v>
      </c>
      <c r="P9073" t="str">
        <f t="shared" si="424"/>
        <v>Middle Age</v>
      </c>
      <c r="Q9073" t="str">
        <f t="shared" si="425"/>
        <v>High Balance</v>
      </c>
    </row>
    <row r="9074" spans="1:17" x14ac:dyDescent="0.2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tr">
        <f t="shared" si="423"/>
        <v>Retained</v>
      </c>
      <c r="P9074" t="str">
        <f t="shared" si="424"/>
        <v>Middle Age</v>
      </c>
      <c r="Q9074" t="str">
        <f t="shared" si="425"/>
        <v>Medium Balance</v>
      </c>
    </row>
    <row r="9075" spans="1:17" x14ac:dyDescent="0.2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 t="str">
        <f t="shared" si="423"/>
        <v>Churned</v>
      </c>
      <c r="P9075" t="str">
        <f t="shared" si="424"/>
        <v>Senior</v>
      </c>
      <c r="Q9075" t="str">
        <f t="shared" si="425"/>
        <v>High Balance</v>
      </c>
    </row>
    <row r="9076" spans="1:17" x14ac:dyDescent="0.2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tr">
        <f t="shared" si="423"/>
        <v>Retained</v>
      </c>
      <c r="P9076" t="str">
        <f t="shared" si="424"/>
        <v>Middle Age</v>
      </c>
      <c r="Q9076" t="str">
        <f t="shared" si="425"/>
        <v>Zero Balance</v>
      </c>
    </row>
    <row r="9077" spans="1:17" x14ac:dyDescent="0.2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tr">
        <f t="shared" si="423"/>
        <v>Churned</v>
      </c>
      <c r="P9077" t="str">
        <f t="shared" si="424"/>
        <v>Middle Age</v>
      </c>
      <c r="Q9077" t="str">
        <f t="shared" si="425"/>
        <v>Zero Balance</v>
      </c>
    </row>
    <row r="9078" spans="1:17" x14ac:dyDescent="0.2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tr">
        <f t="shared" si="423"/>
        <v>Retained</v>
      </c>
      <c r="P9078" t="str">
        <f t="shared" si="424"/>
        <v>Young Adult</v>
      </c>
      <c r="Q9078" t="str">
        <f t="shared" si="425"/>
        <v>Medium Balance</v>
      </c>
    </row>
    <row r="9079" spans="1:17" x14ac:dyDescent="0.2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tr">
        <f t="shared" si="423"/>
        <v>Retained</v>
      </c>
      <c r="P9079" t="str">
        <f t="shared" si="424"/>
        <v>Middle Age</v>
      </c>
      <c r="Q9079" t="str">
        <f t="shared" si="425"/>
        <v>High Balance</v>
      </c>
    </row>
    <row r="9080" spans="1:17" x14ac:dyDescent="0.2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tr">
        <f t="shared" si="423"/>
        <v>Churned</v>
      </c>
      <c r="P9080" t="str">
        <f t="shared" si="424"/>
        <v>Senior</v>
      </c>
      <c r="Q9080" t="str">
        <f t="shared" si="425"/>
        <v>High Balance</v>
      </c>
    </row>
    <row r="9081" spans="1:17" x14ac:dyDescent="0.2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tr">
        <f t="shared" si="423"/>
        <v>Retained</v>
      </c>
      <c r="P9081" t="str">
        <f t="shared" si="424"/>
        <v>Young Adult</v>
      </c>
      <c r="Q9081" t="str">
        <f t="shared" si="425"/>
        <v>Zero Balance</v>
      </c>
    </row>
    <row r="9082" spans="1:17" x14ac:dyDescent="0.2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 t="str">
        <f t="shared" si="423"/>
        <v>Retained</v>
      </c>
      <c r="P9082" t="str">
        <f t="shared" si="424"/>
        <v>Senior</v>
      </c>
      <c r="Q9082" t="str">
        <f t="shared" si="425"/>
        <v>Zero Balance</v>
      </c>
    </row>
    <row r="9083" spans="1:17" x14ac:dyDescent="0.2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tr">
        <f t="shared" si="423"/>
        <v>Retained</v>
      </c>
      <c r="P9083" t="str">
        <f t="shared" si="424"/>
        <v>Senior</v>
      </c>
      <c r="Q9083" t="str">
        <f t="shared" si="425"/>
        <v>High Balance</v>
      </c>
    </row>
    <row r="9084" spans="1:17" x14ac:dyDescent="0.2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 t="str">
        <f t="shared" si="423"/>
        <v>Retained</v>
      </c>
      <c r="P9084" t="str">
        <f t="shared" si="424"/>
        <v>Middle Age</v>
      </c>
      <c r="Q9084" t="str">
        <f t="shared" si="425"/>
        <v>High Balance</v>
      </c>
    </row>
    <row r="9085" spans="1:17" x14ac:dyDescent="0.2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tr">
        <f t="shared" si="423"/>
        <v>Retained</v>
      </c>
      <c r="P9085" t="str">
        <f t="shared" si="424"/>
        <v>Middle Age</v>
      </c>
      <c r="Q9085" t="str">
        <f t="shared" si="425"/>
        <v>Zero Balance</v>
      </c>
    </row>
    <row r="9086" spans="1:17" x14ac:dyDescent="0.2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tr">
        <f t="shared" si="423"/>
        <v>Churned</v>
      </c>
      <c r="P9086" t="str">
        <f t="shared" si="424"/>
        <v>Middle Age</v>
      </c>
      <c r="Q9086" t="str">
        <f t="shared" si="425"/>
        <v>Zero Balance</v>
      </c>
    </row>
    <row r="9087" spans="1:17" x14ac:dyDescent="0.2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tr">
        <f t="shared" si="423"/>
        <v>Retained</v>
      </c>
      <c r="P9087" t="str">
        <f t="shared" si="424"/>
        <v>Middle Age</v>
      </c>
      <c r="Q9087" t="str">
        <f t="shared" si="425"/>
        <v>Zero Balance</v>
      </c>
    </row>
    <row r="9088" spans="1:17" x14ac:dyDescent="0.2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tr">
        <f t="shared" si="423"/>
        <v>Retained</v>
      </c>
      <c r="P9088" t="str">
        <f t="shared" si="424"/>
        <v>Young Adult</v>
      </c>
      <c r="Q9088" t="str">
        <f t="shared" si="425"/>
        <v>Zero Balance</v>
      </c>
    </row>
    <row r="9089" spans="1:17" x14ac:dyDescent="0.2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tr">
        <f t="shared" si="423"/>
        <v>Retained</v>
      </c>
      <c r="P9089" t="str">
        <f t="shared" si="424"/>
        <v>Middle Age</v>
      </c>
      <c r="Q9089" t="str">
        <f t="shared" si="425"/>
        <v>Zero Balance</v>
      </c>
    </row>
    <row r="9090" spans="1:17" x14ac:dyDescent="0.2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tr">
        <f t="shared" si="423"/>
        <v>Churned</v>
      </c>
      <c r="P9090" t="str">
        <f t="shared" si="424"/>
        <v>Middle Age</v>
      </c>
      <c r="Q9090" t="str">
        <f t="shared" si="425"/>
        <v>High Balance</v>
      </c>
    </row>
    <row r="9091" spans="1:17" x14ac:dyDescent="0.2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tr">
        <f t="shared" ref="O9091:O9154" si="426">IF(N9091=1,"Churned","Retained")</f>
        <v>Retained</v>
      </c>
      <c r="P9091" t="str">
        <f t="shared" ref="P9091:P9154" si="427">IF(G9091&lt;30,"Young Adult",IF(G9091&lt;50,"Middle Age","Senior"))</f>
        <v>Middle Age</v>
      </c>
      <c r="Q9091" t="str">
        <f t="shared" ref="Q9091:Q9154" si="428">IF(I9091=0,"Zero Balance",IF(I9091&lt;50000,"Low Balance",IF(I9091&lt;100000,"Medium Balance","High Balance")))</f>
        <v>Medium Balance</v>
      </c>
    </row>
    <row r="9092" spans="1:17" x14ac:dyDescent="0.2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tr">
        <f t="shared" si="426"/>
        <v>Retained</v>
      </c>
      <c r="P9092" t="str">
        <f t="shared" si="427"/>
        <v>Middle Age</v>
      </c>
      <c r="Q9092" t="str">
        <f t="shared" si="428"/>
        <v>Zero Balance</v>
      </c>
    </row>
    <row r="9093" spans="1:17" x14ac:dyDescent="0.2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tr">
        <f t="shared" si="426"/>
        <v>Retained</v>
      </c>
      <c r="P9093" t="str">
        <f t="shared" si="427"/>
        <v>Middle Age</v>
      </c>
      <c r="Q9093" t="str">
        <f t="shared" si="428"/>
        <v>High Balance</v>
      </c>
    </row>
    <row r="9094" spans="1:17" x14ac:dyDescent="0.2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tr">
        <f t="shared" si="426"/>
        <v>Churned</v>
      </c>
      <c r="P9094" t="str">
        <f t="shared" si="427"/>
        <v>Middle Age</v>
      </c>
      <c r="Q9094" t="str">
        <f t="shared" si="428"/>
        <v>High Balance</v>
      </c>
    </row>
    <row r="9095" spans="1:17" x14ac:dyDescent="0.2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tr">
        <f t="shared" si="426"/>
        <v>Retained</v>
      </c>
      <c r="P9095" t="str">
        <f t="shared" si="427"/>
        <v>Middle Age</v>
      </c>
      <c r="Q9095" t="str">
        <f t="shared" si="428"/>
        <v>Zero Balance</v>
      </c>
    </row>
    <row r="9096" spans="1:17" x14ac:dyDescent="0.2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tr">
        <f t="shared" si="426"/>
        <v>Retained</v>
      </c>
      <c r="P9096" t="str">
        <f t="shared" si="427"/>
        <v>Middle Age</v>
      </c>
      <c r="Q9096" t="str">
        <f t="shared" si="428"/>
        <v>Medium Balance</v>
      </c>
    </row>
    <row r="9097" spans="1:17" x14ac:dyDescent="0.2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tr">
        <f t="shared" si="426"/>
        <v>Retained</v>
      </c>
      <c r="P9097" t="str">
        <f t="shared" si="427"/>
        <v>Middle Age</v>
      </c>
      <c r="Q9097" t="str">
        <f t="shared" si="428"/>
        <v>High Balance</v>
      </c>
    </row>
    <row r="9098" spans="1:17" x14ac:dyDescent="0.2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tr">
        <f t="shared" si="426"/>
        <v>Retained</v>
      </c>
      <c r="P9098" t="str">
        <f t="shared" si="427"/>
        <v>Middle Age</v>
      </c>
      <c r="Q9098" t="str">
        <f t="shared" si="428"/>
        <v>High Balance</v>
      </c>
    </row>
    <row r="9099" spans="1:17" x14ac:dyDescent="0.2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 t="str">
        <f t="shared" si="426"/>
        <v>Retained</v>
      </c>
      <c r="P9099" t="str">
        <f t="shared" si="427"/>
        <v>Middle Age</v>
      </c>
      <c r="Q9099" t="str">
        <f t="shared" si="428"/>
        <v>Zero Balance</v>
      </c>
    </row>
    <row r="9100" spans="1:17" x14ac:dyDescent="0.2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tr">
        <f t="shared" si="426"/>
        <v>Retained</v>
      </c>
      <c r="P9100" t="str">
        <f t="shared" si="427"/>
        <v>Middle Age</v>
      </c>
      <c r="Q9100" t="str">
        <f t="shared" si="428"/>
        <v>High Balance</v>
      </c>
    </row>
    <row r="9101" spans="1:17" x14ac:dyDescent="0.2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tr">
        <f t="shared" si="426"/>
        <v>Retained</v>
      </c>
      <c r="P9101" t="str">
        <f t="shared" si="427"/>
        <v>Young Adult</v>
      </c>
      <c r="Q9101" t="str">
        <f t="shared" si="428"/>
        <v>Zero Balance</v>
      </c>
    </row>
    <row r="9102" spans="1:17" x14ac:dyDescent="0.2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tr">
        <f t="shared" si="426"/>
        <v>Retained</v>
      </c>
      <c r="P9102" t="str">
        <f t="shared" si="427"/>
        <v>Middle Age</v>
      </c>
      <c r="Q9102" t="str">
        <f t="shared" si="428"/>
        <v>Zero Balance</v>
      </c>
    </row>
    <row r="9103" spans="1:17" x14ac:dyDescent="0.2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tr">
        <f t="shared" si="426"/>
        <v>Retained</v>
      </c>
      <c r="P9103" t="str">
        <f t="shared" si="427"/>
        <v>Middle Age</v>
      </c>
      <c r="Q9103" t="str">
        <f t="shared" si="428"/>
        <v>High Balance</v>
      </c>
    </row>
    <row r="9104" spans="1:17" x14ac:dyDescent="0.2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tr">
        <f t="shared" si="426"/>
        <v>Retained</v>
      </c>
      <c r="P9104" t="str">
        <f t="shared" si="427"/>
        <v>Senior</v>
      </c>
      <c r="Q9104" t="str">
        <f t="shared" si="428"/>
        <v>High Balance</v>
      </c>
    </row>
    <row r="9105" spans="1:17" x14ac:dyDescent="0.2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 t="str">
        <f t="shared" si="426"/>
        <v>Retained</v>
      </c>
      <c r="P9105" t="str">
        <f t="shared" si="427"/>
        <v>Young Adult</v>
      </c>
      <c r="Q9105" t="str">
        <f t="shared" si="428"/>
        <v>Zero Balance</v>
      </c>
    </row>
    <row r="9106" spans="1:17" x14ac:dyDescent="0.2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tr">
        <f t="shared" si="426"/>
        <v>Churned</v>
      </c>
      <c r="P9106" t="str">
        <f t="shared" si="427"/>
        <v>Middle Age</v>
      </c>
      <c r="Q9106" t="str">
        <f t="shared" si="428"/>
        <v>Medium Balance</v>
      </c>
    </row>
    <row r="9107" spans="1:17" x14ac:dyDescent="0.2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tr">
        <f t="shared" si="426"/>
        <v>Retained</v>
      </c>
      <c r="P9107" t="str">
        <f t="shared" si="427"/>
        <v>Middle Age</v>
      </c>
      <c r="Q9107" t="str">
        <f t="shared" si="428"/>
        <v>High Balance</v>
      </c>
    </row>
    <row r="9108" spans="1:17" x14ac:dyDescent="0.2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tr">
        <f t="shared" si="426"/>
        <v>Churned</v>
      </c>
      <c r="P9108" t="str">
        <f t="shared" si="427"/>
        <v>Senior</v>
      </c>
      <c r="Q9108" t="str">
        <f t="shared" si="428"/>
        <v>High Balance</v>
      </c>
    </row>
    <row r="9109" spans="1:17" x14ac:dyDescent="0.2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tr">
        <f t="shared" si="426"/>
        <v>Retained</v>
      </c>
      <c r="P9109" t="str">
        <f t="shared" si="427"/>
        <v>Middle Age</v>
      </c>
      <c r="Q9109" t="str">
        <f t="shared" si="428"/>
        <v>Zero Balance</v>
      </c>
    </row>
    <row r="9110" spans="1:17" x14ac:dyDescent="0.2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 t="str">
        <f t="shared" si="426"/>
        <v>Retained</v>
      </c>
      <c r="P9110" t="str">
        <f t="shared" si="427"/>
        <v>Middle Age</v>
      </c>
      <c r="Q9110" t="str">
        <f t="shared" si="428"/>
        <v>Medium Balance</v>
      </c>
    </row>
    <row r="9111" spans="1:17" x14ac:dyDescent="0.2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 t="str">
        <f t="shared" si="426"/>
        <v>Retained</v>
      </c>
      <c r="P9111" t="str">
        <f t="shared" si="427"/>
        <v>Middle Age</v>
      </c>
      <c r="Q9111" t="str">
        <f t="shared" si="428"/>
        <v>Zero Balance</v>
      </c>
    </row>
    <row r="9112" spans="1:17" x14ac:dyDescent="0.2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 t="str">
        <f t="shared" si="426"/>
        <v>Retained</v>
      </c>
      <c r="P9112" t="str">
        <f t="shared" si="427"/>
        <v>Young Adult</v>
      </c>
      <c r="Q9112" t="str">
        <f t="shared" si="428"/>
        <v>High Balance</v>
      </c>
    </row>
    <row r="9113" spans="1:17" x14ac:dyDescent="0.2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tr">
        <f t="shared" si="426"/>
        <v>Retained</v>
      </c>
      <c r="P9113" t="str">
        <f t="shared" si="427"/>
        <v>Middle Age</v>
      </c>
      <c r="Q9113" t="str">
        <f t="shared" si="428"/>
        <v>Medium Balance</v>
      </c>
    </row>
    <row r="9114" spans="1:17" x14ac:dyDescent="0.2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tr">
        <f t="shared" si="426"/>
        <v>Retained</v>
      </c>
      <c r="P9114" t="str">
        <f t="shared" si="427"/>
        <v>Senior</v>
      </c>
      <c r="Q9114" t="str">
        <f t="shared" si="428"/>
        <v>Zero Balance</v>
      </c>
    </row>
    <row r="9115" spans="1:17" x14ac:dyDescent="0.2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tr">
        <f t="shared" si="426"/>
        <v>Retained</v>
      </c>
      <c r="P9115" t="str">
        <f t="shared" si="427"/>
        <v>Young Adult</v>
      </c>
      <c r="Q9115" t="str">
        <f t="shared" si="428"/>
        <v>Medium Balance</v>
      </c>
    </row>
    <row r="9116" spans="1:17" x14ac:dyDescent="0.2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tr">
        <f t="shared" si="426"/>
        <v>Retained</v>
      </c>
      <c r="P9116" t="str">
        <f t="shared" si="427"/>
        <v>Middle Age</v>
      </c>
      <c r="Q9116" t="str">
        <f t="shared" si="428"/>
        <v>Zero Balance</v>
      </c>
    </row>
    <row r="9117" spans="1:17" x14ac:dyDescent="0.2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 t="str">
        <f t="shared" si="426"/>
        <v>Retained</v>
      </c>
      <c r="P9117" t="str">
        <f t="shared" si="427"/>
        <v>Middle Age</v>
      </c>
      <c r="Q9117" t="str">
        <f t="shared" si="428"/>
        <v>High Balance</v>
      </c>
    </row>
    <row r="9118" spans="1:17" x14ac:dyDescent="0.2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tr">
        <f t="shared" si="426"/>
        <v>Retained</v>
      </c>
      <c r="P9118" t="str">
        <f t="shared" si="427"/>
        <v>Senior</v>
      </c>
      <c r="Q9118" t="str">
        <f t="shared" si="428"/>
        <v>Zero Balance</v>
      </c>
    </row>
    <row r="9119" spans="1:17" x14ac:dyDescent="0.2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 t="str">
        <f t="shared" si="426"/>
        <v>Retained</v>
      </c>
      <c r="P9119" t="str">
        <f t="shared" si="427"/>
        <v>Middle Age</v>
      </c>
      <c r="Q9119" t="str">
        <f t="shared" si="428"/>
        <v>Zero Balance</v>
      </c>
    </row>
    <row r="9120" spans="1:17" x14ac:dyDescent="0.2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 t="str">
        <f t="shared" si="426"/>
        <v>Retained</v>
      </c>
      <c r="P9120" t="str">
        <f t="shared" si="427"/>
        <v>Young Adult</v>
      </c>
      <c r="Q9120" t="str">
        <f t="shared" si="428"/>
        <v>Zero Balance</v>
      </c>
    </row>
    <row r="9121" spans="1:17" x14ac:dyDescent="0.2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 t="str">
        <f t="shared" si="426"/>
        <v>Churned</v>
      </c>
      <c r="P9121" t="str">
        <f t="shared" si="427"/>
        <v>Middle Age</v>
      </c>
      <c r="Q9121" t="str">
        <f t="shared" si="428"/>
        <v>High Balance</v>
      </c>
    </row>
    <row r="9122" spans="1:17" x14ac:dyDescent="0.2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tr">
        <f t="shared" si="426"/>
        <v>Retained</v>
      </c>
      <c r="P9122" t="str">
        <f t="shared" si="427"/>
        <v>Senior</v>
      </c>
      <c r="Q9122" t="str">
        <f t="shared" si="428"/>
        <v>Medium Balance</v>
      </c>
    </row>
    <row r="9123" spans="1:17" x14ac:dyDescent="0.2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tr">
        <f t="shared" si="426"/>
        <v>Retained</v>
      </c>
      <c r="P9123" t="str">
        <f t="shared" si="427"/>
        <v>Middle Age</v>
      </c>
      <c r="Q9123" t="str">
        <f t="shared" si="428"/>
        <v>Zero Balance</v>
      </c>
    </row>
    <row r="9124" spans="1:17" x14ac:dyDescent="0.2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tr">
        <f t="shared" si="426"/>
        <v>Retained</v>
      </c>
      <c r="P9124" t="str">
        <f t="shared" si="427"/>
        <v>Young Adult</v>
      </c>
      <c r="Q9124" t="str">
        <f t="shared" si="428"/>
        <v>Medium Balance</v>
      </c>
    </row>
    <row r="9125" spans="1:17" x14ac:dyDescent="0.2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tr">
        <f t="shared" si="426"/>
        <v>Retained</v>
      </c>
      <c r="P9125" t="str">
        <f t="shared" si="427"/>
        <v>Middle Age</v>
      </c>
      <c r="Q9125" t="str">
        <f t="shared" si="428"/>
        <v>High Balance</v>
      </c>
    </row>
    <row r="9126" spans="1:17" x14ac:dyDescent="0.2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tr">
        <f t="shared" si="426"/>
        <v>Retained</v>
      </c>
      <c r="P9126" t="str">
        <f t="shared" si="427"/>
        <v>Middle Age</v>
      </c>
      <c r="Q9126" t="str">
        <f t="shared" si="428"/>
        <v>High Balance</v>
      </c>
    </row>
    <row r="9127" spans="1:17" x14ac:dyDescent="0.2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tr">
        <f t="shared" si="426"/>
        <v>Churned</v>
      </c>
      <c r="P9127" t="str">
        <f t="shared" si="427"/>
        <v>Middle Age</v>
      </c>
      <c r="Q9127" t="str">
        <f t="shared" si="428"/>
        <v>Zero Balance</v>
      </c>
    </row>
    <row r="9128" spans="1:17" x14ac:dyDescent="0.2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tr">
        <f t="shared" si="426"/>
        <v>Churned</v>
      </c>
      <c r="P9128" t="str">
        <f t="shared" si="427"/>
        <v>Senior</v>
      </c>
      <c r="Q9128" t="str">
        <f t="shared" si="428"/>
        <v>Medium Balance</v>
      </c>
    </row>
    <row r="9129" spans="1:17" x14ac:dyDescent="0.2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 t="str">
        <f t="shared" si="426"/>
        <v>Churned</v>
      </c>
      <c r="P9129" t="str">
        <f t="shared" si="427"/>
        <v>Middle Age</v>
      </c>
      <c r="Q9129" t="str">
        <f t="shared" si="428"/>
        <v>High Balance</v>
      </c>
    </row>
    <row r="9130" spans="1:17" x14ac:dyDescent="0.2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tr">
        <f t="shared" si="426"/>
        <v>Churned</v>
      </c>
      <c r="P9130" t="str">
        <f t="shared" si="427"/>
        <v>Middle Age</v>
      </c>
      <c r="Q9130" t="str">
        <f t="shared" si="428"/>
        <v>High Balance</v>
      </c>
    </row>
    <row r="9131" spans="1:17" x14ac:dyDescent="0.2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tr">
        <f t="shared" si="426"/>
        <v>Churned</v>
      </c>
      <c r="P9131" t="str">
        <f t="shared" si="427"/>
        <v>Middle Age</v>
      </c>
      <c r="Q9131" t="str">
        <f t="shared" si="428"/>
        <v>Medium Balance</v>
      </c>
    </row>
    <row r="9132" spans="1:17" x14ac:dyDescent="0.2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tr">
        <f t="shared" si="426"/>
        <v>Retained</v>
      </c>
      <c r="P9132" t="str">
        <f t="shared" si="427"/>
        <v>Middle Age</v>
      </c>
      <c r="Q9132" t="str">
        <f t="shared" si="428"/>
        <v>High Balance</v>
      </c>
    </row>
    <row r="9133" spans="1:17" x14ac:dyDescent="0.2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tr">
        <f t="shared" si="426"/>
        <v>Retained</v>
      </c>
      <c r="P9133" t="str">
        <f t="shared" si="427"/>
        <v>Young Adult</v>
      </c>
      <c r="Q9133" t="str">
        <f t="shared" si="428"/>
        <v>High Balance</v>
      </c>
    </row>
    <row r="9134" spans="1:17" x14ac:dyDescent="0.2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tr">
        <f t="shared" si="426"/>
        <v>Retained</v>
      </c>
      <c r="P9134" t="str">
        <f t="shared" si="427"/>
        <v>Middle Age</v>
      </c>
      <c r="Q9134" t="str">
        <f t="shared" si="428"/>
        <v>Zero Balance</v>
      </c>
    </row>
    <row r="9135" spans="1:17" x14ac:dyDescent="0.2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tr">
        <f t="shared" si="426"/>
        <v>Retained</v>
      </c>
      <c r="P9135" t="str">
        <f t="shared" si="427"/>
        <v>Middle Age</v>
      </c>
      <c r="Q9135" t="str">
        <f t="shared" si="428"/>
        <v>High Balance</v>
      </c>
    </row>
    <row r="9136" spans="1:17" x14ac:dyDescent="0.2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tr">
        <f t="shared" si="426"/>
        <v>Retained</v>
      </c>
      <c r="P9136" t="str">
        <f t="shared" si="427"/>
        <v>Middle Age</v>
      </c>
      <c r="Q9136" t="str">
        <f t="shared" si="428"/>
        <v>Zero Balance</v>
      </c>
    </row>
    <row r="9137" spans="1:17" x14ac:dyDescent="0.2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tr">
        <f t="shared" si="426"/>
        <v>Churned</v>
      </c>
      <c r="P9137" t="str">
        <f t="shared" si="427"/>
        <v>Middle Age</v>
      </c>
      <c r="Q9137" t="str">
        <f t="shared" si="428"/>
        <v>Medium Balance</v>
      </c>
    </row>
    <row r="9138" spans="1:17" x14ac:dyDescent="0.2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tr">
        <f t="shared" si="426"/>
        <v>Retained</v>
      </c>
      <c r="P9138" t="str">
        <f t="shared" si="427"/>
        <v>Young Adult</v>
      </c>
      <c r="Q9138" t="str">
        <f t="shared" si="428"/>
        <v>Medium Balance</v>
      </c>
    </row>
    <row r="9139" spans="1:17" x14ac:dyDescent="0.2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 t="str">
        <f t="shared" si="426"/>
        <v>Retained</v>
      </c>
      <c r="P9139" t="str">
        <f t="shared" si="427"/>
        <v>Middle Age</v>
      </c>
      <c r="Q9139" t="str">
        <f t="shared" si="428"/>
        <v>High Balance</v>
      </c>
    </row>
    <row r="9140" spans="1:17" x14ac:dyDescent="0.2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tr">
        <f t="shared" si="426"/>
        <v>Churned</v>
      </c>
      <c r="P9140" t="str">
        <f t="shared" si="427"/>
        <v>Senior</v>
      </c>
      <c r="Q9140" t="str">
        <f t="shared" si="428"/>
        <v>High Balance</v>
      </c>
    </row>
    <row r="9141" spans="1:17" x14ac:dyDescent="0.2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tr">
        <f t="shared" si="426"/>
        <v>Retained</v>
      </c>
      <c r="P9141" t="str">
        <f t="shared" si="427"/>
        <v>Young Adult</v>
      </c>
      <c r="Q9141" t="str">
        <f t="shared" si="428"/>
        <v>Zero Balance</v>
      </c>
    </row>
    <row r="9142" spans="1:17" x14ac:dyDescent="0.2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tr">
        <f t="shared" si="426"/>
        <v>Retained</v>
      </c>
      <c r="P9142" t="str">
        <f t="shared" si="427"/>
        <v>Young Adult</v>
      </c>
      <c r="Q9142" t="str">
        <f t="shared" si="428"/>
        <v>Zero Balance</v>
      </c>
    </row>
    <row r="9143" spans="1:17" x14ac:dyDescent="0.2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tr">
        <f t="shared" si="426"/>
        <v>Retained</v>
      </c>
      <c r="P9143" t="str">
        <f t="shared" si="427"/>
        <v>Middle Age</v>
      </c>
      <c r="Q9143" t="str">
        <f t="shared" si="428"/>
        <v>Medium Balance</v>
      </c>
    </row>
    <row r="9144" spans="1:17" x14ac:dyDescent="0.2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tr">
        <f t="shared" si="426"/>
        <v>Retained</v>
      </c>
      <c r="P9144" t="str">
        <f t="shared" si="427"/>
        <v>Middle Age</v>
      </c>
      <c r="Q9144" t="str">
        <f t="shared" si="428"/>
        <v>High Balance</v>
      </c>
    </row>
    <row r="9145" spans="1:17" x14ac:dyDescent="0.2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tr">
        <f t="shared" si="426"/>
        <v>Retained</v>
      </c>
      <c r="P9145" t="str">
        <f t="shared" si="427"/>
        <v>Middle Age</v>
      </c>
      <c r="Q9145" t="str">
        <f t="shared" si="428"/>
        <v>High Balance</v>
      </c>
    </row>
    <row r="9146" spans="1:17" x14ac:dyDescent="0.2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tr">
        <f t="shared" si="426"/>
        <v>Retained</v>
      </c>
      <c r="P9146" t="str">
        <f t="shared" si="427"/>
        <v>Middle Age</v>
      </c>
      <c r="Q9146" t="str">
        <f t="shared" si="428"/>
        <v>High Balance</v>
      </c>
    </row>
    <row r="9147" spans="1:17" x14ac:dyDescent="0.2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tr">
        <f t="shared" si="426"/>
        <v>Retained</v>
      </c>
      <c r="P9147" t="str">
        <f t="shared" si="427"/>
        <v>Middle Age</v>
      </c>
      <c r="Q9147" t="str">
        <f t="shared" si="428"/>
        <v>High Balance</v>
      </c>
    </row>
    <row r="9148" spans="1:17" x14ac:dyDescent="0.2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tr">
        <f t="shared" si="426"/>
        <v>Retained</v>
      </c>
      <c r="P9148" t="str">
        <f t="shared" si="427"/>
        <v>Middle Age</v>
      </c>
      <c r="Q9148" t="str">
        <f t="shared" si="428"/>
        <v>Medium Balance</v>
      </c>
    </row>
    <row r="9149" spans="1:17" x14ac:dyDescent="0.2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tr">
        <f t="shared" si="426"/>
        <v>Retained</v>
      </c>
      <c r="P9149" t="str">
        <f t="shared" si="427"/>
        <v>Middle Age</v>
      </c>
      <c r="Q9149" t="str">
        <f t="shared" si="428"/>
        <v>Medium Balance</v>
      </c>
    </row>
    <row r="9150" spans="1:17" x14ac:dyDescent="0.2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 t="str">
        <f t="shared" si="426"/>
        <v>Retained</v>
      </c>
      <c r="P9150" t="str">
        <f t="shared" si="427"/>
        <v>Middle Age</v>
      </c>
      <c r="Q9150" t="str">
        <f t="shared" si="428"/>
        <v>Zero Balance</v>
      </c>
    </row>
    <row r="9151" spans="1:17" x14ac:dyDescent="0.2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 t="str">
        <f t="shared" si="426"/>
        <v>Retained</v>
      </c>
      <c r="P9151" t="str">
        <f t="shared" si="427"/>
        <v>Middle Age</v>
      </c>
      <c r="Q9151" t="str">
        <f t="shared" si="428"/>
        <v>High Balance</v>
      </c>
    </row>
    <row r="9152" spans="1:17" x14ac:dyDescent="0.2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tr">
        <f t="shared" si="426"/>
        <v>Retained</v>
      </c>
      <c r="P9152" t="str">
        <f t="shared" si="427"/>
        <v>Young Adult</v>
      </c>
      <c r="Q9152" t="str">
        <f t="shared" si="428"/>
        <v>High Balance</v>
      </c>
    </row>
    <row r="9153" spans="1:17" x14ac:dyDescent="0.2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tr">
        <f t="shared" si="426"/>
        <v>Retained</v>
      </c>
      <c r="P9153" t="str">
        <f t="shared" si="427"/>
        <v>Middle Age</v>
      </c>
      <c r="Q9153" t="str">
        <f t="shared" si="428"/>
        <v>Zero Balance</v>
      </c>
    </row>
    <row r="9154" spans="1:17" x14ac:dyDescent="0.2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tr">
        <f t="shared" si="426"/>
        <v>Retained</v>
      </c>
      <c r="P9154" t="str">
        <f t="shared" si="427"/>
        <v>Young Adult</v>
      </c>
      <c r="Q9154" t="str">
        <f t="shared" si="428"/>
        <v>Medium Balance</v>
      </c>
    </row>
    <row r="9155" spans="1:17" x14ac:dyDescent="0.2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tr">
        <f t="shared" ref="O9155:O9218" si="429">IF(N9155=1,"Churned","Retained")</f>
        <v>Churned</v>
      </c>
      <c r="P9155" t="str">
        <f t="shared" ref="P9155:P9218" si="430">IF(G9155&lt;30,"Young Adult",IF(G9155&lt;50,"Middle Age","Senior"))</f>
        <v>Middle Age</v>
      </c>
      <c r="Q9155" t="str">
        <f t="shared" ref="Q9155:Q9218" si="431">IF(I9155=0,"Zero Balance",IF(I9155&lt;50000,"Low Balance",IF(I9155&lt;100000,"Medium Balance","High Balance")))</f>
        <v>High Balance</v>
      </c>
    </row>
    <row r="9156" spans="1:17" x14ac:dyDescent="0.2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 t="str">
        <f t="shared" si="429"/>
        <v>Retained</v>
      </c>
      <c r="P9156" t="str">
        <f t="shared" si="430"/>
        <v>Young Adult</v>
      </c>
      <c r="Q9156" t="str">
        <f t="shared" si="431"/>
        <v>High Balance</v>
      </c>
    </row>
    <row r="9157" spans="1:17" x14ac:dyDescent="0.2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tr">
        <f t="shared" si="429"/>
        <v>Retained</v>
      </c>
      <c r="P9157" t="str">
        <f t="shared" si="430"/>
        <v>Middle Age</v>
      </c>
      <c r="Q9157" t="str">
        <f t="shared" si="431"/>
        <v>High Balance</v>
      </c>
    </row>
    <row r="9158" spans="1:17" x14ac:dyDescent="0.2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 t="str">
        <f t="shared" si="429"/>
        <v>Churned</v>
      </c>
      <c r="P9158" t="str">
        <f t="shared" si="430"/>
        <v>Middle Age</v>
      </c>
      <c r="Q9158" t="str">
        <f t="shared" si="431"/>
        <v>High Balance</v>
      </c>
    </row>
    <row r="9159" spans="1:17" x14ac:dyDescent="0.2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tr">
        <f t="shared" si="429"/>
        <v>Retained</v>
      </c>
      <c r="P9159" t="str">
        <f t="shared" si="430"/>
        <v>Middle Age</v>
      </c>
      <c r="Q9159" t="str">
        <f t="shared" si="431"/>
        <v>High Balance</v>
      </c>
    </row>
    <row r="9160" spans="1:17" x14ac:dyDescent="0.2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tr">
        <f t="shared" si="429"/>
        <v>Retained</v>
      </c>
      <c r="P9160" t="str">
        <f t="shared" si="430"/>
        <v>Middle Age</v>
      </c>
      <c r="Q9160" t="str">
        <f t="shared" si="431"/>
        <v>High Balance</v>
      </c>
    </row>
    <row r="9161" spans="1:17" x14ac:dyDescent="0.2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tr">
        <f t="shared" si="429"/>
        <v>Retained</v>
      </c>
      <c r="P9161" t="str">
        <f t="shared" si="430"/>
        <v>Middle Age</v>
      </c>
      <c r="Q9161" t="str">
        <f t="shared" si="431"/>
        <v>High Balance</v>
      </c>
    </row>
    <row r="9162" spans="1:17" x14ac:dyDescent="0.2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 t="str">
        <f t="shared" si="429"/>
        <v>Retained</v>
      </c>
      <c r="P9162" t="str">
        <f t="shared" si="430"/>
        <v>Young Adult</v>
      </c>
      <c r="Q9162" t="str">
        <f t="shared" si="431"/>
        <v>Zero Balance</v>
      </c>
    </row>
    <row r="9163" spans="1:17" x14ac:dyDescent="0.2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tr">
        <f t="shared" si="429"/>
        <v>Retained</v>
      </c>
      <c r="P9163" t="str">
        <f t="shared" si="430"/>
        <v>Middle Age</v>
      </c>
      <c r="Q9163" t="str">
        <f t="shared" si="431"/>
        <v>High Balance</v>
      </c>
    </row>
    <row r="9164" spans="1:17" x14ac:dyDescent="0.2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 t="str">
        <f t="shared" si="429"/>
        <v>Churned</v>
      </c>
      <c r="P9164" t="str">
        <f t="shared" si="430"/>
        <v>Senior</v>
      </c>
      <c r="Q9164" t="str">
        <f t="shared" si="431"/>
        <v>High Balance</v>
      </c>
    </row>
    <row r="9165" spans="1:17" x14ac:dyDescent="0.2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tr">
        <f t="shared" si="429"/>
        <v>Retained</v>
      </c>
      <c r="P9165" t="str">
        <f t="shared" si="430"/>
        <v>Middle Age</v>
      </c>
      <c r="Q9165" t="str">
        <f t="shared" si="431"/>
        <v>Zero Balance</v>
      </c>
    </row>
    <row r="9166" spans="1:17" x14ac:dyDescent="0.2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tr">
        <f t="shared" si="429"/>
        <v>Retained</v>
      </c>
      <c r="P9166" t="str">
        <f t="shared" si="430"/>
        <v>Middle Age</v>
      </c>
      <c r="Q9166" t="str">
        <f t="shared" si="431"/>
        <v>Zero Balance</v>
      </c>
    </row>
    <row r="9167" spans="1:17" x14ac:dyDescent="0.2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tr">
        <f t="shared" si="429"/>
        <v>Retained</v>
      </c>
      <c r="P9167" t="str">
        <f t="shared" si="430"/>
        <v>Middle Age</v>
      </c>
      <c r="Q9167" t="str">
        <f t="shared" si="431"/>
        <v>High Balance</v>
      </c>
    </row>
    <row r="9168" spans="1:17" x14ac:dyDescent="0.2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tr">
        <f t="shared" si="429"/>
        <v>Churned</v>
      </c>
      <c r="P9168" t="str">
        <f t="shared" si="430"/>
        <v>Middle Age</v>
      </c>
      <c r="Q9168" t="str">
        <f t="shared" si="431"/>
        <v>High Balance</v>
      </c>
    </row>
    <row r="9169" spans="1:17" x14ac:dyDescent="0.2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tr">
        <f t="shared" si="429"/>
        <v>Retained</v>
      </c>
      <c r="P9169" t="str">
        <f t="shared" si="430"/>
        <v>Young Adult</v>
      </c>
      <c r="Q9169" t="str">
        <f t="shared" si="431"/>
        <v>Zero Balance</v>
      </c>
    </row>
    <row r="9170" spans="1:17" x14ac:dyDescent="0.2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tr">
        <f t="shared" si="429"/>
        <v>Retained</v>
      </c>
      <c r="P9170" t="str">
        <f t="shared" si="430"/>
        <v>Middle Age</v>
      </c>
      <c r="Q9170" t="str">
        <f t="shared" si="431"/>
        <v>High Balance</v>
      </c>
    </row>
    <row r="9171" spans="1:17" x14ac:dyDescent="0.2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tr">
        <f t="shared" si="429"/>
        <v>Retained</v>
      </c>
      <c r="P9171" t="str">
        <f t="shared" si="430"/>
        <v>Middle Age</v>
      </c>
      <c r="Q9171" t="str">
        <f t="shared" si="431"/>
        <v>Zero Balance</v>
      </c>
    </row>
    <row r="9172" spans="1:17" x14ac:dyDescent="0.2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tr">
        <f t="shared" si="429"/>
        <v>Retained</v>
      </c>
      <c r="P9172" t="str">
        <f t="shared" si="430"/>
        <v>Middle Age</v>
      </c>
      <c r="Q9172" t="str">
        <f t="shared" si="431"/>
        <v>Zero Balance</v>
      </c>
    </row>
    <row r="9173" spans="1:17" x14ac:dyDescent="0.2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 t="str">
        <f t="shared" si="429"/>
        <v>Retained</v>
      </c>
      <c r="P9173" t="str">
        <f t="shared" si="430"/>
        <v>Senior</v>
      </c>
      <c r="Q9173" t="str">
        <f t="shared" si="431"/>
        <v>Zero Balance</v>
      </c>
    </row>
    <row r="9174" spans="1:17" x14ac:dyDescent="0.2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tr">
        <f t="shared" si="429"/>
        <v>Retained</v>
      </c>
      <c r="P9174" t="str">
        <f t="shared" si="430"/>
        <v>Middle Age</v>
      </c>
      <c r="Q9174" t="str">
        <f t="shared" si="431"/>
        <v>High Balance</v>
      </c>
    </row>
    <row r="9175" spans="1:17" x14ac:dyDescent="0.2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tr">
        <f t="shared" si="429"/>
        <v>Churned</v>
      </c>
      <c r="P9175" t="str">
        <f t="shared" si="430"/>
        <v>Middle Age</v>
      </c>
      <c r="Q9175" t="str">
        <f t="shared" si="431"/>
        <v>High Balance</v>
      </c>
    </row>
    <row r="9176" spans="1:17" x14ac:dyDescent="0.2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tr">
        <f t="shared" si="429"/>
        <v>Retained</v>
      </c>
      <c r="P9176" t="str">
        <f t="shared" si="430"/>
        <v>Senior</v>
      </c>
      <c r="Q9176" t="str">
        <f t="shared" si="431"/>
        <v>Zero Balance</v>
      </c>
    </row>
    <row r="9177" spans="1:17" x14ac:dyDescent="0.2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tr">
        <f t="shared" si="429"/>
        <v>Retained</v>
      </c>
      <c r="P9177" t="str">
        <f t="shared" si="430"/>
        <v>Middle Age</v>
      </c>
      <c r="Q9177" t="str">
        <f t="shared" si="431"/>
        <v>High Balance</v>
      </c>
    </row>
    <row r="9178" spans="1:17" x14ac:dyDescent="0.2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tr">
        <f t="shared" si="429"/>
        <v>Retained</v>
      </c>
      <c r="P9178" t="str">
        <f t="shared" si="430"/>
        <v>Middle Age</v>
      </c>
      <c r="Q9178" t="str">
        <f t="shared" si="431"/>
        <v>Zero Balance</v>
      </c>
    </row>
    <row r="9179" spans="1:17" x14ac:dyDescent="0.2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tr">
        <f t="shared" si="429"/>
        <v>Retained</v>
      </c>
      <c r="P9179" t="str">
        <f t="shared" si="430"/>
        <v>Young Adult</v>
      </c>
      <c r="Q9179" t="str">
        <f t="shared" si="431"/>
        <v>High Balance</v>
      </c>
    </row>
    <row r="9180" spans="1:17" x14ac:dyDescent="0.2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 t="str">
        <f t="shared" si="429"/>
        <v>Retained</v>
      </c>
      <c r="P9180" t="str">
        <f t="shared" si="430"/>
        <v>Middle Age</v>
      </c>
      <c r="Q9180" t="str">
        <f t="shared" si="431"/>
        <v>High Balance</v>
      </c>
    </row>
    <row r="9181" spans="1:17" x14ac:dyDescent="0.2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tr">
        <f t="shared" si="429"/>
        <v>Retained</v>
      </c>
      <c r="P9181" t="str">
        <f t="shared" si="430"/>
        <v>Middle Age</v>
      </c>
      <c r="Q9181" t="str">
        <f t="shared" si="431"/>
        <v>High Balance</v>
      </c>
    </row>
    <row r="9182" spans="1:17" x14ac:dyDescent="0.2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tr">
        <f t="shared" si="429"/>
        <v>Retained</v>
      </c>
      <c r="P9182" t="str">
        <f t="shared" si="430"/>
        <v>Middle Age</v>
      </c>
      <c r="Q9182" t="str">
        <f t="shared" si="431"/>
        <v>Zero Balance</v>
      </c>
    </row>
    <row r="9183" spans="1:17" x14ac:dyDescent="0.2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tr">
        <f t="shared" si="429"/>
        <v>Retained</v>
      </c>
      <c r="P9183" t="str">
        <f t="shared" si="430"/>
        <v>Middle Age</v>
      </c>
      <c r="Q9183" t="str">
        <f t="shared" si="431"/>
        <v>Zero Balance</v>
      </c>
    </row>
    <row r="9184" spans="1:17" x14ac:dyDescent="0.2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tr">
        <f t="shared" si="429"/>
        <v>Retained</v>
      </c>
      <c r="P9184" t="str">
        <f t="shared" si="430"/>
        <v>Young Adult</v>
      </c>
      <c r="Q9184" t="str">
        <f t="shared" si="431"/>
        <v>High Balance</v>
      </c>
    </row>
    <row r="9185" spans="1:17" x14ac:dyDescent="0.2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tr">
        <f t="shared" si="429"/>
        <v>Retained</v>
      </c>
      <c r="P9185" t="str">
        <f t="shared" si="430"/>
        <v>Middle Age</v>
      </c>
      <c r="Q9185" t="str">
        <f t="shared" si="431"/>
        <v>Zero Balance</v>
      </c>
    </row>
    <row r="9186" spans="1:17" x14ac:dyDescent="0.2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tr">
        <f t="shared" si="429"/>
        <v>Retained</v>
      </c>
      <c r="P9186" t="str">
        <f t="shared" si="430"/>
        <v>Senior</v>
      </c>
      <c r="Q9186" t="str">
        <f t="shared" si="431"/>
        <v>Zero Balance</v>
      </c>
    </row>
    <row r="9187" spans="1:17" x14ac:dyDescent="0.2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tr">
        <f t="shared" si="429"/>
        <v>Retained</v>
      </c>
      <c r="P9187" t="str">
        <f t="shared" si="430"/>
        <v>Middle Age</v>
      </c>
      <c r="Q9187" t="str">
        <f t="shared" si="431"/>
        <v>High Balance</v>
      </c>
    </row>
    <row r="9188" spans="1:17" x14ac:dyDescent="0.2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tr">
        <f t="shared" si="429"/>
        <v>Retained</v>
      </c>
      <c r="P9188" t="str">
        <f t="shared" si="430"/>
        <v>Senior</v>
      </c>
      <c r="Q9188" t="str">
        <f t="shared" si="431"/>
        <v>High Balance</v>
      </c>
    </row>
    <row r="9189" spans="1:17" x14ac:dyDescent="0.2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 t="str">
        <f t="shared" si="429"/>
        <v>Retained</v>
      </c>
      <c r="P9189" t="str">
        <f t="shared" si="430"/>
        <v>Middle Age</v>
      </c>
      <c r="Q9189" t="str">
        <f t="shared" si="431"/>
        <v>Medium Balance</v>
      </c>
    </row>
    <row r="9190" spans="1:17" x14ac:dyDescent="0.2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tr">
        <f t="shared" si="429"/>
        <v>Retained</v>
      </c>
      <c r="P9190" t="str">
        <f t="shared" si="430"/>
        <v>Young Adult</v>
      </c>
      <c r="Q9190" t="str">
        <f t="shared" si="431"/>
        <v>Zero Balance</v>
      </c>
    </row>
    <row r="9191" spans="1:17" x14ac:dyDescent="0.2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tr">
        <f t="shared" si="429"/>
        <v>Retained</v>
      </c>
      <c r="P9191" t="str">
        <f t="shared" si="430"/>
        <v>Middle Age</v>
      </c>
      <c r="Q9191" t="str">
        <f t="shared" si="431"/>
        <v>High Balance</v>
      </c>
    </row>
    <row r="9192" spans="1:17" x14ac:dyDescent="0.2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tr">
        <f t="shared" si="429"/>
        <v>Retained</v>
      </c>
      <c r="P9192" t="str">
        <f t="shared" si="430"/>
        <v>Middle Age</v>
      </c>
      <c r="Q9192" t="str">
        <f t="shared" si="431"/>
        <v>Zero Balance</v>
      </c>
    </row>
    <row r="9193" spans="1:17" x14ac:dyDescent="0.2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tr">
        <f t="shared" si="429"/>
        <v>Retained</v>
      </c>
      <c r="P9193" t="str">
        <f t="shared" si="430"/>
        <v>Middle Age</v>
      </c>
      <c r="Q9193" t="str">
        <f t="shared" si="431"/>
        <v>High Balance</v>
      </c>
    </row>
    <row r="9194" spans="1:17" x14ac:dyDescent="0.2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tr">
        <f t="shared" si="429"/>
        <v>Retained</v>
      </c>
      <c r="P9194" t="str">
        <f t="shared" si="430"/>
        <v>Senior</v>
      </c>
      <c r="Q9194" t="str">
        <f t="shared" si="431"/>
        <v>Medium Balance</v>
      </c>
    </row>
    <row r="9195" spans="1:17" x14ac:dyDescent="0.2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tr">
        <f t="shared" si="429"/>
        <v>Retained</v>
      </c>
      <c r="P9195" t="str">
        <f t="shared" si="430"/>
        <v>Young Adult</v>
      </c>
      <c r="Q9195" t="str">
        <f t="shared" si="431"/>
        <v>High Balance</v>
      </c>
    </row>
    <row r="9196" spans="1:17" x14ac:dyDescent="0.2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tr">
        <f t="shared" si="429"/>
        <v>Retained</v>
      </c>
      <c r="P9196" t="str">
        <f t="shared" si="430"/>
        <v>Middle Age</v>
      </c>
      <c r="Q9196" t="str">
        <f t="shared" si="431"/>
        <v>High Balance</v>
      </c>
    </row>
    <row r="9197" spans="1:17" x14ac:dyDescent="0.2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tr">
        <f t="shared" si="429"/>
        <v>Churned</v>
      </c>
      <c r="P9197" t="str">
        <f t="shared" si="430"/>
        <v>Young Adult</v>
      </c>
      <c r="Q9197" t="str">
        <f t="shared" si="431"/>
        <v>High Balance</v>
      </c>
    </row>
    <row r="9198" spans="1:17" x14ac:dyDescent="0.2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 t="str">
        <f t="shared" si="429"/>
        <v>Retained</v>
      </c>
      <c r="P9198" t="str">
        <f t="shared" si="430"/>
        <v>Middle Age</v>
      </c>
      <c r="Q9198" t="str">
        <f t="shared" si="431"/>
        <v>Zero Balance</v>
      </c>
    </row>
    <row r="9199" spans="1:17" x14ac:dyDescent="0.2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tr">
        <f t="shared" si="429"/>
        <v>Retained</v>
      </c>
      <c r="P9199" t="str">
        <f t="shared" si="430"/>
        <v>Middle Age</v>
      </c>
      <c r="Q9199" t="str">
        <f t="shared" si="431"/>
        <v>Medium Balance</v>
      </c>
    </row>
    <row r="9200" spans="1:17" x14ac:dyDescent="0.2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tr">
        <f t="shared" si="429"/>
        <v>Retained</v>
      </c>
      <c r="P9200" t="str">
        <f t="shared" si="430"/>
        <v>Young Adult</v>
      </c>
      <c r="Q9200" t="str">
        <f t="shared" si="431"/>
        <v>High Balance</v>
      </c>
    </row>
    <row r="9201" spans="1:17" x14ac:dyDescent="0.2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tr">
        <f t="shared" si="429"/>
        <v>Churned</v>
      </c>
      <c r="P9201" t="str">
        <f t="shared" si="430"/>
        <v>Young Adult</v>
      </c>
      <c r="Q9201" t="str">
        <f t="shared" si="431"/>
        <v>Zero Balance</v>
      </c>
    </row>
    <row r="9202" spans="1:17" x14ac:dyDescent="0.2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tr">
        <f t="shared" si="429"/>
        <v>Retained</v>
      </c>
      <c r="P9202" t="str">
        <f t="shared" si="430"/>
        <v>Middle Age</v>
      </c>
      <c r="Q9202" t="str">
        <f t="shared" si="431"/>
        <v>Zero Balance</v>
      </c>
    </row>
    <row r="9203" spans="1:17" x14ac:dyDescent="0.2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tr">
        <f t="shared" si="429"/>
        <v>Retained</v>
      </c>
      <c r="P9203" t="str">
        <f t="shared" si="430"/>
        <v>Middle Age</v>
      </c>
      <c r="Q9203" t="str">
        <f t="shared" si="431"/>
        <v>High Balance</v>
      </c>
    </row>
    <row r="9204" spans="1:17" x14ac:dyDescent="0.2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tr">
        <f t="shared" si="429"/>
        <v>Retained</v>
      </c>
      <c r="P9204" t="str">
        <f t="shared" si="430"/>
        <v>Middle Age</v>
      </c>
      <c r="Q9204" t="str">
        <f t="shared" si="431"/>
        <v>High Balance</v>
      </c>
    </row>
    <row r="9205" spans="1:17" x14ac:dyDescent="0.2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tr">
        <f t="shared" si="429"/>
        <v>Churned</v>
      </c>
      <c r="P9205" t="str">
        <f t="shared" si="430"/>
        <v>Senior</v>
      </c>
      <c r="Q9205" t="str">
        <f t="shared" si="431"/>
        <v>Zero Balance</v>
      </c>
    </row>
    <row r="9206" spans="1:17" x14ac:dyDescent="0.2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tr">
        <f t="shared" si="429"/>
        <v>Retained</v>
      </c>
      <c r="P9206" t="str">
        <f t="shared" si="430"/>
        <v>Middle Age</v>
      </c>
      <c r="Q9206" t="str">
        <f t="shared" si="431"/>
        <v>Zero Balance</v>
      </c>
    </row>
    <row r="9207" spans="1:17" x14ac:dyDescent="0.2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tr">
        <f t="shared" si="429"/>
        <v>Retained</v>
      </c>
      <c r="P9207" t="str">
        <f t="shared" si="430"/>
        <v>Middle Age</v>
      </c>
      <c r="Q9207" t="str">
        <f t="shared" si="431"/>
        <v>High Balance</v>
      </c>
    </row>
    <row r="9208" spans="1:17" x14ac:dyDescent="0.2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tr">
        <f t="shared" si="429"/>
        <v>Churned</v>
      </c>
      <c r="P9208" t="str">
        <f t="shared" si="430"/>
        <v>Senior</v>
      </c>
      <c r="Q9208" t="str">
        <f t="shared" si="431"/>
        <v>High Balance</v>
      </c>
    </row>
    <row r="9209" spans="1:17" x14ac:dyDescent="0.2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tr">
        <f t="shared" si="429"/>
        <v>Churned</v>
      </c>
      <c r="P9209" t="str">
        <f t="shared" si="430"/>
        <v>Senior</v>
      </c>
      <c r="Q9209" t="str">
        <f t="shared" si="431"/>
        <v>High Balance</v>
      </c>
    </row>
    <row r="9210" spans="1:17" x14ac:dyDescent="0.2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tr">
        <f t="shared" si="429"/>
        <v>Retained</v>
      </c>
      <c r="P9210" t="str">
        <f t="shared" si="430"/>
        <v>Middle Age</v>
      </c>
      <c r="Q9210" t="str">
        <f t="shared" si="431"/>
        <v>Zero Balance</v>
      </c>
    </row>
    <row r="9211" spans="1:17" x14ac:dyDescent="0.2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tr">
        <f t="shared" si="429"/>
        <v>Retained</v>
      </c>
      <c r="P9211" t="str">
        <f t="shared" si="430"/>
        <v>Young Adult</v>
      </c>
      <c r="Q9211" t="str">
        <f t="shared" si="431"/>
        <v>High Balance</v>
      </c>
    </row>
    <row r="9212" spans="1:17" x14ac:dyDescent="0.2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tr">
        <f t="shared" si="429"/>
        <v>Churned</v>
      </c>
      <c r="P9212" t="str">
        <f t="shared" si="430"/>
        <v>Middle Age</v>
      </c>
      <c r="Q9212" t="str">
        <f t="shared" si="431"/>
        <v>Zero Balance</v>
      </c>
    </row>
    <row r="9213" spans="1:17" x14ac:dyDescent="0.2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tr">
        <f t="shared" si="429"/>
        <v>Retained</v>
      </c>
      <c r="P9213" t="str">
        <f t="shared" si="430"/>
        <v>Middle Age</v>
      </c>
      <c r="Q9213" t="str">
        <f t="shared" si="431"/>
        <v>Zero Balance</v>
      </c>
    </row>
    <row r="9214" spans="1:17" x14ac:dyDescent="0.2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tr">
        <f t="shared" si="429"/>
        <v>Retained</v>
      </c>
      <c r="P9214" t="str">
        <f t="shared" si="430"/>
        <v>Middle Age</v>
      </c>
      <c r="Q9214" t="str">
        <f t="shared" si="431"/>
        <v>Zero Balance</v>
      </c>
    </row>
    <row r="9215" spans="1:17" x14ac:dyDescent="0.2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tr">
        <f t="shared" si="429"/>
        <v>Retained</v>
      </c>
      <c r="P9215" t="str">
        <f t="shared" si="430"/>
        <v>Middle Age</v>
      </c>
      <c r="Q9215" t="str">
        <f t="shared" si="431"/>
        <v>Medium Balance</v>
      </c>
    </row>
    <row r="9216" spans="1:17" x14ac:dyDescent="0.2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tr">
        <f t="shared" si="429"/>
        <v>Churned</v>
      </c>
      <c r="P9216" t="str">
        <f t="shared" si="430"/>
        <v>Middle Age</v>
      </c>
      <c r="Q9216" t="str">
        <f t="shared" si="431"/>
        <v>Zero Balance</v>
      </c>
    </row>
    <row r="9217" spans="1:17" x14ac:dyDescent="0.2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tr">
        <f t="shared" si="429"/>
        <v>Churned</v>
      </c>
      <c r="P9217" t="str">
        <f t="shared" si="430"/>
        <v>Middle Age</v>
      </c>
      <c r="Q9217" t="str">
        <f t="shared" si="431"/>
        <v>High Balance</v>
      </c>
    </row>
    <row r="9218" spans="1:17" x14ac:dyDescent="0.2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tr">
        <f t="shared" si="429"/>
        <v>Retained</v>
      </c>
      <c r="P9218" t="str">
        <f t="shared" si="430"/>
        <v>Middle Age</v>
      </c>
      <c r="Q9218" t="str">
        <f t="shared" si="431"/>
        <v>Zero Balance</v>
      </c>
    </row>
    <row r="9219" spans="1:17" x14ac:dyDescent="0.2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tr">
        <f t="shared" ref="O9219:O9282" si="432">IF(N9219=1,"Churned","Retained")</f>
        <v>Retained</v>
      </c>
      <c r="P9219" t="str">
        <f t="shared" ref="P9219:P9282" si="433">IF(G9219&lt;30,"Young Adult",IF(G9219&lt;50,"Middle Age","Senior"))</f>
        <v>Middle Age</v>
      </c>
      <c r="Q9219" t="str">
        <f t="shared" ref="Q9219:Q9282" si="434">IF(I9219=0,"Zero Balance",IF(I9219&lt;50000,"Low Balance",IF(I9219&lt;100000,"Medium Balance","High Balance")))</f>
        <v>Zero Balance</v>
      </c>
    </row>
    <row r="9220" spans="1:17" x14ac:dyDescent="0.2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tr">
        <f t="shared" si="432"/>
        <v>Churned</v>
      </c>
      <c r="P9220" t="str">
        <f t="shared" si="433"/>
        <v>Middle Age</v>
      </c>
      <c r="Q9220" t="str">
        <f t="shared" si="434"/>
        <v>High Balance</v>
      </c>
    </row>
    <row r="9221" spans="1:17" x14ac:dyDescent="0.2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tr">
        <f t="shared" si="432"/>
        <v>Retained</v>
      </c>
      <c r="P9221" t="str">
        <f t="shared" si="433"/>
        <v>Middle Age</v>
      </c>
      <c r="Q9221" t="str">
        <f t="shared" si="434"/>
        <v>Zero Balance</v>
      </c>
    </row>
    <row r="9222" spans="1:17" x14ac:dyDescent="0.2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tr">
        <f t="shared" si="432"/>
        <v>Churned</v>
      </c>
      <c r="P9222" t="str">
        <f t="shared" si="433"/>
        <v>Senior</v>
      </c>
      <c r="Q9222" t="str">
        <f t="shared" si="434"/>
        <v>Zero Balance</v>
      </c>
    </row>
    <row r="9223" spans="1:17" x14ac:dyDescent="0.2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tr">
        <f t="shared" si="432"/>
        <v>Churned</v>
      </c>
      <c r="P9223" t="str">
        <f t="shared" si="433"/>
        <v>Middle Age</v>
      </c>
      <c r="Q9223" t="str">
        <f t="shared" si="434"/>
        <v>High Balance</v>
      </c>
    </row>
    <row r="9224" spans="1:17" x14ac:dyDescent="0.2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tr">
        <f t="shared" si="432"/>
        <v>Retained</v>
      </c>
      <c r="P9224" t="str">
        <f t="shared" si="433"/>
        <v>Young Adult</v>
      </c>
      <c r="Q9224" t="str">
        <f t="shared" si="434"/>
        <v>High Balance</v>
      </c>
    </row>
    <row r="9225" spans="1:17" x14ac:dyDescent="0.2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 t="str">
        <f t="shared" si="432"/>
        <v>Retained</v>
      </c>
      <c r="P9225" t="str">
        <f t="shared" si="433"/>
        <v>Senior</v>
      </c>
      <c r="Q9225" t="str">
        <f t="shared" si="434"/>
        <v>High Balance</v>
      </c>
    </row>
    <row r="9226" spans="1:17" x14ac:dyDescent="0.2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 t="str">
        <f t="shared" si="432"/>
        <v>Retained</v>
      </c>
      <c r="P9226" t="str">
        <f t="shared" si="433"/>
        <v>Middle Age</v>
      </c>
      <c r="Q9226" t="str">
        <f t="shared" si="434"/>
        <v>Medium Balance</v>
      </c>
    </row>
    <row r="9227" spans="1:17" x14ac:dyDescent="0.2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tr">
        <f t="shared" si="432"/>
        <v>Retained</v>
      </c>
      <c r="P9227" t="str">
        <f t="shared" si="433"/>
        <v>Middle Age</v>
      </c>
      <c r="Q9227" t="str">
        <f t="shared" si="434"/>
        <v>High Balance</v>
      </c>
    </row>
    <row r="9228" spans="1:17" x14ac:dyDescent="0.2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tr">
        <f t="shared" si="432"/>
        <v>Retained</v>
      </c>
      <c r="P9228" t="str">
        <f t="shared" si="433"/>
        <v>Young Adult</v>
      </c>
      <c r="Q9228" t="str">
        <f t="shared" si="434"/>
        <v>High Balance</v>
      </c>
    </row>
    <row r="9229" spans="1:17" x14ac:dyDescent="0.2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tr">
        <f t="shared" si="432"/>
        <v>Retained</v>
      </c>
      <c r="P9229" t="str">
        <f t="shared" si="433"/>
        <v>Middle Age</v>
      </c>
      <c r="Q9229" t="str">
        <f t="shared" si="434"/>
        <v>Zero Balance</v>
      </c>
    </row>
    <row r="9230" spans="1:17" x14ac:dyDescent="0.2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tr">
        <f t="shared" si="432"/>
        <v>Retained</v>
      </c>
      <c r="P9230" t="str">
        <f t="shared" si="433"/>
        <v>Middle Age</v>
      </c>
      <c r="Q9230" t="str">
        <f t="shared" si="434"/>
        <v>High Balance</v>
      </c>
    </row>
    <row r="9231" spans="1:17" x14ac:dyDescent="0.2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tr">
        <f t="shared" si="432"/>
        <v>Retained</v>
      </c>
      <c r="P9231" t="str">
        <f t="shared" si="433"/>
        <v>Middle Age</v>
      </c>
      <c r="Q9231" t="str">
        <f t="shared" si="434"/>
        <v>High Balance</v>
      </c>
    </row>
    <row r="9232" spans="1:17" x14ac:dyDescent="0.2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tr">
        <f t="shared" si="432"/>
        <v>Retained</v>
      </c>
      <c r="P9232" t="str">
        <f t="shared" si="433"/>
        <v>Middle Age</v>
      </c>
      <c r="Q9232" t="str">
        <f t="shared" si="434"/>
        <v>High Balance</v>
      </c>
    </row>
    <row r="9233" spans="1:17" x14ac:dyDescent="0.2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tr">
        <f t="shared" si="432"/>
        <v>Retained</v>
      </c>
      <c r="P9233" t="str">
        <f t="shared" si="433"/>
        <v>Middle Age</v>
      </c>
      <c r="Q9233" t="str">
        <f t="shared" si="434"/>
        <v>Medium Balance</v>
      </c>
    </row>
    <row r="9234" spans="1:17" x14ac:dyDescent="0.2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tr">
        <f t="shared" si="432"/>
        <v>Churned</v>
      </c>
      <c r="P9234" t="str">
        <f t="shared" si="433"/>
        <v>Middle Age</v>
      </c>
      <c r="Q9234" t="str">
        <f t="shared" si="434"/>
        <v>Low Balance</v>
      </c>
    </row>
    <row r="9235" spans="1:17" x14ac:dyDescent="0.2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tr">
        <f t="shared" si="432"/>
        <v>Retained</v>
      </c>
      <c r="P9235" t="str">
        <f t="shared" si="433"/>
        <v>Middle Age</v>
      </c>
      <c r="Q9235" t="str">
        <f t="shared" si="434"/>
        <v>High Balance</v>
      </c>
    </row>
    <row r="9236" spans="1:17" x14ac:dyDescent="0.2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tr">
        <f t="shared" si="432"/>
        <v>Churned</v>
      </c>
      <c r="P9236" t="str">
        <f t="shared" si="433"/>
        <v>Middle Age</v>
      </c>
      <c r="Q9236" t="str">
        <f t="shared" si="434"/>
        <v>High Balance</v>
      </c>
    </row>
    <row r="9237" spans="1:17" x14ac:dyDescent="0.2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tr">
        <f t="shared" si="432"/>
        <v>Retained</v>
      </c>
      <c r="P9237" t="str">
        <f t="shared" si="433"/>
        <v>Young Adult</v>
      </c>
      <c r="Q9237" t="str">
        <f t="shared" si="434"/>
        <v>High Balance</v>
      </c>
    </row>
    <row r="9238" spans="1:17" x14ac:dyDescent="0.2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tr">
        <f t="shared" si="432"/>
        <v>Retained</v>
      </c>
      <c r="P9238" t="str">
        <f t="shared" si="433"/>
        <v>Middle Age</v>
      </c>
      <c r="Q9238" t="str">
        <f t="shared" si="434"/>
        <v>Medium Balance</v>
      </c>
    </row>
    <row r="9239" spans="1:17" x14ac:dyDescent="0.2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tr">
        <f t="shared" si="432"/>
        <v>Churned</v>
      </c>
      <c r="P9239" t="str">
        <f t="shared" si="433"/>
        <v>Middle Age</v>
      </c>
      <c r="Q9239" t="str">
        <f t="shared" si="434"/>
        <v>High Balance</v>
      </c>
    </row>
    <row r="9240" spans="1:17" x14ac:dyDescent="0.2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tr">
        <f t="shared" si="432"/>
        <v>Retained</v>
      </c>
      <c r="P9240" t="str">
        <f t="shared" si="433"/>
        <v>Senior</v>
      </c>
      <c r="Q9240" t="str">
        <f t="shared" si="434"/>
        <v>Zero Balance</v>
      </c>
    </row>
    <row r="9241" spans="1:17" x14ac:dyDescent="0.2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tr">
        <f t="shared" si="432"/>
        <v>Retained</v>
      </c>
      <c r="P9241" t="str">
        <f t="shared" si="433"/>
        <v>Middle Age</v>
      </c>
      <c r="Q9241" t="str">
        <f t="shared" si="434"/>
        <v>Medium Balance</v>
      </c>
    </row>
    <row r="9242" spans="1:17" x14ac:dyDescent="0.2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tr">
        <f t="shared" si="432"/>
        <v>Retained</v>
      </c>
      <c r="P9242" t="str">
        <f t="shared" si="433"/>
        <v>Middle Age</v>
      </c>
      <c r="Q9242" t="str">
        <f t="shared" si="434"/>
        <v>Zero Balance</v>
      </c>
    </row>
    <row r="9243" spans="1:17" x14ac:dyDescent="0.2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tr">
        <f t="shared" si="432"/>
        <v>Retained</v>
      </c>
      <c r="P9243" t="str">
        <f t="shared" si="433"/>
        <v>Middle Age</v>
      </c>
      <c r="Q9243" t="str">
        <f t="shared" si="434"/>
        <v>Zero Balance</v>
      </c>
    </row>
    <row r="9244" spans="1:17" x14ac:dyDescent="0.2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tr">
        <f t="shared" si="432"/>
        <v>Retained</v>
      </c>
      <c r="P9244" t="str">
        <f t="shared" si="433"/>
        <v>Middle Age</v>
      </c>
      <c r="Q9244" t="str">
        <f t="shared" si="434"/>
        <v>High Balance</v>
      </c>
    </row>
    <row r="9245" spans="1:17" x14ac:dyDescent="0.2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tr">
        <f t="shared" si="432"/>
        <v>Retained</v>
      </c>
      <c r="P9245" t="str">
        <f t="shared" si="433"/>
        <v>Middle Age</v>
      </c>
      <c r="Q9245" t="str">
        <f t="shared" si="434"/>
        <v>High Balance</v>
      </c>
    </row>
    <row r="9246" spans="1:17" x14ac:dyDescent="0.2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tr">
        <f t="shared" si="432"/>
        <v>Retained</v>
      </c>
      <c r="P9246" t="str">
        <f t="shared" si="433"/>
        <v>Young Adult</v>
      </c>
      <c r="Q9246" t="str">
        <f t="shared" si="434"/>
        <v>High Balance</v>
      </c>
    </row>
    <row r="9247" spans="1:17" x14ac:dyDescent="0.2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tr">
        <f t="shared" si="432"/>
        <v>Retained</v>
      </c>
      <c r="P9247" t="str">
        <f t="shared" si="433"/>
        <v>Middle Age</v>
      </c>
      <c r="Q9247" t="str">
        <f t="shared" si="434"/>
        <v>High Balance</v>
      </c>
    </row>
    <row r="9248" spans="1:17" x14ac:dyDescent="0.2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tr">
        <f t="shared" si="432"/>
        <v>Retained</v>
      </c>
      <c r="P9248" t="str">
        <f t="shared" si="433"/>
        <v>Young Adult</v>
      </c>
      <c r="Q9248" t="str">
        <f t="shared" si="434"/>
        <v>High Balance</v>
      </c>
    </row>
    <row r="9249" spans="1:17" x14ac:dyDescent="0.2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tr">
        <f t="shared" si="432"/>
        <v>Retained</v>
      </c>
      <c r="P9249" t="str">
        <f t="shared" si="433"/>
        <v>Young Adult</v>
      </c>
      <c r="Q9249" t="str">
        <f t="shared" si="434"/>
        <v>Medium Balance</v>
      </c>
    </row>
    <row r="9250" spans="1:17" x14ac:dyDescent="0.2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tr">
        <f t="shared" si="432"/>
        <v>Retained</v>
      </c>
      <c r="P9250" t="str">
        <f t="shared" si="433"/>
        <v>Middle Age</v>
      </c>
      <c r="Q9250" t="str">
        <f t="shared" si="434"/>
        <v>Zero Balance</v>
      </c>
    </row>
    <row r="9251" spans="1:17" x14ac:dyDescent="0.2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tr">
        <f t="shared" si="432"/>
        <v>Retained</v>
      </c>
      <c r="P9251" t="str">
        <f t="shared" si="433"/>
        <v>Middle Age</v>
      </c>
      <c r="Q9251" t="str">
        <f t="shared" si="434"/>
        <v>High Balance</v>
      </c>
    </row>
    <row r="9252" spans="1:17" x14ac:dyDescent="0.2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tr">
        <f t="shared" si="432"/>
        <v>Retained</v>
      </c>
      <c r="P9252" t="str">
        <f t="shared" si="433"/>
        <v>Middle Age</v>
      </c>
      <c r="Q9252" t="str">
        <f t="shared" si="434"/>
        <v>High Balance</v>
      </c>
    </row>
    <row r="9253" spans="1:17" x14ac:dyDescent="0.2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tr">
        <f t="shared" si="432"/>
        <v>Retained</v>
      </c>
      <c r="P9253" t="str">
        <f t="shared" si="433"/>
        <v>Middle Age</v>
      </c>
      <c r="Q9253" t="str">
        <f t="shared" si="434"/>
        <v>High Balance</v>
      </c>
    </row>
    <row r="9254" spans="1:17" x14ac:dyDescent="0.2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tr">
        <f t="shared" si="432"/>
        <v>Retained</v>
      </c>
      <c r="P9254" t="str">
        <f t="shared" si="433"/>
        <v>Middle Age</v>
      </c>
      <c r="Q9254" t="str">
        <f t="shared" si="434"/>
        <v>High Balance</v>
      </c>
    </row>
    <row r="9255" spans="1:17" x14ac:dyDescent="0.2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 t="str">
        <f t="shared" si="432"/>
        <v>Retained</v>
      </c>
      <c r="P9255" t="str">
        <f t="shared" si="433"/>
        <v>Middle Age</v>
      </c>
      <c r="Q9255" t="str">
        <f t="shared" si="434"/>
        <v>Zero Balance</v>
      </c>
    </row>
    <row r="9256" spans="1:17" x14ac:dyDescent="0.2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tr">
        <f t="shared" si="432"/>
        <v>Retained</v>
      </c>
      <c r="P9256" t="str">
        <f t="shared" si="433"/>
        <v>Middle Age</v>
      </c>
      <c r="Q9256" t="str">
        <f t="shared" si="434"/>
        <v>Zero Balance</v>
      </c>
    </row>
    <row r="9257" spans="1:17" x14ac:dyDescent="0.2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tr">
        <f t="shared" si="432"/>
        <v>Churned</v>
      </c>
      <c r="P9257" t="str">
        <f t="shared" si="433"/>
        <v>Middle Age</v>
      </c>
      <c r="Q9257" t="str">
        <f t="shared" si="434"/>
        <v>High Balance</v>
      </c>
    </row>
    <row r="9258" spans="1:17" x14ac:dyDescent="0.2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tr">
        <f t="shared" si="432"/>
        <v>Retained</v>
      </c>
      <c r="P9258" t="str">
        <f t="shared" si="433"/>
        <v>Middle Age</v>
      </c>
      <c r="Q9258" t="str">
        <f t="shared" si="434"/>
        <v>High Balance</v>
      </c>
    </row>
    <row r="9259" spans="1:17" x14ac:dyDescent="0.2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tr">
        <f t="shared" si="432"/>
        <v>Retained</v>
      </c>
      <c r="P9259" t="str">
        <f t="shared" si="433"/>
        <v>Middle Age</v>
      </c>
      <c r="Q9259" t="str">
        <f t="shared" si="434"/>
        <v>High Balance</v>
      </c>
    </row>
    <row r="9260" spans="1:17" x14ac:dyDescent="0.2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 t="str">
        <f t="shared" si="432"/>
        <v>Retained</v>
      </c>
      <c r="P9260" t="str">
        <f t="shared" si="433"/>
        <v>Young Adult</v>
      </c>
      <c r="Q9260" t="str">
        <f t="shared" si="434"/>
        <v>Medium Balance</v>
      </c>
    </row>
    <row r="9261" spans="1:17" x14ac:dyDescent="0.2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 t="str">
        <f t="shared" si="432"/>
        <v>Retained</v>
      </c>
      <c r="P9261" t="str">
        <f t="shared" si="433"/>
        <v>Middle Age</v>
      </c>
      <c r="Q9261" t="str">
        <f t="shared" si="434"/>
        <v>Medium Balance</v>
      </c>
    </row>
    <row r="9262" spans="1:17" x14ac:dyDescent="0.2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tr">
        <f t="shared" si="432"/>
        <v>Retained</v>
      </c>
      <c r="P9262" t="str">
        <f t="shared" si="433"/>
        <v>Middle Age</v>
      </c>
      <c r="Q9262" t="str">
        <f t="shared" si="434"/>
        <v>High Balance</v>
      </c>
    </row>
    <row r="9263" spans="1:17" x14ac:dyDescent="0.2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 t="str">
        <f t="shared" si="432"/>
        <v>Retained</v>
      </c>
      <c r="P9263" t="str">
        <f t="shared" si="433"/>
        <v>Senior</v>
      </c>
      <c r="Q9263" t="str">
        <f t="shared" si="434"/>
        <v>Zero Balance</v>
      </c>
    </row>
    <row r="9264" spans="1:17" x14ac:dyDescent="0.2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 t="str">
        <f t="shared" si="432"/>
        <v>Retained</v>
      </c>
      <c r="P9264" t="str">
        <f t="shared" si="433"/>
        <v>Senior</v>
      </c>
      <c r="Q9264" t="str">
        <f t="shared" si="434"/>
        <v>Medium Balance</v>
      </c>
    </row>
    <row r="9265" spans="1:17" x14ac:dyDescent="0.2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tr">
        <f t="shared" si="432"/>
        <v>Retained</v>
      </c>
      <c r="P9265" t="str">
        <f t="shared" si="433"/>
        <v>Middle Age</v>
      </c>
      <c r="Q9265" t="str">
        <f t="shared" si="434"/>
        <v>Zero Balance</v>
      </c>
    </row>
    <row r="9266" spans="1:17" x14ac:dyDescent="0.2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tr">
        <f t="shared" si="432"/>
        <v>Retained</v>
      </c>
      <c r="P9266" t="str">
        <f t="shared" si="433"/>
        <v>Senior</v>
      </c>
      <c r="Q9266" t="str">
        <f t="shared" si="434"/>
        <v>Zero Balance</v>
      </c>
    </row>
    <row r="9267" spans="1:17" x14ac:dyDescent="0.2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tr">
        <f t="shared" si="432"/>
        <v>Churned</v>
      </c>
      <c r="P9267" t="str">
        <f t="shared" si="433"/>
        <v>Middle Age</v>
      </c>
      <c r="Q9267" t="str">
        <f t="shared" si="434"/>
        <v>High Balance</v>
      </c>
    </row>
    <row r="9268" spans="1:17" x14ac:dyDescent="0.2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tr">
        <f t="shared" si="432"/>
        <v>Retained</v>
      </c>
      <c r="P9268" t="str">
        <f t="shared" si="433"/>
        <v>Middle Age</v>
      </c>
      <c r="Q9268" t="str">
        <f t="shared" si="434"/>
        <v>High Balance</v>
      </c>
    </row>
    <row r="9269" spans="1:17" x14ac:dyDescent="0.2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tr">
        <f t="shared" si="432"/>
        <v>Retained</v>
      </c>
      <c r="P9269" t="str">
        <f t="shared" si="433"/>
        <v>Middle Age</v>
      </c>
      <c r="Q9269" t="str">
        <f t="shared" si="434"/>
        <v>High Balance</v>
      </c>
    </row>
    <row r="9270" spans="1:17" x14ac:dyDescent="0.2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tr">
        <f t="shared" si="432"/>
        <v>Retained</v>
      </c>
      <c r="P9270" t="str">
        <f t="shared" si="433"/>
        <v>Young Adult</v>
      </c>
      <c r="Q9270" t="str">
        <f t="shared" si="434"/>
        <v>Zero Balance</v>
      </c>
    </row>
    <row r="9271" spans="1:17" x14ac:dyDescent="0.2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tr">
        <f t="shared" si="432"/>
        <v>Retained</v>
      </c>
      <c r="P9271" t="str">
        <f t="shared" si="433"/>
        <v>Middle Age</v>
      </c>
      <c r="Q9271" t="str">
        <f t="shared" si="434"/>
        <v>High Balance</v>
      </c>
    </row>
    <row r="9272" spans="1:17" x14ac:dyDescent="0.2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tr">
        <f t="shared" si="432"/>
        <v>Retained</v>
      </c>
      <c r="P9272" t="str">
        <f t="shared" si="433"/>
        <v>Young Adult</v>
      </c>
      <c r="Q9272" t="str">
        <f t="shared" si="434"/>
        <v>High Balance</v>
      </c>
    </row>
    <row r="9273" spans="1:17" x14ac:dyDescent="0.2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 t="str">
        <f t="shared" si="432"/>
        <v>Retained</v>
      </c>
      <c r="P9273" t="str">
        <f t="shared" si="433"/>
        <v>Middle Age</v>
      </c>
      <c r="Q9273" t="str">
        <f t="shared" si="434"/>
        <v>High Balance</v>
      </c>
    </row>
    <row r="9274" spans="1:17" x14ac:dyDescent="0.2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 t="str">
        <f t="shared" si="432"/>
        <v>Retained</v>
      </c>
      <c r="P9274" t="str">
        <f t="shared" si="433"/>
        <v>Middle Age</v>
      </c>
      <c r="Q9274" t="str">
        <f t="shared" si="434"/>
        <v>High Balance</v>
      </c>
    </row>
    <row r="9275" spans="1:17" x14ac:dyDescent="0.2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tr">
        <f t="shared" si="432"/>
        <v>Retained</v>
      </c>
      <c r="P9275" t="str">
        <f t="shared" si="433"/>
        <v>Middle Age</v>
      </c>
      <c r="Q9275" t="str">
        <f t="shared" si="434"/>
        <v>Zero Balance</v>
      </c>
    </row>
    <row r="9276" spans="1:17" x14ac:dyDescent="0.2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tr">
        <f t="shared" si="432"/>
        <v>Retained</v>
      </c>
      <c r="P9276" t="str">
        <f t="shared" si="433"/>
        <v>Middle Age</v>
      </c>
      <c r="Q9276" t="str">
        <f t="shared" si="434"/>
        <v>Zero Balance</v>
      </c>
    </row>
    <row r="9277" spans="1:17" x14ac:dyDescent="0.2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tr">
        <f t="shared" si="432"/>
        <v>Retained</v>
      </c>
      <c r="P9277" t="str">
        <f t="shared" si="433"/>
        <v>Middle Age</v>
      </c>
      <c r="Q9277" t="str">
        <f t="shared" si="434"/>
        <v>Medium Balance</v>
      </c>
    </row>
    <row r="9278" spans="1:17" x14ac:dyDescent="0.2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tr">
        <f t="shared" si="432"/>
        <v>Churned</v>
      </c>
      <c r="P9278" t="str">
        <f t="shared" si="433"/>
        <v>Senior</v>
      </c>
      <c r="Q9278" t="str">
        <f t="shared" si="434"/>
        <v>Zero Balance</v>
      </c>
    </row>
    <row r="9279" spans="1:17" x14ac:dyDescent="0.2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tr">
        <f t="shared" si="432"/>
        <v>Retained</v>
      </c>
      <c r="P9279" t="str">
        <f t="shared" si="433"/>
        <v>Young Adult</v>
      </c>
      <c r="Q9279" t="str">
        <f t="shared" si="434"/>
        <v>Zero Balance</v>
      </c>
    </row>
    <row r="9280" spans="1:17" x14ac:dyDescent="0.2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tr">
        <f t="shared" si="432"/>
        <v>Retained</v>
      </c>
      <c r="P9280" t="str">
        <f t="shared" si="433"/>
        <v>Middle Age</v>
      </c>
      <c r="Q9280" t="str">
        <f t="shared" si="434"/>
        <v>High Balance</v>
      </c>
    </row>
    <row r="9281" spans="1:17" x14ac:dyDescent="0.2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 t="str">
        <f t="shared" si="432"/>
        <v>Retained</v>
      </c>
      <c r="P9281" t="str">
        <f t="shared" si="433"/>
        <v>Senior</v>
      </c>
      <c r="Q9281" t="str">
        <f t="shared" si="434"/>
        <v>Zero Balance</v>
      </c>
    </row>
    <row r="9282" spans="1:17" x14ac:dyDescent="0.2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tr">
        <f t="shared" si="432"/>
        <v>Retained</v>
      </c>
      <c r="P9282" t="str">
        <f t="shared" si="433"/>
        <v>Middle Age</v>
      </c>
      <c r="Q9282" t="str">
        <f t="shared" si="434"/>
        <v>Medium Balance</v>
      </c>
    </row>
    <row r="9283" spans="1:17" x14ac:dyDescent="0.2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tr">
        <f t="shared" ref="O9283:O9346" si="435">IF(N9283=1,"Churned","Retained")</f>
        <v>Retained</v>
      </c>
      <c r="P9283" t="str">
        <f t="shared" ref="P9283:P9346" si="436">IF(G9283&lt;30,"Young Adult",IF(G9283&lt;50,"Middle Age","Senior"))</f>
        <v>Middle Age</v>
      </c>
      <c r="Q9283" t="str">
        <f t="shared" ref="Q9283:Q9346" si="437">IF(I9283=0,"Zero Balance",IF(I9283&lt;50000,"Low Balance",IF(I9283&lt;100000,"Medium Balance","High Balance")))</f>
        <v>High Balance</v>
      </c>
    </row>
    <row r="9284" spans="1:17" x14ac:dyDescent="0.2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tr">
        <f t="shared" si="435"/>
        <v>Retained</v>
      </c>
      <c r="P9284" t="str">
        <f t="shared" si="436"/>
        <v>Middle Age</v>
      </c>
      <c r="Q9284" t="str">
        <f t="shared" si="437"/>
        <v>Zero Balance</v>
      </c>
    </row>
    <row r="9285" spans="1:17" x14ac:dyDescent="0.2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tr">
        <f t="shared" si="435"/>
        <v>Retained</v>
      </c>
      <c r="P9285" t="str">
        <f t="shared" si="436"/>
        <v>Young Adult</v>
      </c>
      <c r="Q9285" t="str">
        <f t="shared" si="437"/>
        <v>Zero Balance</v>
      </c>
    </row>
    <row r="9286" spans="1:17" x14ac:dyDescent="0.2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tr">
        <f t="shared" si="435"/>
        <v>Retained</v>
      </c>
      <c r="P9286" t="str">
        <f t="shared" si="436"/>
        <v>Senior</v>
      </c>
      <c r="Q9286" t="str">
        <f t="shared" si="437"/>
        <v>High Balance</v>
      </c>
    </row>
    <row r="9287" spans="1:17" x14ac:dyDescent="0.2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tr">
        <f t="shared" si="435"/>
        <v>Retained</v>
      </c>
      <c r="P9287" t="str">
        <f t="shared" si="436"/>
        <v>Middle Age</v>
      </c>
      <c r="Q9287" t="str">
        <f t="shared" si="437"/>
        <v>Medium Balance</v>
      </c>
    </row>
    <row r="9288" spans="1:17" x14ac:dyDescent="0.2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 t="str">
        <f t="shared" si="435"/>
        <v>Churned</v>
      </c>
      <c r="P9288" t="str">
        <f t="shared" si="436"/>
        <v>Young Adult</v>
      </c>
      <c r="Q9288" t="str">
        <f t="shared" si="437"/>
        <v>High Balance</v>
      </c>
    </row>
    <row r="9289" spans="1:17" x14ac:dyDescent="0.2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tr">
        <f t="shared" si="435"/>
        <v>Retained</v>
      </c>
      <c r="P9289" t="str">
        <f t="shared" si="436"/>
        <v>Middle Age</v>
      </c>
      <c r="Q9289" t="str">
        <f t="shared" si="437"/>
        <v>Zero Balance</v>
      </c>
    </row>
    <row r="9290" spans="1:17" x14ac:dyDescent="0.2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tr">
        <f t="shared" si="435"/>
        <v>Retained</v>
      </c>
      <c r="P9290" t="str">
        <f t="shared" si="436"/>
        <v>Middle Age</v>
      </c>
      <c r="Q9290" t="str">
        <f t="shared" si="437"/>
        <v>Medium Balance</v>
      </c>
    </row>
    <row r="9291" spans="1:17" x14ac:dyDescent="0.2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tr">
        <f t="shared" si="435"/>
        <v>Retained</v>
      </c>
      <c r="P9291" t="str">
        <f t="shared" si="436"/>
        <v>Middle Age</v>
      </c>
      <c r="Q9291" t="str">
        <f t="shared" si="437"/>
        <v>Medium Balance</v>
      </c>
    </row>
    <row r="9292" spans="1:17" x14ac:dyDescent="0.2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tr">
        <f t="shared" si="435"/>
        <v>Retained</v>
      </c>
      <c r="P9292" t="str">
        <f t="shared" si="436"/>
        <v>Middle Age</v>
      </c>
      <c r="Q9292" t="str">
        <f t="shared" si="437"/>
        <v>Medium Balance</v>
      </c>
    </row>
    <row r="9293" spans="1:17" x14ac:dyDescent="0.2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tr">
        <f t="shared" si="435"/>
        <v>Retained</v>
      </c>
      <c r="P9293" t="str">
        <f t="shared" si="436"/>
        <v>Middle Age</v>
      </c>
      <c r="Q9293" t="str">
        <f t="shared" si="437"/>
        <v>High Balance</v>
      </c>
    </row>
    <row r="9294" spans="1:17" x14ac:dyDescent="0.2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tr">
        <f t="shared" si="435"/>
        <v>Retained</v>
      </c>
      <c r="P9294" t="str">
        <f t="shared" si="436"/>
        <v>Senior</v>
      </c>
      <c r="Q9294" t="str">
        <f t="shared" si="437"/>
        <v>High Balance</v>
      </c>
    </row>
    <row r="9295" spans="1:17" x14ac:dyDescent="0.2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tr">
        <f t="shared" si="435"/>
        <v>Retained</v>
      </c>
      <c r="P9295" t="str">
        <f t="shared" si="436"/>
        <v>Middle Age</v>
      </c>
      <c r="Q9295" t="str">
        <f t="shared" si="437"/>
        <v>High Balance</v>
      </c>
    </row>
    <row r="9296" spans="1:17" x14ac:dyDescent="0.2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tr">
        <f t="shared" si="435"/>
        <v>Retained</v>
      </c>
      <c r="P9296" t="str">
        <f t="shared" si="436"/>
        <v>Middle Age</v>
      </c>
      <c r="Q9296" t="str">
        <f t="shared" si="437"/>
        <v>High Balance</v>
      </c>
    </row>
    <row r="9297" spans="1:17" x14ac:dyDescent="0.2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 t="str">
        <f t="shared" si="435"/>
        <v>Retained</v>
      </c>
      <c r="P9297" t="str">
        <f t="shared" si="436"/>
        <v>Middle Age</v>
      </c>
      <c r="Q9297" t="str">
        <f t="shared" si="437"/>
        <v>High Balance</v>
      </c>
    </row>
    <row r="9298" spans="1:17" x14ac:dyDescent="0.2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tr">
        <f t="shared" si="435"/>
        <v>Retained</v>
      </c>
      <c r="P9298" t="str">
        <f t="shared" si="436"/>
        <v>Senior</v>
      </c>
      <c r="Q9298" t="str">
        <f t="shared" si="437"/>
        <v>High Balance</v>
      </c>
    </row>
    <row r="9299" spans="1:17" x14ac:dyDescent="0.2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tr">
        <f t="shared" si="435"/>
        <v>Retained</v>
      </c>
      <c r="P9299" t="str">
        <f t="shared" si="436"/>
        <v>Middle Age</v>
      </c>
      <c r="Q9299" t="str">
        <f t="shared" si="437"/>
        <v>High Balance</v>
      </c>
    </row>
    <row r="9300" spans="1:17" x14ac:dyDescent="0.2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tr">
        <f t="shared" si="435"/>
        <v>Retained</v>
      </c>
      <c r="P9300" t="str">
        <f t="shared" si="436"/>
        <v>Young Adult</v>
      </c>
      <c r="Q9300" t="str">
        <f t="shared" si="437"/>
        <v>High Balance</v>
      </c>
    </row>
    <row r="9301" spans="1:17" x14ac:dyDescent="0.2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tr">
        <f t="shared" si="435"/>
        <v>Churned</v>
      </c>
      <c r="P9301" t="str">
        <f t="shared" si="436"/>
        <v>Young Adult</v>
      </c>
      <c r="Q9301" t="str">
        <f t="shared" si="437"/>
        <v>High Balance</v>
      </c>
    </row>
    <row r="9302" spans="1:17" x14ac:dyDescent="0.2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tr">
        <f t="shared" si="435"/>
        <v>Retained</v>
      </c>
      <c r="P9302" t="str">
        <f t="shared" si="436"/>
        <v>Middle Age</v>
      </c>
      <c r="Q9302" t="str">
        <f t="shared" si="437"/>
        <v>High Balance</v>
      </c>
    </row>
    <row r="9303" spans="1:17" x14ac:dyDescent="0.2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 t="str">
        <f t="shared" si="435"/>
        <v>Retained</v>
      </c>
      <c r="P9303" t="str">
        <f t="shared" si="436"/>
        <v>Middle Age</v>
      </c>
      <c r="Q9303" t="str">
        <f t="shared" si="437"/>
        <v>High Balance</v>
      </c>
    </row>
    <row r="9304" spans="1:17" x14ac:dyDescent="0.2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tr">
        <f t="shared" si="435"/>
        <v>Retained</v>
      </c>
      <c r="P9304" t="str">
        <f t="shared" si="436"/>
        <v>Middle Age</v>
      </c>
      <c r="Q9304" t="str">
        <f t="shared" si="437"/>
        <v>Zero Balance</v>
      </c>
    </row>
    <row r="9305" spans="1:17" x14ac:dyDescent="0.2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tr">
        <f t="shared" si="435"/>
        <v>Retained</v>
      </c>
      <c r="P9305" t="str">
        <f t="shared" si="436"/>
        <v>Middle Age</v>
      </c>
      <c r="Q9305" t="str">
        <f t="shared" si="437"/>
        <v>High Balance</v>
      </c>
    </row>
    <row r="9306" spans="1:17" x14ac:dyDescent="0.2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tr">
        <f t="shared" si="435"/>
        <v>Retained</v>
      </c>
      <c r="P9306" t="str">
        <f t="shared" si="436"/>
        <v>Middle Age</v>
      </c>
      <c r="Q9306" t="str">
        <f t="shared" si="437"/>
        <v>Zero Balance</v>
      </c>
    </row>
    <row r="9307" spans="1:17" x14ac:dyDescent="0.2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tr">
        <f t="shared" si="435"/>
        <v>Retained</v>
      </c>
      <c r="P9307" t="str">
        <f t="shared" si="436"/>
        <v>Middle Age</v>
      </c>
      <c r="Q9307" t="str">
        <f t="shared" si="437"/>
        <v>High Balance</v>
      </c>
    </row>
    <row r="9308" spans="1:17" x14ac:dyDescent="0.2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tr">
        <f t="shared" si="435"/>
        <v>Retained</v>
      </c>
      <c r="P9308" t="str">
        <f t="shared" si="436"/>
        <v>Middle Age</v>
      </c>
      <c r="Q9308" t="str">
        <f t="shared" si="437"/>
        <v>Zero Balance</v>
      </c>
    </row>
    <row r="9309" spans="1:17" x14ac:dyDescent="0.2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tr">
        <f t="shared" si="435"/>
        <v>Retained</v>
      </c>
      <c r="P9309" t="str">
        <f t="shared" si="436"/>
        <v>Middle Age</v>
      </c>
      <c r="Q9309" t="str">
        <f t="shared" si="437"/>
        <v>High Balance</v>
      </c>
    </row>
    <row r="9310" spans="1:17" x14ac:dyDescent="0.2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tr">
        <f t="shared" si="435"/>
        <v>Retained</v>
      </c>
      <c r="P9310" t="str">
        <f t="shared" si="436"/>
        <v>Young Adult</v>
      </c>
      <c r="Q9310" t="str">
        <f t="shared" si="437"/>
        <v>Zero Balance</v>
      </c>
    </row>
    <row r="9311" spans="1:17" x14ac:dyDescent="0.2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tr">
        <f t="shared" si="435"/>
        <v>Retained</v>
      </c>
      <c r="P9311" t="str">
        <f t="shared" si="436"/>
        <v>Senior</v>
      </c>
      <c r="Q9311" t="str">
        <f t="shared" si="437"/>
        <v>High Balance</v>
      </c>
    </row>
    <row r="9312" spans="1:17" x14ac:dyDescent="0.2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tr">
        <f t="shared" si="435"/>
        <v>Retained</v>
      </c>
      <c r="P9312" t="str">
        <f t="shared" si="436"/>
        <v>Middle Age</v>
      </c>
      <c r="Q9312" t="str">
        <f t="shared" si="437"/>
        <v>Zero Balance</v>
      </c>
    </row>
    <row r="9313" spans="1:17" x14ac:dyDescent="0.2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tr">
        <f t="shared" si="435"/>
        <v>Churned</v>
      </c>
      <c r="P9313" t="str">
        <f t="shared" si="436"/>
        <v>Senior</v>
      </c>
      <c r="Q9313" t="str">
        <f t="shared" si="437"/>
        <v>High Balance</v>
      </c>
    </row>
    <row r="9314" spans="1:17" x14ac:dyDescent="0.2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tr">
        <f t="shared" si="435"/>
        <v>Retained</v>
      </c>
      <c r="P9314" t="str">
        <f t="shared" si="436"/>
        <v>Middle Age</v>
      </c>
      <c r="Q9314" t="str">
        <f t="shared" si="437"/>
        <v>Low Balance</v>
      </c>
    </row>
    <row r="9315" spans="1:17" x14ac:dyDescent="0.2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 t="str">
        <f t="shared" si="435"/>
        <v>Retained</v>
      </c>
      <c r="P9315" t="str">
        <f t="shared" si="436"/>
        <v>Middle Age</v>
      </c>
      <c r="Q9315" t="str">
        <f t="shared" si="437"/>
        <v>High Balance</v>
      </c>
    </row>
    <row r="9316" spans="1:17" x14ac:dyDescent="0.2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tr">
        <f t="shared" si="435"/>
        <v>Churned</v>
      </c>
      <c r="P9316" t="str">
        <f t="shared" si="436"/>
        <v>Senior</v>
      </c>
      <c r="Q9316" t="str">
        <f t="shared" si="437"/>
        <v>High Balance</v>
      </c>
    </row>
    <row r="9317" spans="1:17" x14ac:dyDescent="0.2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tr">
        <f t="shared" si="435"/>
        <v>Retained</v>
      </c>
      <c r="P9317" t="str">
        <f t="shared" si="436"/>
        <v>Middle Age</v>
      </c>
      <c r="Q9317" t="str">
        <f t="shared" si="437"/>
        <v>High Balance</v>
      </c>
    </row>
    <row r="9318" spans="1:17" x14ac:dyDescent="0.2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tr">
        <f t="shared" si="435"/>
        <v>Churned</v>
      </c>
      <c r="P9318" t="str">
        <f t="shared" si="436"/>
        <v>Middle Age</v>
      </c>
      <c r="Q9318" t="str">
        <f t="shared" si="437"/>
        <v>High Balance</v>
      </c>
    </row>
    <row r="9319" spans="1:17" x14ac:dyDescent="0.2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tr">
        <f t="shared" si="435"/>
        <v>Churned</v>
      </c>
      <c r="P9319" t="str">
        <f t="shared" si="436"/>
        <v>Middle Age</v>
      </c>
      <c r="Q9319" t="str">
        <f t="shared" si="437"/>
        <v>High Balance</v>
      </c>
    </row>
    <row r="9320" spans="1:17" x14ac:dyDescent="0.2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tr">
        <f t="shared" si="435"/>
        <v>Retained</v>
      </c>
      <c r="P9320" t="str">
        <f t="shared" si="436"/>
        <v>Senior</v>
      </c>
      <c r="Q9320" t="str">
        <f t="shared" si="437"/>
        <v>Zero Balance</v>
      </c>
    </row>
    <row r="9321" spans="1:17" x14ac:dyDescent="0.2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 t="str">
        <f t="shared" si="435"/>
        <v>Retained</v>
      </c>
      <c r="P9321" t="str">
        <f t="shared" si="436"/>
        <v>Young Adult</v>
      </c>
      <c r="Q9321" t="str">
        <f t="shared" si="437"/>
        <v>Zero Balance</v>
      </c>
    </row>
    <row r="9322" spans="1:17" x14ac:dyDescent="0.2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tr">
        <f t="shared" si="435"/>
        <v>Retained</v>
      </c>
      <c r="P9322" t="str">
        <f t="shared" si="436"/>
        <v>Middle Age</v>
      </c>
      <c r="Q9322" t="str">
        <f t="shared" si="437"/>
        <v>Zero Balance</v>
      </c>
    </row>
    <row r="9323" spans="1:17" x14ac:dyDescent="0.2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tr">
        <f t="shared" si="435"/>
        <v>Churned</v>
      </c>
      <c r="P9323" t="str">
        <f t="shared" si="436"/>
        <v>Senior</v>
      </c>
      <c r="Q9323" t="str">
        <f t="shared" si="437"/>
        <v>Medium Balance</v>
      </c>
    </row>
    <row r="9324" spans="1:17" x14ac:dyDescent="0.2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tr">
        <f t="shared" si="435"/>
        <v>Retained</v>
      </c>
      <c r="P9324" t="str">
        <f t="shared" si="436"/>
        <v>Middle Age</v>
      </c>
      <c r="Q9324" t="str">
        <f t="shared" si="437"/>
        <v>Zero Balance</v>
      </c>
    </row>
    <row r="9325" spans="1:17" x14ac:dyDescent="0.2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tr">
        <f t="shared" si="435"/>
        <v>Churned</v>
      </c>
      <c r="P9325" t="str">
        <f t="shared" si="436"/>
        <v>Senior</v>
      </c>
      <c r="Q9325" t="str">
        <f t="shared" si="437"/>
        <v>Medium Balance</v>
      </c>
    </row>
    <row r="9326" spans="1:17" x14ac:dyDescent="0.2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tr">
        <f t="shared" si="435"/>
        <v>Retained</v>
      </c>
      <c r="P9326" t="str">
        <f t="shared" si="436"/>
        <v>Senior</v>
      </c>
      <c r="Q9326" t="str">
        <f t="shared" si="437"/>
        <v>High Balance</v>
      </c>
    </row>
    <row r="9327" spans="1:17" x14ac:dyDescent="0.2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tr">
        <f t="shared" si="435"/>
        <v>Retained</v>
      </c>
      <c r="P9327" t="str">
        <f t="shared" si="436"/>
        <v>Middle Age</v>
      </c>
      <c r="Q9327" t="str">
        <f t="shared" si="437"/>
        <v>Zero Balance</v>
      </c>
    </row>
    <row r="9328" spans="1:17" x14ac:dyDescent="0.2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tr">
        <f t="shared" si="435"/>
        <v>Churned</v>
      </c>
      <c r="P9328" t="str">
        <f t="shared" si="436"/>
        <v>Middle Age</v>
      </c>
      <c r="Q9328" t="str">
        <f t="shared" si="437"/>
        <v>High Balance</v>
      </c>
    </row>
    <row r="9329" spans="1:17" x14ac:dyDescent="0.2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tr">
        <f t="shared" si="435"/>
        <v>Retained</v>
      </c>
      <c r="P9329" t="str">
        <f t="shared" si="436"/>
        <v>Middle Age</v>
      </c>
      <c r="Q9329" t="str">
        <f t="shared" si="437"/>
        <v>Zero Balance</v>
      </c>
    </row>
    <row r="9330" spans="1:17" x14ac:dyDescent="0.2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tr">
        <f t="shared" si="435"/>
        <v>Retained</v>
      </c>
      <c r="P9330" t="str">
        <f t="shared" si="436"/>
        <v>Middle Age</v>
      </c>
      <c r="Q9330" t="str">
        <f t="shared" si="437"/>
        <v>High Balance</v>
      </c>
    </row>
    <row r="9331" spans="1:17" x14ac:dyDescent="0.2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tr">
        <f t="shared" si="435"/>
        <v>Retained</v>
      </c>
      <c r="P9331" t="str">
        <f t="shared" si="436"/>
        <v>Middle Age</v>
      </c>
      <c r="Q9331" t="str">
        <f t="shared" si="437"/>
        <v>Zero Balance</v>
      </c>
    </row>
    <row r="9332" spans="1:17" x14ac:dyDescent="0.2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tr">
        <f t="shared" si="435"/>
        <v>Retained</v>
      </c>
      <c r="P9332" t="str">
        <f t="shared" si="436"/>
        <v>Middle Age</v>
      </c>
      <c r="Q9332" t="str">
        <f t="shared" si="437"/>
        <v>Zero Balance</v>
      </c>
    </row>
    <row r="9333" spans="1:17" x14ac:dyDescent="0.2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tr">
        <f t="shared" si="435"/>
        <v>Retained</v>
      </c>
      <c r="P9333" t="str">
        <f t="shared" si="436"/>
        <v>Young Adult</v>
      </c>
      <c r="Q9333" t="str">
        <f t="shared" si="437"/>
        <v>High Balance</v>
      </c>
    </row>
    <row r="9334" spans="1:17" x14ac:dyDescent="0.2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tr">
        <f t="shared" si="435"/>
        <v>Churned</v>
      </c>
      <c r="P9334" t="str">
        <f t="shared" si="436"/>
        <v>Senior</v>
      </c>
      <c r="Q9334" t="str">
        <f t="shared" si="437"/>
        <v>High Balance</v>
      </c>
    </row>
    <row r="9335" spans="1:17" x14ac:dyDescent="0.2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 t="str">
        <f t="shared" si="435"/>
        <v>Retained</v>
      </c>
      <c r="P9335" t="str">
        <f t="shared" si="436"/>
        <v>Senior</v>
      </c>
      <c r="Q9335" t="str">
        <f t="shared" si="437"/>
        <v>High Balance</v>
      </c>
    </row>
    <row r="9336" spans="1:17" x14ac:dyDescent="0.2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tr">
        <f t="shared" si="435"/>
        <v>Retained</v>
      </c>
      <c r="P9336" t="str">
        <f t="shared" si="436"/>
        <v>Young Adult</v>
      </c>
      <c r="Q9336" t="str">
        <f t="shared" si="437"/>
        <v>Zero Balance</v>
      </c>
    </row>
    <row r="9337" spans="1:17" x14ac:dyDescent="0.2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 t="str">
        <f t="shared" si="435"/>
        <v>Retained</v>
      </c>
      <c r="P9337" t="str">
        <f t="shared" si="436"/>
        <v>Senior</v>
      </c>
      <c r="Q9337" t="str">
        <f t="shared" si="437"/>
        <v>High Balance</v>
      </c>
    </row>
    <row r="9338" spans="1:17" x14ac:dyDescent="0.2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tr">
        <f t="shared" si="435"/>
        <v>Retained</v>
      </c>
      <c r="P9338" t="str">
        <f t="shared" si="436"/>
        <v>Middle Age</v>
      </c>
      <c r="Q9338" t="str">
        <f t="shared" si="437"/>
        <v>High Balance</v>
      </c>
    </row>
    <row r="9339" spans="1:17" x14ac:dyDescent="0.2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tr">
        <f t="shared" si="435"/>
        <v>Churned</v>
      </c>
      <c r="P9339" t="str">
        <f t="shared" si="436"/>
        <v>Middle Age</v>
      </c>
      <c r="Q9339" t="str">
        <f t="shared" si="437"/>
        <v>High Balance</v>
      </c>
    </row>
    <row r="9340" spans="1:17" x14ac:dyDescent="0.2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tr">
        <f t="shared" si="435"/>
        <v>Retained</v>
      </c>
      <c r="P9340" t="str">
        <f t="shared" si="436"/>
        <v>Senior</v>
      </c>
      <c r="Q9340" t="str">
        <f t="shared" si="437"/>
        <v>High Balance</v>
      </c>
    </row>
    <row r="9341" spans="1:17" x14ac:dyDescent="0.2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tr">
        <f t="shared" si="435"/>
        <v>Retained</v>
      </c>
      <c r="P9341" t="str">
        <f t="shared" si="436"/>
        <v>Young Adult</v>
      </c>
      <c r="Q9341" t="str">
        <f t="shared" si="437"/>
        <v>High Balance</v>
      </c>
    </row>
    <row r="9342" spans="1:17" x14ac:dyDescent="0.2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tr">
        <f t="shared" si="435"/>
        <v>Retained</v>
      </c>
      <c r="P9342" t="str">
        <f t="shared" si="436"/>
        <v>Middle Age</v>
      </c>
      <c r="Q9342" t="str">
        <f t="shared" si="437"/>
        <v>Zero Balance</v>
      </c>
    </row>
    <row r="9343" spans="1:17" x14ac:dyDescent="0.2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tr">
        <f t="shared" si="435"/>
        <v>Retained</v>
      </c>
      <c r="P9343" t="str">
        <f t="shared" si="436"/>
        <v>Young Adult</v>
      </c>
      <c r="Q9343" t="str">
        <f t="shared" si="437"/>
        <v>Zero Balance</v>
      </c>
    </row>
    <row r="9344" spans="1:17" x14ac:dyDescent="0.2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tr">
        <f t="shared" si="435"/>
        <v>Retained</v>
      </c>
      <c r="P9344" t="str">
        <f t="shared" si="436"/>
        <v>Young Adult</v>
      </c>
      <c r="Q9344" t="str">
        <f t="shared" si="437"/>
        <v>Zero Balance</v>
      </c>
    </row>
    <row r="9345" spans="1:17" x14ac:dyDescent="0.2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tr">
        <f t="shared" si="435"/>
        <v>Retained</v>
      </c>
      <c r="P9345" t="str">
        <f t="shared" si="436"/>
        <v>Middle Age</v>
      </c>
      <c r="Q9345" t="str">
        <f t="shared" si="437"/>
        <v>High Balance</v>
      </c>
    </row>
    <row r="9346" spans="1:17" x14ac:dyDescent="0.2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tr">
        <f t="shared" si="435"/>
        <v>Retained</v>
      </c>
      <c r="P9346" t="str">
        <f t="shared" si="436"/>
        <v>Young Adult</v>
      </c>
      <c r="Q9346" t="str">
        <f t="shared" si="437"/>
        <v>High Balance</v>
      </c>
    </row>
    <row r="9347" spans="1:17" x14ac:dyDescent="0.2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tr">
        <f t="shared" ref="O9347:O9410" si="438">IF(N9347=1,"Churned","Retained")</f>
        <v>Retained</v>
      </c>
      <c r="P9347" t="str">
        <f t="shared" ref="P9347:P9410" si="439">IF(G9347&lt;30,"Young Adult",IF(G9347&lt;50,"Middle Age","Senior"))</f>
        <v>Senior</v>
      </c>
      <c r="Q9347" t="str">
        <f t="shared" ref="Q9347:Q9410" si="440">IF(I9347=0,"Zero Balance",IF(I9347&lt;50000,"Low Balance",IF(I9347&lt;100000,"Medium Balance","High Balance")))</f>
        <v>High Balance</v>
      </c>
    </row>
    <row r="9348" spans="1:17" x14ac:dyDescent="0.2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tr">
        <f t="shared" si="438"/>
        <v>Retained</v>
      </c>
      <c r="P9348" t="str">
        <f t="shared" si="439"/>
        <v>Middle Age</v>
      </c>
      <c r="Q9348" t="str">
        <f t="shared" si="440"/>
        <v>Zero Balance</v>
      </c>
    </row>
    <row r="9349" spans="1:17" x14ac:dyDescent="0.2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tr">
        <f t="shared" si="438"/>
        <v>Retained</v>
      </c>
      <c r="P9349" t="str">
        <f t="shared" si="439"/>
        <v>Middle Age</v>
      </c>
      <c r="Q9349" t="str">
        <f t="shared" si="440"/>
        <v>Medium Balance</v>
      </c>
    </row>
    <row r="9350" spans="1:17" x14ac:dyDescent="0.2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tr">
        <f t="shared" si="438"/>
        <v>Retained</v>
      </c>
      <c r="P9350" t="str">
        <f t="shared" si="439"/>
        <v>Middle Age</v>
      </c>
      <c r="Q9350" t="str">
        <f t="shared" si="440"/>
        <v>Medium Balance</v>
      </c>
    </row>
    <row r="9351" spans="1:17" x14ac:dyDescent="0.2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tr">
        <f t="shared" si="438"/>
        <v>Retained</v>
      </c>
      <c r="P9351" t="str">
        <f t="shared" si="439"/>
        <v>Middle Age</v>
      </c>
      <c r="Q9351" t="str">
        <f t="shared" si="440"/>
        <v>High Balance</v>
      </c>
    </row>
    <row r="9352" spans="1:17" x14ac:dyDescent="0.2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tr">
        <f t="shared" si="438"/>
        <v>Retained</v>
      </c>
      <c r="P9352" t="str">
        <f t="shared" si="439"/>
        <v>Middle Age</v>
      </c>
      <c r="Q9352" t="str">
        <f t="shared" si="440"/>
        <v>Zero Balance</v>
      </c>
    </row>
    <row r="9353" spans="1:17" x14ac:dyDescent="0.2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tr">
        <f t="shared" si="438"/>
        <v>Retained</v>
      </c>
      <c r="P9353" t="str">
        <f t="shared" si="439"/>
        <v>Senior</v>
      </c>
      <c r="Q9353" t="str">
        <f t="shared" si="440"/>
        <v>High Balance</v>
      </c>
    </row>
    <row r="9354" spans="1:17" x14ac:dyDescent="0.2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tr">
        <f t="shared" si="438"/>
        <v>Retained</v>
      </c>
      <c r="P9354" t="str">
        <f t="shared" si="439"/>
        <v>Middle Age</v>
      </c>
      <c r="Q9354" t="str">
        <f t="shared" si="440"/>
        <v>Medium Balance</v>
      </c>
    </row>
    <row r="9355" spans="1:17" x14ac:dyDescent="0.2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tr">
        <f t="shared" si="438"/>
        <v>Retained</v>
      </c>
      <c r="P9355" t="str">
        <f t="shared" si="439"/>
        <v>Middle Age</v>
      </c>
      <c r="Q9355" t="str">
        <f t="shared" si="440"/>
        <v>High Balance</v>
      </c>
    </row>
    <row r="9356" spans="1:17" x14ac:dyDescent="0.2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tr">
        <f t="shared" si="438"/>
        <v>Retained</v>
      </c>
      <c r="P9356" t="str">
        <f t="shared" si="439"/>
        <v>Middle Age</v>
      </c>
      <c r="Q9356" t="str">
        <f t="shared" si="440"/>
        <v>Zero Balance</v>
      </c>
    </row>
    <row r="9357" spans="1:17" x14ac:dyDescent="0.2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tr">
        <f t="shared" si="438"/>
        <v>Retained</v>
      </c>
      <c r="P9357" t="str">
        <f t="shared" si="439"/>
        <v>Middle Age</v>
      </c>
      <c r="Q9357" t="str">
        <f t="shared" si="440"/>
        <v>Zero Balance</v>
      </c>
    </row>
    <row r="9358" spans="1:17" x14ac:dyDescent="0.2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tr">
        <f t="shared" si="438"/>
        <v>Churned</v>
      </c>
      <c r="P9358" t="str">
        <f t="shared" si="439"/>
        <v>Middle Age</v>
      </c>
      <c r="Q9358" t="str">
        <f t="shared" si="440"/>
        <v>Zero Balance</v>
      </c>
    </row>
    <row r="9359" spans="1:17" x14ac:dyDescent="0.2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tr">
        <f t="shared" si="438"/>
        <v>Churned</v>
      </c>
      <c r="P9359" t="str">
        <f t="shared" si="439"/>
        <v>Middle Age</v>
      </c>
      <c r="Q9359" t="str">
        <f t="shared" si="440"/>
        <v>Zero Balance</v>
      </c>
    </row>
    <row r="9360" spans="1:17" x14ac:dyDescent="0.2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tr">
        <f t="shared" si="438"/>
        <v>Retained</v>
      </c>
      <c r="P9360" t="str">
        <f t="shared" si="439"/>
        <v>Young Adult</v>
      </c>
      <c r="Q9360" t="str">
        <f t="shared" si="440"/>
        <v>Zero Balance</v>
      </c>
    </row>
    <row r="9361" spans="1:17" x14ac:dyDescent="0.2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tr">
        <f t="shared" si="438"/>
        <v>Churned</v>
      </c>
      <c r="P9361" t="str">
        <f t="shared" si="439"/>
        <v>Middle Age</v>
      </c>
      <c r="Q9361" t="str">
        <f t="shared" si="440"/>
        <v>High Balance</v>
      </c>
    </row>
    <row r="9362" spans="1:17" x14ac:dyDescent="0.2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tr">
        <f t="shared" si="438"/>
        <v>Retained</v>
      </c>
      <c r="P9362" t="str">
        <f t="shared" si="439"/>
        <v>Middle Age</v>
      </c>
      <c r="Q9362" t="str">
        <f t="shared" si="440"/>
        <v>High Balance</v>
      </c>
    </row>
    <row r="9363" spans="1:17" x14ac:dyDescent="0.2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tr">
        <f t="shared" si="438"/>
        <v>Retained</v>
      </c>
      <c r="P9363" t="str">
        <f t="shared" si="439"/>
        <v>Middle Age</v>
      </c>
      <c r="Q9363" t="str">
        <f t="shared" si="440"/>
        <v>High Balance</v>
      </c>
    </row>
    <row r="9364" spans="1:17" x14ac:dyDescent="0.2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tr">
        <f t="shared" si="438"/>
        <v>Retained</v>
      </c>
      <c r="P9364" t="str">
        <f t="shared" si="439"/>
        <v>Middle Age</v>
      </c>
      <c r="Q9364" t="str">
        <f t="shared" si="440"/>
        <v>High Balance</v>
      </c>
    </row>
    <row r="9365" spans="1:17" x14ac:dyDescent="0.2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tr">
        <f t="shared" si="438"/>
        <v>Retained</v>
      </c>
      <c r="P9365" t="str">
        <f t="shared" si="439"/>
        <v>Middle Age</v>
      </c>
      <c r="Q9365" t="str">
        <f t="shared" si="440"/>
        <v>Zero Balance</v>
      </c>
    </row>
    <row r="9366" spans="1:17" x14ac:dyDescent="0.2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tr">
        <f t="shared" si="438"/>
        <v>Retained</v>
      </c>
      <c r="P9366" t="str">
        <f t="shared" si="439"/>
        <v>Middle Age</v>
      </c>
      <c r="Q9366" t="str">
        <f t="shared" si="440"/>
        <v>High Balance</v>
      </c>
    </row>
    <row r="9367" spans="1:17" x14ac:dyDescent="0.2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tr">
        <f t="shared" si="438"/>
        <v>Retained</v>
      </c>
      <c r="P9367" t="str">
        <f t="shared" si="439"/>
        <v>Young Adult</v>
      </c>
      <c r="Q9367" t="str">
        <f t="shared" si="440"/>
        <v>High Balance</v>
      </c>
    </row>
    <row r="9368" spans="1:17" x14ac:dyDescent="0.2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tr">
        <f t="shared" si="438"/>
        <v>Retained</v>
      </c>
      <c r="P9368" t="str">
        <f t="shared" si="439"/>
        <v>Middle Age</v>
      </c>
      <c r="Q9368" t="str">
        <f t="shared" si="440"/>
        <v>Zero Balance</v>
      </c>
    </row>
    <row r="9369" spans="1:17" x14ac:dyDescent="0.2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tr">
        <f t="shared" si="438"/>
        <v>Churned</v>
      </c>
      <c r="P9369" t="str">
        <f t="shared" si="439"/>
        <v>Middle Age</v>
      </c>
      <c r="Q9369" t="str">
        <f t="shared" si="440"/>
        <v>High Balance</v>
      </c>
    </row>
    <row r="9370" spans="1:17" x14ac:dyDescent="0.2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tr">
        <f t="shared" si="438"/>
        <v>Retained</v>
      </c>
      <c r="P9370" t="str">
        <f t="shared" si="439"/>
        <v>Young Adult</v>
      </c>
      <c r="Q9370" t="str">
        <f t="shared" si="440"/>
        <v>Zero Balance</v>
      </c>
    </row>
    <row r="9371" spans="1:17" x14ac:dyDescent="0.2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tr">
        <f t="shared" si="438"/>
        <v>Retained</v>
      </c>
      <c r="P9371" t="str">
        <f t="shared" si="439"/>
        <v>Middle Age</v>
      </c>
      <c r="Q9371" t="str">
        <f t="shared" si="440"/>
        <v>Zero Balance</v>
      </c>
    </row>
    <row r="9372" spans="1:17" x14ac:dyDescent="0.2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tr">
        <f t="shared" si="438"/>
        <v>Churned</v>
      </c>
      <c r="P9372" t="str">
        <f t="shared" si="439"/>
        <v>Middle Age</v>
      </c>
      <c r="Q9372" t="str">
        <f t="shared" si="440"/>
        <v>Zero Balance</v>
      </c>
    </row>
    <row r="9373" spans="1:17" x14ac:dyDescent="0.2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 t="str">
        <f t="shared" si="438"/>
        <v>Retained</v>
      </c>
      <c r="P9373" t="str">
        <f t="shared" si="439"/>
        <v>Middle Age</v>
      </c>
      <c r="Q9373" t="str">
        <f t="shared" si="440"/>
        <v>High Balance</v>
      </c>
    </row>
    <row r="9374" spans="1:17" x14ac:dyDescent="0.2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tr">
        <f t="shared" si="438"/>
        <v>Retained</v>
      </c>
      <c r="P9374" t="str">
        <f t="shared" si="439"/>
        <v>Middle Age</v>
      </c>
      <c r="Q9374" t="str">
        <f t="shared" si="440"/>
        <v>Medium Balance</v>
      </c>
    </row>
    <row r="9375" spans="1:17" x14ac:dyDescent="0.2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tr">
        <f t="shared" si="438"/>
        <v>Retained</v>
      </c>
      <c r="P9375" t="str">
        <f t="shared" si="439"/>
        <v>Middle Age</v>
      </c>
      <c r="Q9375" t="str">
        <f t="shared" si="440"/>
        <v>Zero Balance</v>
      </c>
    </row>
    <row r="9376" spans="1:17" x14ac:dyDescent="0.2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tr">
        <f t="shared" si="438"/>
        <v>Retained</v>
      </c>
      <c r="P9376" t="str">
        <f t="shared" si="439"/>
        <v>Middle Age</v>
      </c>
      <c r="Q9376" t="str">
        <f t="shared" si="440"/>
        <v>High Balance</v>
      </c>
    </row>
    <row r="9377" spans="1:17" x14ac:dyDescent="0.2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tr">
        <f t="shared" si="438"/>
        <v>Churned</v>
      </c>
      <c r="P9377" t="str">
        <f t="shared" si="439"/>
        <v>Middle Age</v>
      </c>
      <c r="Q9377" t="str">
        <f t="shared" si="440"/>
        <v>High Balance</v>
      </c>
    </row>
    <row r="9378" spans="1:17" x14ac:dyDescent="0.2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tr">
        <f t="shared" si="438"/>
        <v>Churned</v>
      </c>
      <c r="P9378" t="str">
        <f t="shared" si="439"/>
        <v>Middle Age</v>
      </c>
      <c r="Q9378" t="str">
        <f t="shared" si="440"/>
        <v>Zero Balance</v>
      </c>
    </row>
    <row r="9379" spans="1:17" x14ac:dyDescent="0.2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tr">
        <f t="shared" si="438"/>
        <v>Retained</v>
      </c>
      <c r="P9379" t="str">
        <f t="shared" si="439"/>
        <v>Young Adult</v>
      </c>
      <c r="Q9379" t="str">
        <f t="shared" si="440"/>
        <v>High Balance</v>
      </c>
    </row>
    <row r="9380" spans="1:17" x14ac:dyDescent="0.2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tr">
        <f t="shared" si="438"/>
        <v>Retained</v>
      </c>
      <c r="P9380" t="str">
        <f t="shared" si="439"/>
        <v>Middle Age</v>
      </c>
      <c r="Q9380" t="str">
        <f t="shared" si="440"/>
        <v>High Balance</v>
      </c>
    </row>
    <row r="9381" spans="1:17" x14ac:dyDescent="0.2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tr">
        <f t="shared" si="438"/>
        <v>Retained</v>
      </c>
      <c r="P9381" t="str">
        <f t="shared" si="439"/>
        <v>Young Adult</v>
      </c>
      <c r="Q9381" t="str">
        <f t="shared" si="440"/>
        <v>Zero Balance</v>
      </c>
    </row>
    <row r="9382" spans="1:17" x14ac:dyDescent="0.2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tr">
        <f t="shared" si="438"/>
        <v>Retained</v>
      </c>
      <c r="P9382" t="str">
        <f t="shared" si="439"/>
        <v>Senior</v>
      </c>
      <c r="Q9382" t="str">
        <f t="shared" si="440"/>
        <v>Medium Balance</v>
      </c>
    </row>
    <row r="9383" spans="1:17" x14ac:dyDescent="0.2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tr">
        <f t="shared" si="438"/>
        <v>Retained</v>
      </c>
      <c r="P9383" t="str">
        <f t="shared" si="439"/>
        <v>Middle Age</v>
      </c>
      <c r="Q9383" t="str">
        <f t="shared" si="440"/>
        <v>Medium Balance</v>
      </c>
    </row>
    <row r="9384" spans="1:17" x14ac:dyDescent="0.2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tr">
        <f t="shared" si="438"/>
        <v>Retained</v>
      </c>
      <c r="P9384" t="str">
        <f t="shared" si="439"/>
        <v>Middle Age</v>
      </c>
      <c r="Q9384" t="str">
        <f t="shared" si="440"/>
        <v>Medium Balance</v>
      </c>
    </row>
    <row r="9385" spans="1:17" x14ac:dyDescent="0.2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tr">
        <f t="shared" si="438"/>
        <v>Retained</v>
      </c>
      <c r="P9385" t="str">
        <f t="shared" si="439"/>
        <v>Young Adult</v>
      </c>
      <c r="Q9385" t="str">
        <f t="shared" si="440"/>
        <v>Medium Balance</v>
      </c>
    </row>
    <row r="9386" spans="1:17" x14ac:dyDescent="0.2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tr">
        <f t="shared" si="438"/>
        <v>Churned</v>
      </c>
      <c r="P9386" t="str">
        <f t="shared" si="439"/>
        <v>Senior</v>
      </c>
      <c r="Q9386" t="str">
        <f t="shared" si="440"/>
        <v>Zero Balance</v>
      </c>
    </row>
    <row r="9387" spans="1:17" x14ac:dyDescent="0.2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tr">
        <f t="shared" si="438"/>
        <v>Retained</v>
      </c>
      <c r="P9387" t="str">
        <f t="shared" si="439"/>
        <v>Middle Age</v>
      </c>
      <c r="Q9387" t="str">
        <f t="shared" si="440"/>
        <v>Medium Balance</v>
      </c>
    </row>
    <row r="9388" spans="1:17" x14ac:dyDescent="0.2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tr">
        <f t="shared" si="438"/>
        <v>Retained</v>
      </c>
      <c r="P9388" t="str">
        <f t="shared" si="439"/>
        <v>Middle Age</v>
      </c>
      <c r="Q9388" t="str">
        <f t="shared" si="440"/>
        <v>High Balance</v>
      </c>
    </row>
    <row r="9389" spans="1:17" x14ac:dyDescent="0.2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tr">
        <f t="shared" si="438"/>
        <v>Retained</v>
      </c>
      <c r="P9389" t="str">
        <f t="shared" si="439"/>
        <v>Middle Age</v>
      </c>
      <c r="Q9389" t="str">
        <f t="shared" si="440"/>
        <v>High Balance</v>
      </c>
    </row>
    <row r="9390" spans="1:17" x14ac:dyDescent="0.2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tr">
        <f t="shared" si="438"/>
        <v>Retained</v>
      </c>
      <c r="P9390" t="str">
        <f t="shared" si="439"/>
        <v>Middle Age</v>
      </c>
      <c r="Q9390" t="str">
        <f t="shared" si="440"/>
        <v>Zero Balance</v>
      </c>
    </row>
    <row r="9391" spans="1:17" x14ac:dyDescent="0.2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 t="str">
        <f t="shared" si="438"/>
        <v>Retained</v>
      </c>
      <c r="P9391" t="str">
        <f t="shared" si="439"/>
        <v>Middle Age</v>
      </c>
      <c r="Q9391" t="str">
        <f t="shared" si="440"/>
        <v>Zero Balance</v>
      </c>
    </row>
    <row r="9392" spans="1:17" x14ac:dyDescent="0.2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tr">
        <f t="shared" si="438"/>
        <v>Retained</v>
      </c>
      <c r="P9392" t="str">
        <f t="shared" si="439"/>
        <v>Middle Age</v>
      </c>
      <c r="Q9392" t="str">
        <f t="shared" si="440"/>
        <v>High Balance</v>
      </c>
    </row>
    <row r="9393" spans="1:17" x14ac:dyDescent="0.2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tr">
        <f t="shared" si="438"/>
        <v>Retained</v>
      </c>
      <c r="P9393" t="str">
        <f t="shared" si="439"/>
        <v>Senior</v>
      </c>
      <c r="Q9393" t="str">
        <f t="shared" si="440"/>
        <v>Zero Balance</v>
      </c>
    </row>
    <row r="9394" spans="1:17" x14ac:dyDescent="0.2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tr">
        <f t="shared" si="438"/>
        <v>Retained</v>
      </c>
      <c r="P9394" t="str">
        <f t="shared" si="439"/>
        <v>Middle Age</v>
      </c>
      <c r="Q9394" t="str">
        <f t="shared" si="440"/>
        <v>Zero Balance</v>
      </c>
    </row>
    <row r="9395" spans="1:17" x14ac:dyDescent="0.2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tr">
        <f t="shared" si="438"/>
        <v>Churned</v>
      </c>
      <c r="P9395" t="str">
        <f t="shared" si="439"/>
        <v>Middle Age</v>
      </c>
      <c r="Q9395" t="str">
        <f t="shared" si="440"/>
        <v>High Balance</v>
      </c>
    </row>
    <row r="9396" spans="1:17" x14ac:dyDescent="0.2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tr">
        <f t="shared" si="438"/>
        <v>Retained</v>
      </c>
      <c r="P9396" t="str">
        <f t="shared" si="439"/>
        <v>Middle Age</v>
      </c>
      <c r="Q9396" t="str">
        <f t="shared" si="440"/>
        <v>High Balance</v>
      </c>
    </row>
    <row r="9397" spans="1:17" x14ac:dyDescent="0.2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tr">
        <f t="shared" si="438"/>
        <v>Retained</v>
      </c>
      <c r="P9397" t="str">
        <f t="shared" si="439"/>
        <v>Senior</v>
      </c>
      <c r="Q9397" t="str">
        <f t="shared" si="440"/>
        <v>Medium Balance</v>
      </c>
    </row>
    <row r="9398" spans="1:17" x14ac:dyDescent="0.2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tr">
        <f t="shared" si="438"/>
        <v>Retained</v>
      </c>
      <c r="P9398" t="str">
        <f t="shared" si="439"/>
        <v>Middle Age</v>
      </c>
      <c r="Q9398" t="str">
        <f t="shared" si="440"/>
        <v>Zero Balance</v>
      </c>
    </row>
    <row r="9399" spans="1:17" x14ac:dyDescent="0.2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tr">
        <f t="shared" si="438"/>
        <v>Retained</v>
      </c>
      <c r="P9399" t="str">
        <f t="shared" si="439"/>
        <v>Senior</v>
      </c>
      <c r="Q9399" t="str">
        <f t="shared" si="440"/>
        <v>Medium Balance</v>
      </c>
    </row>
    <row r="9400" spans="1:17" x14ac:dyDescent="0.2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tr">
        <f t="shared" si="438"/>
        <v>Retained</v>
      </c>
      <c r="P9400" t="str">
        <f t="shared" si="439"/>
        <v>Middle Age</v>
      </c>
      <c r="Q9400" t="str">
        <f t="shared" si="440"/>
        <v>Zero Balance</v>
      </c>
    </row>
    <row r="9401" spans="1:17" x14ac:dyDescent="0.2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tr">
        <f t="shared" si="438"/>
        <v>Retained</v>
      </c>
      <c r="P9401" t="str">
        <f t="shared" si="439"/>
        <v>Middle Age</v>
      </c>
      <c r="Q9401" t="str">
        <f t="shared" si="440"/>
        <v>Medium Balance</v>
      </c>
    </row>
    <row r="9402" spans="1:17" x14ac:dyDescent="0.2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tr">
        <f t="shared" si="438"/>
        <v>Retained</v>
      </c>
      <c r="P9402" t="str">
        <f t="shared" si="439"/>
        <v>Middle Age</v>
      </c>
      <c r="Q9402" t="str">
        <f t="shared" si="440"/>
        <v>Medium Balance</v>
      </c>
    </row>
    <row r="9403" spans="1:17" x14ac:dyDescent="0.2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 t="str">
        <f t="shared" si="438"/>
        <v>Churned</v>
      </c>
      <c r="P9403" t="str">
        <f t="shared" si="439"/>
        <v>Middle Age</v>
      </c>
      <c r="Q9403" t="str">
        <f t="shared" si="440"/>
        <v>High Balance</v>
      </c>
    </row>
    <row r="9404" spans="1:17" x14ac:dyDescent="0.2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tr">
        <f t="shared" si="438"/>
        <v>Retained</v>
      </c>
      <c r="P9404" t="str">
        <f t="shared" si="439"/>
        <v>Senior</v>
      </c>
      <c r="Q9404" t="str">
        <f t="shared" si="440"/>
        <v>Low Balance</v>
      </c>
    </row>
    <row r="9405" spans="1:17" x14ac:dyDescent="0.2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tr">
        <f t="shared" si="438"/>
        <v>Retained</v>
      </c>
      <c r="P9405" t="str">
        <f t="shared" si="439"/>
        <v>Middle Age</v>
      </c>
      <c r="Q9405" t="str">
        <f t="shared" si="440"/>
        <v>Zero Balance</v>
      </c>
    </row>
    <row r="9406" spans="1:17" x14ac:dyDescent="0.2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tr">
        <f t="shared" si="438"/>
        <v>Retained</v>
      </c>
      <c r="P9406" t="str">
        <f t="shared" si="439"/>
        <v>Middle Age</v>
      </c>
      <c r="Q9406" t="str">
        <f t="shared" si="440"/>
        <v>Zero Balance</v>
      </c>
    </row>
    <row r="9407" spans="1:17" x14ac:dyDescent="0.2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tr">
        <f t="shared" si="438"/>
        <v>Churned</v>
      </c>
      <c r="P9407" t="str">
        <f t="shared" si="439"/>
        <v>Middle Age</v>
      </c>
      <c r="Q9407" t="str">
        <f t="shared" si="440"/>
        <v>Zero Balance</v>
      </c>
    </row>
    <row r="9408" spans="1:17" x14ac:dyDescent="0.2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tr">
        <f t="shared" si="438"/>
        <v>Retained</v>
      </c>
      <c r="P9408" t="str">
        <f t="shared" si="439"/>
        <v>Middle Age</v>
      </c>
      <c r="Q9408" t="str">
        <f t="shared" si="440"/>
        <v>High Balance</v>
      </c>
    </row>
    <row r="9409" spans="1:17" x14ac:dyDescent="0.2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tr">
        <f t="shared" si="438"/>
        <v>Retained</v>
      </c>
      <c r="P9409" t="str">
        <f t="shared" si="439"/>
        <v>Young Adult</v>
      </c>
      <c r="Q9409" t="str">
        <f t="shared" si="440"/>
        <v>High Balance</v>
      </c>
    </row>
    <row r="9410" spans="1:17" x14ac:dyDescent="0.2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tr">
        <f t="shared" si="438"/>
        <v>Retained</v>
      </c>
      <c r="P9410" t="str">
        <f t="shared" si="439"/>
        <v>Senior</v>
      </c>
      <c r="Q9410" t="str">
        <f t="shared" si="440"/>
        <v>High Balance</v>
      </c>
    </row>
    <row r="9411" spans="1:17" x14ac:dyDescent="0.2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tr">
        <f t="shared" ref="O9411:O9474" si="441">IF(N9411=1,"Churned","Retained")</f>
        <v>Retained</v>
      </c>
      <c r="P9411" t="str">
        <f t="shared" ref="P9411:P9474" si="442">IF(G9411&lt;30,"Young Adult",IF(G9411&lt;50,"Middle Age","Senior"))</f>
        <v>Middle Age</v>
      </c>
      <c r="Q9411" t="str">
        <f t="shared" ref="Q9411:Q9474" si="443">IF(I9411=0,"Zero Balance",IF(I9411&lt;50000,"Low Balance",IF(I9411&lt;100000,"Medium Balance","High Balance")))</f>
        <v>Zero Balance</v>
      </c>
    </row>
    <row r="9412" spans="1:17" x14ac:dyDescent="0.2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tr">
        <f t="shared" si="441"/>
        <v>Retained</v>
      </c>
      <c r="P9412" t="str">
        <f t="shared" si="442"/>
        <v>Middle Age</v>
      </c>
      <c r="Q9412" t="str">
        <f t="shared" si="443"/>
        <v>High Balance</v>
      </c>
    </row>
    <row r="9413" spans="1:17" x14ac:dyDescent="0.2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tr">
        <f t="shared" si="441"/>
        <v>Churned</v>
      </c>
      <c r="P9413" t="str">
        <f t="shared" si="442"/>
        <v>Middle Age</v>
      </c>
      <c r="Q9413" t="str">
        <f t="shared" si="443"/>
        <v>Medium Balance</v>
      </c>
    </row>
    <row r="9414" spans="1:17" x14ac:dyDescent="0.2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tr">
        <f t="shared" si="441"/>
        <v>Retained</v>
      </c>
      <c r="P9414" t="str">
        <f t="shared" si="442"/>
        <v>Young Adult</v>
      </c>
      <c r="Q9414" t="str">
        <f t="shared" si="443"/>
        <v>Medium Balance</v>
      </c>
    </row>
    <row r="9415" spans="1:17" x14ac:dyDescent="0.2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tr">
        <f t="shared" si="441"/>
        <v>Retained</v>
      </c>
      <c r="P9415" t="str">
        <f t="shared" si="442"/>
        <v>Middle Age</v>
      </c>
      <c r="Q9415" t="str">
        <f t="shared" si="443"/>
        <v>Zero Balance</v>
      </c>
    </row>
    <row r="9416" spans="1:17" x14ac:dyDescent="0.2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tr">
        <f t="shared" si="441"/>
        <v>Churned</v>
      </c>
      <c r="P9416" t="str">
        <f t="shared" si="442"/>
        <v>Senior</v>
      </c>
      <c r="Q9416" t="str">
        <f t="shared" si="443"/>
        <v>Zero Balance</v>
      </c>
    </row>
    <row r="9417" spans="1:17" x14ac:dyDescent="0.2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tr">
        <f t="shared" si="441"/>
        <v>Retained</v>
      </c>
      <c r="P9417" t="str">
        <f t="shared" si="442"/>
        <v>Middle Age</v>
      </c>
      <c r="Q9417" t="str">
        <f t="shared" si="443"/>
        <v>High Balance</v>
      </c>
    </row>
    <row r="9418" spans="1:17" x14ac:dyDescent="0.2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tr">
        <f t="shared" si="441"/>
        <v>Retained</v>
      </c>
      <c r="P9418" t="str">
        <f t="shared" si="442"/>
        <v>Middle Age</v>
      </c>
      <c r="Q9418" t="str">
        <f t="shared" si="443"/>
        <v>High Balance</v>
      </c>
    </row>
    <row r="9419" spans="1:17" x14ac:dyDescent="0.2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tr">
        <f t="shared" si="441"/>
        <v>Retained</v>
      </c>
      <c r="P9419" t="str">
        <f t="shared" si="442"/>
        <v>Middle Age</v>
      </c>
      <c r="Q9419" t="str">
        <f t="shared" si="443"/>
        <v>Zero Balance</v>
      </c>
    </row>
    <row r="9420" spans="1:17" x14ac:dyDescent="0.2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 t="str">
        <f t="shared" si="441"/>
        <v>Retained</v>
      </c>
      <c r="P9420" t="str">
        <f t="shared" si="442"/>
        <v>Young Adult</v>
      </c>
      <c r="Q9420" t="str">
        <f t="shared" si="443"/>
        <v>Zero Balance</v>
      </c>
    </row>
    <row r="9421" spans="1:17" x14ac:dyDescent="0.2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 t="str">
        <f t="shared" si="441"/>
        <v>Retained</v>
      </c>
      <c r="P9421" t="str">
        <f t="shared" si="442"/>
        <v>Young Adult</v>
      </c>
      <c r="Q9421" t="str">
        <f t="shared" si="443"/>
        <v>Medium Balance</v>
      </c>
    </row>
    <row r="9422" spans="1:17" x14ac:dyDescent="0.2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tr">
        <f t="shared" si="441"/>
        <v>Retained</v>
      </c>
      <c r="P9422" t="str">
        <f t="shared" si="442"/>
        <v>Young Adult</v>
      </c>
      <c r="Q9422" t="str">
        <f t="shared" si="443"/>
        <v>Zero Balance</v>
      </c>
    </row>
    <row r="9423" spans="1:17" x14ac:dyDescent="0.2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tr">
        <f t="shared" si="441"/>
        <v>Retained</v>
      </c>
      <c r="P9423" t="str">
        <f t="shared" si="442"/>
        <v>Middle Age</v>
      </c>
      <c r="Q9423" t="str">
        <f t="shared" si="443"/>
        <v>High Balance</v>
      </c>
    </row>
    <row r="9424" spans="1:17" x14ac:dyDescent="0.2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tr">
        <f t="shared" si="441"/>
        <v>Retained</v>
      </c>
      <c r="P9424" t="str">
        <f t="shared" si="442"/>
        <v>Middle Age</v>
      </c>
      <c r="Q9424" t="str">
        <f t="shared" si="443"/>
        <v>High Balance</v>
      </c>
    </row>
    <row r="9425" spans="1:17" x14ac:dyDescent="0.2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tr">
        <f t="shared" si="441"/>
        <v>Retained</v>
      </c>
      <c r="P9425" t="str">
        <f t="shared" si="442"/>
        <v>Young Adult</v>
      </c>
      <c r="Q9425" t="str">
        <f t="shared" si="443"/>
        <v>High Balance</v>
      </c>
    </row>
    <row r="9426" spans="1:17" x14ac:dyDescent="0.2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tr">
        <f t="shared" si="441"/>
        <v>Retained</v>
      </c>
      <c r="P9426" t="str">
        <f t="shared" si="442"/>
        <v>Middle Age</v>
      </c>
      <c r="Q9426" t="str">
        <f t="shared" si="443"/>
        <v>Zero Balance</v>
      </c>
    </row>
    <row r="9427" spans="1:17" x14ac:dyDescent="0.2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tr">
        <f t="shared" si="441"/>
        <v>Retained</v>
      </c>
      <c r="P9427" t="str">
        <f t="shared" si="442"/>
        <v>Senior</v>
      </c>
      <c r="Q9427" t="str">
        <f t="shared" si="443"/>
        <v>Zero Balance</v>
      </c>
    </row>
    <row r="9428" spans="1:17" x14ac:dyDescent="0.2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tr">
        <f t="shared" si="441"/>
        <v>Churned</v>
      </c>
      <c r="P9428" t="str">
        <f t="shared" si="442"/>
        <v>Senior</v>
      </c>
      <c r="Q9428" t="str">
        <f t="shared" si="443"/>
        <v>Medium Balance</v>
      </c>
    </row>
    <row r="9429" spans="1:17" x14ac:dyDescent="0.2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 t="str">
        <f t="shared" si="441"/>
        <v>Retained</v>
      </c>
      <c r="P9429" t="str">
        <f t="shared" si="442"/>
        <v>Middle Age</v>
      </c>
      <c r="Q9429" t="str">
        <f t="shared" si="443"/>
        <v>Zero Balance</v>
      </c>
    </row>
    <row r="9430" spans="1:17" x14ac:dyDescent="0.2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tr">
        <f t="shared" si="441"/>
        <v>Retained</v>
      </c>
      <c r="P9430" t="str">
        <f t="shared" si="442"/>
        <v>Senior</v>
      </c>
      <c r="Q9430" t="str">
        <f t="shared" si="443"/>
        <v>Medium Balance</v>
      </c>
    </row>
    <row r="9431" spans="1:17" x14ac:dyDescent="0.2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tr">
        <f t="shared" si="441"/>
        <v>Retained</v>
      </c>
      <c r="P9431" t="str">
        <f t="shared" si="442"/>
        <v>Middle Age</v>
      </c>
      <c r="Q9431" t="str">
        <f t="shared" si="443"/>
        <v>High Balance</v>
      </c>
    </row>
    <row r="9432" spans="1:17" x14ac:dyDescent="0.2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 t="str">
        <f t="shared" si="441"/>
        <v>Retained</v>
      </c>
      <c r="P9432" t="str">
        <f t="shared" si="442"/>
        <v>Middle Age</v>
      </c>
      <c r="Q9432" t="str">
        <f t="shared" si="443"/>
        <v>High Balance</v>
      </c>
    </row>
    <row r="9433" spans="1:17" x14ac:dyDescent="0.2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tr">
        <f t="shared" si="441"/>
        <v>Retained</v>
      </c>
      <c r="P9433" t="str">
        <f t="shared" si="442"/>
        <v>Young Adult</v>
      </c>
      <c r="Q9433" t="str">
        <f t="shared" si="443"/>
        <v>High Balance</v>
      </c>
    </row>
    <row r="9434" spans="1:17" x14ac:dyDescent="0.2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tr">
        <f t="shared" si="441"/>
        <v>Retained</v>
      </c>
      <c r="P9434" t="str">
        <f t="shared" si="442"/>
        <v>Young Adult</v>
      </c>
      <c r="Q9434" t="str">
        <f t="shared" si="443"/>
        <v>High Balance</v>
      </c>
    </row>
    <row r="9435" spans="1:17" x14ac:dyDescent="0.2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tr">
        <f t="shared" si="441"/>
        <v>Retained</v>
      </c>
      <c r="P9435" t="str">
        <f t="shared" si="442"/>
        <v>Middle Age</v>
      </c>
      <c r="Q9435" t="str">
        <f t="shared" si="443"/>
        <v>Zero Balance</v>
      </c>
    </row>
    <row r="9436" spans="1:17" x14ac:dyDescent="0.2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tr">
        <f t="shared" si="441"/>
        <v>Retained</v>
      </c>
      <c r="P9436" t="str">
        <f t="shared" si="442"/>
        <v>Middle Age</v>
      </c>
      <c r="Q9436" t="str">
        <f t="shared" si="443"/>
        <v>Zero Balance</v>
      </c>
    </row>
    <row r="9437" spans="1:17" x14ac:dyDescent="0.2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tr">
        <f t="shared" si="441"/>
        <v>Retained</v>
      </c>
      <c r="P9437" t="str">
        <f t="shared" si="442"/>
        <v>Middle Age</v>
      </c>
      <c r="Q9437" t="str">
        <f t="shared" si="443"/>
        <v>High Balance</v>
      </c>
    </row>
    <row r="9438" spans="1:17" x14ac:dyDescent="0.2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tr">
        <f t="shared" si="441"/>
        <v>Retained</v>
      </c>
      <c r="P9438" t="str">
        <f t="shared" si="442"/>
        <v>Middle Age</v>
      </c>
      <c r="Q9438" t="str">
        <f t="shared" si="443"/>
        <v>Zero Balance</v>
      </c>
    </row>
    <row r="9439" spans="1:17" x14ac:dyDescent="0.2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 t="str">
        <f t="shared" si="441"/>
        <v>Retained</v>
      </c>
      <c r="P9439" t="str">
        <f t="shared" si="442"/>
        <v>Young Adult</v>
      </c>
      <c r="Q9439" t="str">
        <f t="shared" si="443"/>
        <v>Medium Balance</v>
      </c>
    </row>
    <row r="9440" spans="1:17" x14ac:dyDescent="0.2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 t="str">
        <f t="shared" si="441"/>
        <v>Churned</v>
      </c>
      <c r="P9440" t="str">
        <f t="shared" si="442"/>
        <v>Senior</v>
      </c>
      <c r="Q9440" t="str">
        <f t="shared" si="443"/>
        <v>High Balance</v>
      </c>
    </row>
    <row r="9441" spans="1:17" x14ac:dyDescent="0.2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tr">
        <f t="shared" si="441"/>
        <v>Retained</v>
      </c>
      <c r="P9441" t="str">
        <f t="shared" si="442"/>
        <v>Middle Age</v>
      </c>
      <c r="Q9441" t="str">
        <f t="shared" si="443"/>
        <v>High Balance</v>
      </c>
    </row>
    <row r="9442" spans="1:17" x14ac:dyDescent="0.2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tr">
        <f t="shared" si="441"/>
        <v>Churned</v>
      </c>
      <c r="P9442" t="str">
        <f t="shared" si="442"/>
        <v>Young Adult</v>
      </c>
      <c r="Q9442" t="str">
        <f t="shared" si="443"/>
        <v>Zero Balance</v>
      </c>
    </row>
    <row r="9443" spans="1:17" x14ac:dyDescent="0.2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tr">
        <f t="shared" si="441"/>
        <v>Retained</v>
      </c>
      <c r="P9443" t="str">
        <f t="shared" si="442"/>
        <v>Middle Age</v>
      </c>
      <c r="Q9443" t="str">
        <f t="shared" si="443"/>
        <v>Medium Balance</v>
      </c>
    </row>
    <row r="9444" spans="1:17" x14ac:dyDescent="0.2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tr">
        <f t="shared" si="441"/>
        <v>Retained</v>
      </c>
      <c r="P9444" t="str">
        <f t="shared" si="442"/>
        <v>Middle Age</v>
      </c>
      <c r="Q9444" t="str">
        <f t="shared" si="443"/>
        <v>High Balance</v>
      </c>
    </row>
    <row r="9445" spans="1:17" x14ac:dyDescent="0.2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tr">
        <f t="shared" si="441"/>
        <v>Churned</v>
      </c>
      <c r="P9445" t="str">
        <f t="shared" si="442"/>
        <v>Senior</v>
      </c>
      <c r="Q9445" t="str">
        <f t="shared" si="443"/>
        <v>High Balance</v>
      </c>
    </row>
    <row r="9446" spans="1:17" x14ac:dyDescent="0.2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tr">
        <f t="shared" si="441"/>
        <v>Retained</v>
      </c>
      <c r="P9446" t="str">
        <f t="shared" si="442"/>
        <v>Middle Age</v>
      </c>
      <c r="Q9446" t="str">
        <f t="shared" si="443"/>
        <v>High Balance</v>
      </c>
    </row>
    <row r="9447" spans="1:17" x14ac:dyDescent="0.2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tr">
        <f t="shared" si="441"/>
        <v>Churned</v>
      </c>
      <c r="P9447" t="str">
        <f t="shared" si="442"/>
        <v>Young Adult</v>
      </c>
      <c r="Q9447" t="str">
        <f t="shared" si="443"/>
        <v>Medium Balance</v>
      </c>
    </row>
    <row r="9448" spans="1:17" x14ac:dyDescent="0.2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tr">
        <f t="shared" si="441"/>
        <v>Retained</v>
      </c>
      <c r="P9448" t="str">
        <f t="shared" si="442"/>
        <v>Middle Age</v>
      </c>
      <c r="Q9448" t="str">
        <f t="shared" si="443"/>
        <v>Medium Balance</v>
      </c>
    </row>
    <row r="9449" spans="1:17" x14ac:dyDescent="0.2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tr">
        <f t="shared" si="441"/>
        <v>Churned</v>
      </c>
      <c r="P9449" t="str">
        <f t="shared" si="442"/>
        <v>Middle Age</v>
      </c>
      <c r="Q9449" t="str">
        <f t="shared" si="443"/>
        <v>Zero Balance</v>
      </c>
    </row>
    <row r="9450" spans="1:17" x14ac:dyDescent="0.2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tr">
        <f t="shared" si="441"/>
        <v>Retained</v>
      </c>
      <c r="P9450" t="str">
        <f t="shared" si="442"/>
        <v>Middle Age</v>
      </c>
      <c r="Q9450" t="str">
        <f t="shared" si="443"/>
        <v>High Balance</v>
      </c>
    </row>
    <row r="9451" spans="1:17" x14ac:dyDescent="0.2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tr">
        <f t="shared" si="441"/>
        <v>Retained</v>
      </c>
      <c r="P9451" t="str">
        <f t="shared" si="442"/>
        <v>Young Adult</v>
      </c>
      <c r="Q9451" t="str">
        <f t="shared" si="443"/>
        <v>High Balance</v>
      </c>
    </row>
    <row r="9452" spans="1:17" x14ac:dyDescent="0.2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 t="str">
        <f t="shared" si="441"/>
        <v>Retained</v>
      </c>
      <c r="P9452" t="str">
        <f t="shared" si="442"/>
        <v>Middle Age</v>
      </c>
      <c r="Q9452" t="str">
        <f t="shared" si="443"/>
        <v>High Balance</v>
      </c>
    </row>
    <row r="9453" spans="1:17" x14ac:dyDescent="0.2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tr">
        <f t="shared" si="441"/>
        <v>Churned</v>
      </c>
      <c r="P9453" t="str">
        <f t="shared" si="442"/>
        <v>Young Adult</v>
      </c>
      <c r="Q9453" t="str">
        <f t="shared" si="443"/>
        <v>High Balance</v>
      </c>
    </row>
    <row r="9454" spans="1:17" x14ac:dyDescent="0.2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 t="str">
        <f t="shared" si="441"/>
        <v>Retained</v>
      </c>
      <c r="P9454" t="str">
        <f t="shared" si="442"/>
        <v>Young Adult</v>
      </c>
      <c r="Q9454" t="str">
        <f t="shared" si="443"/>
        <v>Zero Balance</v>
      </c>
    </row>
    <row r="9455" spans="1:17" x14ac:dyDescent="0.2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tr">
        <f t="shared" si="441"/>
        <v>Retained</v>
      </c>
      <c r="P9455" t="str">
        <f t="shared" si="442"/>
        <v>Young Adult</v>
      </c>
      <c r="Q9455" t="str">
        <f t="shared" si="443"/>
        <v>High Balance</v>
      </c>
    </row>
    <row r="9456" spans="1:17" x14ac:dyDescent="0.2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tr">
        <f t="shared" si="441"/>
        <v>Retained</v>
      </c>
      <c r="P9456" t="str">
        <f t="shared" si="442"/>
        <v>Senior</v>
      </c>
      <c r="Q9456" t="str">
        <f t="shared" si="443"/>
        <v>Zero Balance</v>
      </c>
    </row>
    <row r="9457" spans="1:17" x14ac:dyDescent="0.2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tr">
        <f t="shared" si="441"/>
        <v>Retained</v>
      </c>
      <c r="P9457" t="str">
        <f t="shared" si="442"/>
        <v>Senior</v>
      </c>
      <c r="Q9457" t="str">
        <f t="shared" si="443"/>
        <v>Zero Balance</v>
      </c>
    </row>
    <row r="9458" spans="1:17" x14ac:dyDescent="0.2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tr">
        <f t="shared" si="441"/>
        <v>Retained</v>
      </c>
      <c r="P9458" t="str">
        <f t="shared" si="442"/>
        <v>Middle Age</v>
      </c>
      <c r="Q9458" t="str">
        <f t="shared" si="443"/>
        <v>High Balance</v>
      </c>
    </row>
    <row r="9459" spans="1:17" x14ac:dyDescent="0.2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tr">
        <f t="shared" si="441"/>
        <v>Retained</v>
      </c>
      <c r="P9459" t="str">
        <f t="shared" si="442"/>
        <v>Young Adult</v>
      </c>
      <c r="Q9459" t="str">
        <f t="shared" si="443"/>
        <v>High Balance</v>
      </c>
    </row>
    <row r="9460" spans="1:17" x14ac:dyDescent="0.2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tr">
        <f t="shared" si="441"/>
        <v>Retained</v>
      </c>
      <c r="P9460" t="str">
        <f t="shared" si="442"/>
        <v>Middle Age</v>
      </c>
      <c r="Q9460" t="str">
        <f t="shared" si="443"/>
        <v>High Balance</v>
      </c>
    </row>
    <row r="9461" spans="1:17" x14ac:dyDescent="0.2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tr">
        <f t="shared" si="441"/>
        <v>Retained</v>
      </c>
      <c r="P9461" t="str">
        <f t="shared" si="442"/>
        <v>Middle Age</v>
      </c>
      <c r="Q9461" t="str">
        <f t="shared" si="443"/>
        <v>Zero Balance</v>
      </c>
    </row>
    <row r="9462" spans="1:17" x14ac:dyDescent="0.2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tr">
        <f t="shared" si="441"/>
        <v>Retained</v>
      </c>
      <c r="P9462" t="str">
        <f t="shared" si="442"/>
        <v>Middle Age</v>
      </c>
      <c r="Q9462" t="str">
        <f t="shared" si="443"/>
        <v>Zero Balance</v>
      </c>
    </row>
    <row r="9463" spans="1:17" x14ac:dyDescent="0.2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 t="str">
        <f t="shared" si="441"/>
        <v>Retained</v>
      </c>
      <c r="P9463" t="str">
        <f t="shared" si="442"/>
        <v>Middle Age</v>
      </c>
      <c r="Q9463" t="str">
        <f t="shared" si="443"/>
        <v>Zero Balance</v>
      </c>
    </row>
    <row r="9464" spans="1:17" x14ac:dyDescent="0.2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tr">
        <f t="shared" si="441"/>
        <v>Retained</v>
      </c>
      <c r="P9464" t="str">
        <f t="shared" si="442"/>
        <v>Middle Age</v>
      </c>
      <c r="Q9464" t="str">
        <f t="shared" si="443"/>
        <v>Zero Balance</v>
      </c>
    </row>
    <row r="9465" spans="1:17" x14ac:dyDescent="0.2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tr">
        <f t="shared" si="441"/>
        <v>Retained</v>
      </c>
      <c r="P9465" t="str">
        <f t="shared" si="442"/>
        <v>Young Adult</v>
      </c>
      <c r="Q9465" t="str">
        <f t="shared" si="443"/>
        <v>Zero Balance</v>
      </c>
    </row>
    <row r="9466" spans="1:17" x14ac:dyDescent="0.2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tr">
        <f t="shared" si="441"/>
        <v>Retained</v>
      </c>
      <c r="P9466" t="str">
        <f t="shared" si="442"/>
        <v>Middle Age</v>
      </c>
      <c r="Q9466" t="str">
        <f t="shared" si="443"/>
        <v>Zero Balance</v>
      </c>
    </row>
    <row r="9467" spans="1:17" x14ac:dyDescent="0.2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 t="str">
        <f t="shared" si="441"/>
        <v>Retained</v>
      </c>
      <c r="P9467" t="str">
        <f t="shared" si="442"/>
        <v>Senior</v>
      </c>
      <c r="Q9467" t="str">
        <f t="shared" si="443"/>
        <v>Zero Balance</v>
      </c>
    </row>
    <row r="9468" spans="1:17" x14ac:dyDescent="0.2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tr">
        <f t="shared" si="441"/>
        <v>Churned</v>
      </c>
      <c r="P9468" t="str">
        <f t="shared" si="442"/>
        <v>Senior</v>
      </c>
      <c r="Q9468" t="str">
        <f t="shared" si="443"/>
        <v>Zero Balance</v>
      </c>
    </row>
    <row r="9469" spans="1:17" x14ac:dyDescent="0.2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tr">
        <f t="shared" si="441"/>
        <v>Retained</v>
      </c>
      <c r="P9469" t="str">
        <f t="shared" si="442"/>
        <v>Middle Age</v>
      </c>
      <c r="Q9469" t="str">
        <f t="shared" si="443"/>
        <v>Medium Balance</v>
      </c>
    </row>
    <row r="9470" spans="1:17" x14ac:dyDescent="0.2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tr">
        <f t="shared" si="441"/>
        <v>Retained</v>
      </c>
      <c r="P9470" t="str">
        <f t="shared" si="442"/>
        <v>Middle Age</v>
      </c>
      <c r="Q9470" t="str">
        <f t="shared" si="443"/>
        <v>High Balance</v>
      </c>
    </row>
    <row r="9471" spans="1:17" x14ac:dyDescent="0.2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tr">
        <f t="shared" si="441"/>
        <v>Retained</v>
      </c>
      <c r="P9471" t="str">
        <f t="shared" si="442"/>
        <v>Young Adult</v>
      </c>
      <c r="Q9471" t="str">
        <f t="shared" si="443"/>
        <v>High Balance</v>
      </c>
    </row>
    <row r="9472" spans="1:17" x14ac:dyDescent="0.2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tr">
        <f t="shared" si="441"/>
        <v>Retained</v>
      </c>
      <c r="P9472" t="str">
        <f t="shared" si="442"/>
        <v>Young Adult</v>
      </c>
      <c r="Q9472" t="str">
        <f t="shared" si="443"/>
        <v>High Balance</v>
      </c>
    </row>
    <row r="9473" spans="1:17" x14ac:dyDescent="0.2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tr">
        <f t="shared" si="441"/>
        <v>Retained</v>
      </c>
      <c r="P9473" t="str">
        <f t="shared" si="442"/>
        <v>Young Adult</v>
      </c>
      <c r="Q9473" t="str">
        <f t="shared" si="443"/>
        <v>High Balance</v>
      </c>
    </row>
    <row r="9474" spans="1:17" x14ac:dyDescent="0.2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tr">
        <f t="shared" si="441"/>
        <v>Retained</v>
      </c>
      <c r="P9474" t="str">
        <f t="shared" si="442"/>
        <v>Senior</v>
      </c>
      <c r="Q9474" t="str">
        <f t="shared" si="443"/>
        <v>High Balance</v>
      </c>
    </row>
    <row r="9475" spans="1:17" x14ac:dyDescent="0.2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 t="str">
        <f t="shared" ref="O9475:O9538" si="444">IF(N9475=1,"Churned","Retained")</f>
        <v>Churned</v>
      </c>
      <c r="P9475" t="str">
        <f t="shared" ref="P9475:P9538" si="445">IF(G9475&lt;30,"Young Adult",IF(G9475&lt;50,"Middle Age","Senior"))</f>
        <v>Middle Age</v>
      </c>
      <c r="Q9475" t="str">
        <f t="shared" ref="Q9475:Q9538" si="446">IF(I9475=0,"Zero Balance",IF(I9475&lt;50000,"Low Balance",IF(I9475&lt;100000,"Medium Balance","High Balance")))</f>
        <v>Zero Balance</v>
      </c>
    </row>
    <row r="9476" spans="1:17" x14ac:dyDescent="0.2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tr">
        <f t="shared" si="444"/>
        <v>Retained</v>
      </c>
      <c r="P9476" t="str">
        <f t="shared" si="445"/>
        <v>Senior</v>
      </c>
      <c r="Q9476" t="str">
        <f t="shared" si="446"/>
        <v>Medium Balance</v>
      </c>
    </row>
    <row r="9477" spans="1:17" x14ac:dyDescent="0.2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tr">
        <f t="shared" si="444"/>
        <v>Retained</v>
      </c>
      <c r="P9477" t="str">
        <f t="shared" si="445"/>
        <v>Middle Age</v>
      </c>
      <c r="Q9477" t="str">
        <f t="shared" si="446"/>
        <v>Zero Balance</v>
      </c>
    </row>
    <row r="9478" spans="1:17" x14ac:dyDescent="0.2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tr">
        <f t="shared" si="444"/>
        <v>Retained</v>
      </c>
      <c r="P9478" t="str">
        <f t="shared" si="445"/>
        <v>Middle Age</v>
      </c>
      <c r="Q9478" t="str">
        <f t="shared" si="446"/>
        <v>High Balance</v>
      </c>
    </row>
    <row r="9479" spans="1:17" x14ac:dyDescent="0.2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tr">
        <f t="shared" si="444"/>
        <v>Churned</v>
      </c>
      <c r="P9479" t="str">
        <f t="shared" si="445"/>
        <v>Middle Age</v>
      </c>
      <c r="Q9479" t="str">
        <f t="shared" si="446"/>
        <v>Zero Balance</v>
      </c>
    </row>
    <row r="9480" spans="1:17" x14ac:dyDescent="0.2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tr">
        <f t="shared" si="444"/>
        <v>Churned</v>
      </c>
      <c r="P9480" t="str">
        <f t="shared" si="445"/>
        <v>Senior</v>
      </c>
      <c r="Q9480" t="str">
        <f t="shared" si="446"/>
        <v>Medium Balance</v>
      </c>
    </row>
    <row r="9481" spans="1:17" x14ac:dyDescent="0.2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tr">
        <f t="shared" si="444"/>
        <v>Retained</v>
      </c>
      <c r="P9481" t="str">
        <f t="shared" si="445"/>
        <v>Middle Age</v>
      </c>
      <c r="Q9481" t="str">
        <f t="shared" si="446"/>
        <v>Zero Balance</v>
      </c>
    </row>
    <row r="9482" spans="1:17" x14ac:dyDescent="0.2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tr">
        <f t="shared" si="444"/>
        <v>Retained</v>
      </c>
      <c r="P9482" t="str">
        <f t="shared" si="445"/>
        <v>Middle Age</v>
      </c>
      <c r="Q9482" t="str">
        <f t="shared" si="446"/>
        <v>Medium Balance</v>
      </c>
    </row>
    <row r="9483" spans="1:17" x14ac:dyDescent="0.2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tr">
        <f t="shared" si="444"/>
        <v>Retained</v>
      </c>
      <c r="P9483" t="str">
        <f t="shared" si="445"/>
        <v>Middle Age</v>
      </c>
      <c r="Q9483" t="str">
        <f t="shared" si="446"/>
        <v>High Balance</v>
      </c>
    </row>
    <row r="9484" spans="1:17" x14ac:dyDescent="0.2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tr">
        <f t="shared" si="444"/>
        <v>Churned</v>
      </c>
      <c r="P9484" t="str">
        <f t="shared" si="445"/>
        <v>Middle Age</v>
      </c>
      <c r="Q9484" t="str">
        <f t="shared" si="446"/>
        <v>Zero Balance</v>
      </c>
    </row>
    <row r="9485" spans="1:17" x14ac:dyDescent="0.2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tr">
        <f t="shared" si="444"/>
        <v>Retained</v>
      </c>
      <c r="P9485" t="str">
        <f t="shared" si="445"/>
        <v>Middle Age</v>
      </c>
      <c r="Q9485" t="str">
        <f t="shared" si="446"/>
        <v>Medium Balance</v>
      </c>
    </row>
    <row r="9486" spans="1:17" x14ac:dyDescent="0.2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tr">
        <f t="shared" si="444"/>
        <v>Retained</v>
      </c>
      <c r="P9486" t="str">
        <f t="shared" si="445"/>
        <v>Middle Age</v>
      </c>
      <c r="Q9486" t="str">
        <f t="shared" si="446"/>
        <v>High Balance</v>
      </c>
    </row>
    <row r="9487" spans="1:17" x14ac:dyDescent="0.2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tr">
        <f t="shared" si="444"/>
        <v>Retained</v>
      </c>
      <c r="P9487" t="str">
        <f t="shared" si="445"/>
        <v>Middle Age</v>
      </c>
      <c r="Q9487" t="str">
        <f t="shared" si="446"/>
        <v>Medium Balance</v>
      </c>
    </row>
    <row r="9488" spans="1:17" x14ac:dyDescent="0.2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 t="str">
        <f t="shared" si="444"/>
        <v>Retained</v>
      </c>
      <c r="P9488" t="str">
        <f t="shared" si="445"/>
        <v>Middle Age</v>
      </c>
      <c r="Q9488" t="str">
        <f t="shared" si="446"/>
        <v>High Balance</v>
      </c>
    </row>
    <row r="9489" spans="1:17" x14ac:dyDescent="0.2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tr">
        <f t="shared" si="444"/>
        <v>Retained</v>
      </c>
      <c r="P9489" t="str">
        <f t="shared" si="445"/>
        <v>Middle Age</v>
      </c>
      <c r="Q9489" t="str">
        <f t="shared" si="446"/>
        <v>Zero Balance</v>
      </c>
    </row>
    <row r="9490" spans="1:17" x14ac:dyDescent="0.2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tr">
        <f t="shared" si="444"/>
        <v>Retained</v>
      </c>
      <c r="P9490" t="str">
        <f t="shared" si="445"/>
        <v>Middle Age</v>
      </c>
      <c r="Q9490" t="str">
        <f t="shared" si="446"/>
        <v>High Balance</v>
      </c>
    </row>
    <row r="9491" spans="1:17" x14ac:dyDescent="0.2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 t="str">
        <f t="shared" si="444"/>
        <v>Churned</v>
      </c>
      <c r="P9491" t="str">
        <f t="shared" si="445"/>
        <v>Middle Age</v>
      </c>
      <c r="Q9491" t="str">
        <f t="shared" si="446"/>
        <v>Zero Balance</v>
      </c>
    </row>
    <row r="9492" spans="1:17" x14ac:dyDescent="0.2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 t="str">
        <f t="shared" si="444"/>
        <v>Retained</v>
      </c>
      <c r="P9492" t="str">
        <f t="shared" si="445"/>
        <v>Senior</v>
      </c>
      <c r="Q9492" t="str">
        <f t="shared" si="446"/>
        <v>Zero Balance</v>
      </c>
    </row>
    <row r="9493" spans="1:17" x14ac:dyDescent="0.2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tr">
        <f t="shared" si="444"/>
        <v>Retained</v>
      </c>
      <c r="P9493" t="str">
        <f t="shared" si="445"/>
        <v>Middle Age</v>
      </c>
      <c r="Q9493" t="str">
        <f t="shared" si="446"/>
        <v>High Balance</v>
      </c>
    </row>
    <row r="9494" spans="1:17" x14ac:dyDescent="0.2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tr">
        <f t="shared" si="444"/>
        <v>Churned</v>
      </c>
      <c r="P9494" t="str">
        <f t="shared" si="445"/>
        <v>Middle Age</v>
      </c>
      <c r="Q9494" t="str">
        <f t="shared" si="446"/>
        <v>High Balance</v>
      </c>
    </row>
    <row r="9495" spans="1:17" x14ac:dyDescent="0.2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tr">
        <f t="shared" si="444"/>
        <v>Retained</v>
      </c>
      <c r="P9495" t="str">
        <f t="shared" si="445"/>
        <v>Middle Age</v>
      </c>
      <c r="Q9495" t="str">
        <f t="shared" si="446"/>
        <v>High Balance</v>
      </c>
    </row>
    <row r="9496" spans="1:17" x14ac:dyDescent="0.2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tr">
        <f t="shared" si="444"/>
        <v>Churned</v>
      </c>
      <c r="P9496" t="str">
        <f t="shared" si="445"/>
        <v>Middle Age</v>
      </c>
      <c r="Q9496" t="str">
        <f t="shared" si="446"/>
        <v>High Balance</v>
      </c>
    </row>
    <row r="9497" spans="1:17" x14ac:dyDescent="0.2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tr">
        <f t="shared" si="444"/>
        <v>Retained</v>
      </c>
      <c r="P9497" t="str">
        <f t="shared" si="445"/>
        <v>Middle Age</v>
      </c>
      <c r="Q9497" t="str">
        <f t="shared" si="446"/>
        <v>High Balance</v>
      </c>
    </row>
    <row r="9498" spans="1:17" x14ac:dyDescent="0.2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 t="str">
        <f t="shared" si="444"/>
        <v>Retained</v>
      </c>
      <c r="P9498" t="str">
        <f t="shared" si="445"/>
        <v>Middle Age</v>
      </c>
      <c r="Q9498" t="str">
        <f t="shared" si="446"/>
        <v>Zero Balance</v>
      </c>
    </row>
    <row r="9499" spans="1:17" x14ac:dyDescent="0.2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tr">
        <f t="shared" si="444"/>
        <v>Retained</v>
      </c>
      <c r="P9499" t="str">
        <f t="shared" si="445"/>
        <v>Young Adult</v>
      </c>
      <c r="Q9499" t="str">
        <f t="shared" si="446"/>
        <v>Zero Balance</v>
      </c>
    </row>
    <row r="9500" spans="1:17" x14ac:dyDescent="0.2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tr">
        <f t="shared" si="444"/>
        <v>Retained</v>
      </c>
      <c r="P9500" t="str">
        <f t="shared" si="445"/>
        <v>Senior</v>
      </c>
      <c r="Q9500" t="str">
        <f t="shared" si="446"/>
        <v>High Balance</v>
      </c>
    </row>
    <row r="9501" spans="1:17" x14ac:dyDescent="0.2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tr">
        <f t="shared" si="444"/>
        <v>Retained</v>
      </c>
      <c r="P9501" t="str">
        <f t="shared" si="445"/>
        <v>Young Adult</v>
      </c>
      <c r="Q9501" t="str">
        <f t="shared" si="446"/>
        <v>Medium Balance</v>
      </c>
    </row>
    <row r="9502" spans="1:17" x14ac:dyDescent="0.2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tr">
        <f t="shared" si="444"/>
        <v>Retained</v>
      </c>
      <c r="P9502" t="str">
        <f t="shared" si="445"/>
        <v>Young Adult</v>
      </c>
      <c r="Q9502" t="str">
        <f t="shared" si="446"/>
        <v>Medium Balance</v>
      </c>
    </row>
    <row r="9503" spans="1:17" x14ac:dyDescent="0.2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tr">
        <f t="shared" si="444"/>
        <v>Retained</v>
      </c>
      <c r="P9503" t="str">
        <f t="shared" si="445"/>
        <v>Young Adult</v>
      </c>
      <c r="Q9503" t="str">
        <f t="shared" si="446"/>
        <v>High Balance</v>
      </c>
    </row>
    <row r="9504" spans="1:17" x14ac:dyDescent="0.2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tr">
        <f t="shared" si="444"/>
        <v>Retained</v>
      </c>
      <c r="P9504" t="str">
        <f t="shared" si="445"/>
        <v>Young Adult</v>
      </c>
      <c r="Q9504" t="str">
        <f t="shared" si="446"/>
        <v>Low Balance</v>
      </c>
    </row>
    <row r="9505" spans="1:17" x14ac:dyDescent="0.2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 t="str">
        <f t="shared" si="444"/>
        <v>Retained</v>
      </c>
      <c r="P9505" t="str">
        <f t="shared" si="445"/>
        <v>Middle Age</v>
      </c>
      <c r="Q9505" t="str">
        <f t="shared" si="446"/>
        <v>High Balance</v>
      </c>
    </row>
    <row r="9506" spans="1:17" x14ac:dyDescent="0.2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tr">
        <f t="shared" si="444"/>
        <v>Retained</v>
      </c>
      <c r="P9506" t="str">
        <f t="shared" si="445"/>
        <v>Middle Age</v>
      </c>
      <c r="Q9506" t="str">
        <f t="shared" si="446"/>
        <v>High Balance</v>
      </c>
    </row>
    <row r="9507" spans="1:17" x14ac:dyDescent="0.2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tr">
        <f t="shared" si="444"/>
        <v>Retained</v>
      </c>
      <c r="P9507" t="str">
        <f t="shared" si="445"/>
        <v>Young Adult</v>
      </c>
      <c r="Q9507" t="str">
        <f t="shared" si="446"/>
        <v>Medium Balance</v>
      </c>
    </row>
    <row r="9508" spans="1:17" x14ac:dyDescent="0.2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tr">
        <f t="shared" si="444"/>
        <v>Retained</v>
      </c>
      <c r="P9508" t="str">
        <f t="shared" si="445"/>
        <v>Senior</v>
      </c>
      <c r="Q9508" t="str">
        <f t="shared" si="446"/>
        <v>Zero Balance</v>
      </c>
    </row>
    <row r="9509" spans="1:17" x14ac:dyDescent="0.2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tr">
        <f t="shared" si="444"/>
        <v>Retained</v>
      </c>
      <c r="P9509" t="str">
        <f t="shared" si="445"/>
        <v>Middle Age</v>
      </c>
      <c r="Q9509" t="str">
        <f t="shared" si="446"/>
        <v>Zero Balance</v>
      </c>
    </row>
    <row r="9510" spans="1:17" x14ac:dyDescent="0.2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tr">
        <f t="shared" si="444"/>
        <v>Retained</v>
      </c>
      <c r="P9510" t="str">
        <f t="shared" si="445"/>
        <v>Young Adult</v>
      </c>
      <c r="Q9510" t="str">
        <f t="shared" si="446"/>
        <v>Medium Balance</v>
      </c>
    </row>
    <row r="9511" spans="1:17" x14ac:dyDescent="0.2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tr">
        <f t="shared" si="444"/>
        <v>Retained</v>
      </c>
      <c r="P9511" t="str">
        <f t="shared" si="445"/>
        <v>Young Adult</v>
      </c>
      <c r="Q9511" t="str">
        <f t="shared" si="446"/>
        <v>Zero Balance</v>
      </c>
    </row>
    <row r="9512" spans="1:17" x14ac:dyDescent="0.2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tr">
        <f t="shared" si="444"/>
        <v>Retained</v>
      </c>
      <c r="P9512" t="str">
        <f t="shared" si="445"/>
        <v>Young Adult</v>
      </c>
      <c r="Q9512" t="str">
        <f t="shared" si="446"/>
        <v>High Balance</v>
      </c>
    </row>
    <row r="9513" spans="1:17" x14ac:dyDescent="0.2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tr">
        <f t="shared" si="444"/>
        <v>Retained</v>
      </c>
      <c r="P9513" t="str">
        <f t="shared" si="445"/>
        <v>Middle Age</v>
      </c>
      <c r="Q9513" t="str">
        <f t="shared" si="446"/>
        <v>Medium Balance</v>
      </c>
    </row>
    <row r="9514" spans="1:17" x14ac:dyDescent="0.2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tr">
        <f t="shared" si="444"/>
        <v>Retained</v>
      </c>
      <c r="P9514" t="str">
        <f t="shared" si="445"/>
        <v>Middle Age</v>
      </c>
      <c r="Q9514" t="str">
        <f t="shared" si="446"/>
        <v>Medium Balance</v>
      </c>
    </row>
    <row r="9515" spans="1:17" x14ac:dyDescent="0.2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tr">
        <f t="shared" si="444"/>
        <v>Churned</v>
      </c>
      <c r="P9515" t="str">
        <f t="shared" si="445"/>
        <v>Middle Age</v>
      </c>
      <c r="Q9515" t="str">
        <f t="shared" si="446"/>
        <v>High Balance</v>
      </c>
    </row>
    <row r="9516" spans="1:17" x14ac:dyDescent="0.2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tr">
        <f t="shared" si="444"/>
        <v>Retained</v>
      </c>
      <c r="P9516" t="str">
        <f t="shared" si="445"/>
        <v>Young Adult</v>
      </c>
      <c r="Q9516" t="str">
        <f t="shared" si="446"/>
        <v>Zero Balance</v>
      </c>
    </row>
    <row r="9517" spans="1:17" x14ac:dyDescent="0.2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 t="str">
        <f t="shared" si="444"/>
        <v>Retained</v>
      </c>
      <c r="P9517" t="str">
        <f t="shared" si="445"/>
        <v>Middle Age</v>
      </c>
      <c r="Q9517" t="str">
        <f t="shared" si="446"/>
        <v>High Balance</v>
      </c>
    </row>
    <row r="9518" spans="1:17" x14ac:dyDescent="0.2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tr">
        <f t="shared" si="444"/>
        <v>Retained</v>
      </c>
      <c r="P9518" t="str">
        <f t="shared" si="445"/>
        <v>Middle Age</v>
      </c>
      <c r="Q9518" t="str">
        <f t="shared" si="446"/>
        <v>High Balance</v>
      </c>
    </row>
    <row r="9519" spans="1:17" x14ac:dyDescent="0.2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tr">
        <f t="shared" si="444"/>
        <v>Retained</v>
      </c>
      <c r="P9519" t="str">
        <f t="shared" si="445"/>
        <v>Middle Age</v>
      </c>
      <c r="Q9519" t="str">
        <f t="shared" si="446"/>
        <v>High Balance</v>
      </c>
    </row>
    <row r="9520" spans="1:17" x14ac:dyDescent="0.2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tr">
        <f t="shared" si="444"/>
        <v>Retained</v>
      </c>
      <c r="P9520" t="str">
        <f t="shared" si="445"/>
        <v>Middle Age</v>
      </c>
      <c r="Q9520" t="str">
        <f t="shared" si="446"/>
        <v>High Balance</v>
      </c>
    </row>
    <row r="9521" spans="1:17" x14ac:dyDescent="0.2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tr">
        <f t="shared" si="444"/>
        <v>Retained</v>
      </c>
      <c r="P9521" t="str">
        <f t="shared" si="445"/>
        <v>Young Adult</v>
      </c>
      <c r="Q9521" t="str">
        <f t="shared" si="446"/>
        <v>Zero Balance</v>
      </c>
    </row>
    <row r="9522" spans="1:17" x14ac:dyDescent="0.2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tr">
        <f t="shared" si="444"/>
        <v>Retained</v>
      </c>
      <c r="P9522" t="str">
        <f t="shared" si="445"/>
        <v>Young Adult</v>
      </c>
      <c r="Q9522" t="str">
        <f t="shared" si="446"/>
        <v>Medium Balance</v>
      </c>
    </row>
    <row r="9523" spans="1:17" x14ac:dyDescent="0.2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tr">
        <f t="shared" si="444"/>
        <v>Retained</v>
      </c>
      <c r="P9523" t="str">
        <f t="shared" si="445"/>
        <v>Middle Age</v>
      </c>
      <c r="Q9523" t="str">
        <f t="shared" si="446"/>
        <v>Zero Balance</v>
      </c>
    </row>
    <row r="9524" spans="1:17" x14ac:dyDescent="0.2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tr">
        <f t="shared" si="444"/>
        <v>Retained</v>
      </c>
      <c r="P9524" t="str">
        <f t="shared" si="445"/>
        <v>Middle Age</v>
      </c>
      <c r="Q9524" t="str">
        <f t="shared" si="446"/>
        <v>Zero Balance</v>
      </c>
    </row>
    <row r="9525" spans="1:17" x14ac:dyDescent="0.2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tr">
        <f t="shared" si="444"/>
        <v>Retained</v>
      </c>
      <c r="P9525" t="str">
        <f t="shared" si="445"/>
        <v>Middle Age</v>
      </c>
      <c r="Q9525" t="str">
        <f t="shared" si="446"/>
        <v>High Balance</v>
      </c>
    </row>
    <row r="9526" spans="1:17" x14ac:dyDescent="0.2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tr">
        <f t="shared" si="444"/>
        <v>Retained</v>
      </c>
      <c r="P9526" t="str">
        <f t="shared" si="445"/>
        <v>Middle Age</v>
      </c>
      <c r="Q9526" t="str">
        <f t="shared" si="446"/>
        <v>High Balance</v>
      </c>
    </row>
    <row r="9527" spans="1:17" x14ac:dyDescent="0.2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tr">
        <f t="shared" si="444"/>
        <v>Churned</v>
      </c>
      <c r="P9527" t="str">
        <f t="shared" si="445"/>
        <v>Middle Age</v>
      </c>
      <c r="Q9527" t="str">
        <f t="shared" si="446"/>
        <v>High Balance</v>
      </c>
    </row>
    <row r="9528" spans="1:17" x14ac:dyDescent="0.2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tr">
        <f t="shared" si="444"/>
        <v>Retained</v>
      </c>
      <c r="P9528" t="str">
        <f t="shared" si="445"/>
        <v>Young Adult</v>
      </c>
      <c r="Q9528" t="str">
        <f t="shared" si="446"/>
        <v>High Balance</v>
      </c>
    </row>
    <row r="9529" spans="1:17" x14ac:dyDescent="0.2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tr">
        <f t="shared" si="444"/>
        <v>Churned</v>
      </c>
      <c r="P9529" t="str">
        <f t="shared" si="445"/>
        <v>Middle Age</v>
      </c>
      <c r="Q9529" t="str">
        <f t="shared" si="446"/>
        <v>Medium Balance</v>
      </c>
    </row>
    <row r="9530" spans="1:17" x14ac:dyDescent="0.2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tr">
        <f t="shared" si="444"/>
        <v>Retained</v>
      </c>
      <c r="P9530" t="str">
        <f t="shared" si="445"/>
        <v>Middle Age</v>
      </c>
      <c r="Q9530" t="str">
        <f t="shared" si="446"/>
        <v>Zero Balance</v>
      </c>
    </row>
    <row r="9531" spans="1:17" x14ac:dyDescent="0.2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tr">
        <f t="shared" si="444"/>
        <v>Retained</v>
      </c>
      <c r="P9531" t="str">
        <f t="shared" si="445"/>
        <v>Middle Age</v>
      </c>
      <c r="Q9531" t="str">
        <f t="shared" si="446"/>
        <v>Zero Balance</v>
      </c>
    </row>
    <row r="9532" spans="1:17" x14ac:dyDescent="0.2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 t="str">
        <f t="shared" si="444"/>
        <v>Retained</v>
      </c>
      <c r="P9532" t="str">
        <f t="shared" si="445"/>
        <v>Middle Age</v>
      </c>
      <c r="Q9532" t="str">
        <f t="shared" si="446"/>
        <v>Zero Balance</v>
      </c>
    </row>
    <row r="9533" spans="1:17" x14ac:dyDescent="0.2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tr">
        <f t="shared" si="444"/>
        <v>Retained</v>
      </c>
      <c r="P9533" t="str">
        <f t="shared" si="445"/>
        <v>Senior</v>
      </c>
      <c r="Q9533" t="str">
        <f t="shared" si="446"/>
        <v>Zero Balance</v>
      </c>
    </row>
    <row r="9534" spans="1:17" x14ac:dyDescent="0.2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tr">
        <f t="shared" si="444"/>
        <v>Retained</v>
      </c>
      <c r="P9534" t="str">
        <f t="shared" si="445"/>
        <v>Young Adult</v>
      </c>
      <c r="Q9534" t="str">
        <f t="shared" si="446"/>
        <v>Zero Balance</v>
      </c>
    </row>
    <row r="9535" spans="1:17" x14ac:dyDescent="0.2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tr">
        <f t="shared" si="444"/>
        <v>Churned</v>
      </c>
      <c r="P9535" t="str">
        <f t="shared" si="445"/>
        <v>Middle Age</v>
      </c>
      <c r="Q9535" t="str">
        <f t="shared" si="446"/>
        <v>Medium Balance</v>
      </c>
    </row>
    <row r="9536" spans="1:17" x14ac:dyDescent="0.2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tr">
        <f t="shared" si="444"/>
        <v>Retained</v>
      </c>
      <c r="P9536" t="str">
        <f t="shared" si="445"/>
        <v>Senior</v>
      </c>
      <c r="Q9536" t="str">
        <f t="shared" si="446"/>
        <v>Zero Balance</v>
      </c>
    </row>
    <row r="9537" spans="1:17" x14ac:dyDescent="0.2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tr">
        <f t="shared" si="444"/>
        <v>Retained</v>
      </c>
      <c r="P9537" t="str">
        <f t="shared" si="445"/>
        <v>Middle Age</v>
      </c>
      <c r="Q9537" t="str">
        <f t="shared" si="446"/>
        <v>High Balance</v>
      </c>
    </row>
    <row r="9538" spans="1:17" x14ac:dyDescent="0.2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tr">
        <f t="shared" si="444"/>
        <v>Churned</v>
      </c>
      <c r="P9538" t="str">
        <f t="shared" si="445"/>
        <v>Middle Age</v>
      </c>
      <c r="Q9538" t="str">
        <f t="shared" si="446"/>
        <v>High Balance</v>
      </c>
    </row>
    <row r="9539" spans="1:17" x14ac:dyDescent="0.2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tr">
        <f t="shared" ref="O9539:O9602" si="447">IF(N9539=1,"Churned","Retained")</f>
        <v>Retained</v>
      </c>
      <c r="P9539" t="str">
        <f t="shared" ref="P9539:P9602" si="448">IF(G9539&lt;30,"Young Adult",IF(G9539&lt;50,"Middle Age","Senior"))</f>
        <v>Middle Age</v>
      </c>
      <c r="Q9539" t="str">
        <f t="shared" ref="Q9539:Q9602" si="449">IF(I9539=0,"Zero Balance",IF(I9539&lt;50000,"Low Balance",IF(I9539&lt;100000,"Medium Balance","High Balance")))</f>
        <v>Zero Balance</v>
      </c>
    </row>
    <row r="9540" spans="1:17" x14ac:dyDescent="0.2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tr">
        <f t="shared" si="447"/>
        <v>Retained</v>
      </c>
      <c r="P9540" t="str">
        <f t="shared" si="448"/>
        <v>Young Adult</v>
      </c>
      <c r="Q9540" t="str">
        <f t="shared" si="449"/>
        <v>Zero Balance</v>
      </c>
    </row>
    <row r="9541" spans="1:17" x14ac:dyDescent="0.2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tr">
        <f t="shared" si="447"/>
        <v>Churned</v>
      </c>
      <c r="P9541" t="str">
        <f t="shared" si="448"/>
        <v>Young Adult</v>
      </c>
      <c r="Q9541" t="str">
        <f t="shared" si="449"/>
        <v>High Balance</v>
      </c>
    </row>
    <row r="9542" spans="1:17" x14ac:dyDescent="0.2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tr">
        <f t="shared" si="447"/>
        <v>Churned</v>
      </c>
      <c r="P9542" t="str">
        <f t="shared" si="448"/>
        <v>Middle Age</v>
      </c>
      <c r="Q9542" t="str">
        <f t="shared" si="449"/>
        <v>High Balance</v>
      </c>
    </row>
    <row r="9543" spans="1:17" x14ac:dyDescent="0.2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tr">
        <f t="shared" si="447"/>
        <v>Retained</v>
      </c>
      <c r="P9543" t="str">
        <f t="shared" si="448"/>
        <v>Middle Age</v>
      </c>
      <c r="Q9543" t="str">
        <f t="shared" si="449"/>
        <v>Medium Balance</v>
      </c>
    </row>
    <row r="9544" spans="1:17" x14ac:dyDescent="0.2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tr">
        <f t="shared" si="447"/>
        <v>Retained</v>
      </c>
      <c r="P9544" t="str">
        <f t="shared" si="448"/>
        <v>Middle Age</v>
      </c>
      <c r="Q9544" t="str">
        <f t="shared" si="449"/>
        <v>Zero Balance</v>
      </c>
    </row>
    <row r="9545" spans="1:17" x14ac:dyDescent="0.2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tr">
        <f t="shared" si="447"/>
        <v>Retained</v>
      </c>
      <c r="P9545" t="str">
        <f t="shared" si="448"/>
        <v>Middle Age</v>
      </c>
      <c r="Q9545" t="str">
        <f t="shared" si="449"/>
        <v>High Balance</v>
      </c>
    </row>
    <row r="9546" spans="1:17" x14ac:dyDescent="0.2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tr">
        <f t="shared" si="447"/>
        <v>Retained</v>
      </c>
      <c r="P9546" t="str">
        <f t="shared" si="448"/>
        <v>Middle Age</v>
      </c>
      <c r="Q9546" t="str">
        <f t="shared" si="449"/>
        <v>High Balance</v>
      </c>
    </row>
    <row r="9547" spans="1:17" x14ac:dyDescent="0.2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tr">
        <f t="shared" si="447"/>
        <v>Retained</v>
      </c>
      <c r="P9547" t="str">
        <f t="shared" si="448"/>
        <v>Senior</v>
      </c>
      <c r="Q9547" t="str">
        <f t="shared" si="449"/>
        <v>Zero Balance</v>
      </c>
    </row>
    <row r="9548" spans="1:17" x14ac:dyDescent="0.2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tr">
        <f t="shared" si="447"/>
        <v>Retained</v>
      </c>
      <c r="P9548" t="str">
        <f t="shared" si="448"/>
        <v>Young Adult</v>
      </c>
      <c r="Q9548" t="str">
        <f t="shared" si="449"/>
        <v>Zero Balance</v>
      </c>
    </row>
    <row r="9549" spans="1:17" x14ac:dyDescent="0.2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tr">
        <f t="shared" si="447"/>
        <v>Retained</v>
      </c>
      <c r="P9549" t="str">
        <f t="shared" si="448"/>
        <v>Middle Age</v>
      </c>
      <c r="Q9549" t="str">
        <f t="shared" si="449"/>
        <v>Zero Balance</v>
      </c>
    </row>
    <row r="9550" spans="1:17" x14ac:dyDescent="0.2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tr">
        <f t="shared" si="447"/>
        <v>Retained</v>
      </c>
      <c r="P9550" t="str">
        <f t="shared" si="448"/>
        <v>Middle Age</v>
      </c>
      <c r="Q9550" t="str">
        <f t="shared" si="449"/>
        <v>Zero Balance</v>
      </c>
    </row>
    <row r="9551" spans="1:17" x14ac:dyDescent="0.2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tr">
        <f t="shared" si="447"/>
        <v>Retained</v>
      </c>
      <c r="P9551" t="str">
        <f t="shared" si="448"/>
        <v>Middle Age</v>
      </c>
      <c r="Q9551" t="str">
        <f t="shared" si="449"/>
        <v>High Balance</v>
      </c>
    </row>
    <row r="9552" spans="1:17" x14ac:dyDescent="0.2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tr">
        <f t="shared" si="447"/>
        <v>Retained</v>
      </c>
      <c r="P9552" t="str">
        <f t="shared" si="448"/>
        <v>Middle Age</v>
      </c>
      <c r="Q9552" t="str">
        <f t="shared" si="449"/>
        <v>High Balance</v>
      </c>
    </row>
    <row r="9553" spans="1:17" x14ac:dyDescent="0.2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tr">
        <f t="shared" si="447"/>
        <v>Retained</v>
      </c>
      <c r="P9553" t="str">
        <f t="shared" si="448"/>
        <v>Middle Age</v>
      </c>
      <c r="Q9553" t="str">
        <f t="shared" si="449"/>
        <v>High Balance</v>
      </c>
    </row>
    <row r="9554" spans="1:17" x14ac:dyDescent="0.2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 t="str">
        <f t="shared" si="447"/>
        <v>Retained</v>
      </c>
      <c r="P9554" t="str">
        <f t="shared" si="448"/>
        <v>Middle Age</v>
      </c>
      <c r="Q9554" t="str">
        <f t="shared" si="449"/>
        <v>Zero Balance</v>
      </c>
    </row>
    <row r="9555" spans="1:17" x14ac:dyDescent="0.2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tr">
        <f t="shared" si="447"/>
        <v>Retained</v>
      </c>
      <c r="P9555" t="str">
        <f t="shared" si="448"/>
        <v>Middle Age</v>
      </c>
      <c r="Q9555" t="str">
        <f t="shared" si="449"/>
        <v>Zero Balance</v>
      </c>
    </row>
    <row r="9556" spans="1:17" x14ac:dyDescent="0.2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tr">
        <f t="shared" si="447"/>
        <v>Churned</v>
      </c>
      <c r="P9556" t="str">
        <f t="shared" si="448"/>
        <v>Young Adult</v>
      </c>
      <c r="Q9556" t="str">
        <f t="shared" si="449"/>
        <v>Low Balance</v>
      </c>
    </row>
    <row r="9557" spans="1:17" x14ac:dyDescent="0.2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tr">
        <f t="shared" si="447"/>
        <v>Churned</v>
      </c>
      <c r="P9557" t="str">
        <f t="shared" si="448"/>
        <v>Senior</v>
      </c>
      <c r="Q9557" t="str">
        <f t="shared" si="449"/>
        <v>High Balance</v>
      </c>
    </row>
    <row r="9558" spans="1:17" x14ac:dyDescent="0.2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tr">
        <f t="shared" si="447"/>
        <v>Churned</v>
      </c>
      <c r="P9558" t="str">
        <f t="shared" si="448"/>
        <v>Middle Age</v>
      </c>
      <c r="Q9558" t="str">
        <f t="shared" si="449"/>
        <v>High Balance</v>
      </c>
    </row>
    <row r="9559" spans="1:17" x14ac:dyDescent="0.2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tr">
        <f t="shared" si="447"/>
        <v>Retained</v>
      </c>
      <c r="P9559" t="str">
        <f t="shared" si="448"/>
        <v>Senior</v>
      </c>
      <c r="Q9559" t="str">
        <f t="shared" si="449"/>
        <v>High Balance</v>
      </c>
    </row>
    <row r="9560" spans="1:17" x14ac:dyDescent="0.2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tr">
        <f t="shared" si="447"/>
        <v>Churned</v>
      </c>
      <c r="P9560" t="str">
        <f t="shared" si="448"/>
        <v>Middle Age</v>
      </c>
      <c r="Q9560" t="str">
        <f t="shared" si="449"/>
        <v>Zero Balance</v>
      </c>
    </row>
    <row r="9561" spans="1:17" x14ac:dyDescent="0.2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tr">
        <f t="shared" si="447"/>
        <v>Retained</v>
      </c>
      <c r="P9561" t="str">
        <f t="shared" si="448"/>
        <v>Middle Age</v>
      </c>
      <c r="Q9561" t="str">
        <f t="shared" si="449"/>
        <v>High Balance</v>
      </c>
    </row>
    <row r="9562" spans="1:17" x14ac:dyDescent="0.2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tr">
        <f t="shared" si="447"/>
        <v>Churned</v>
      </c>
      <c r="P9562" t="str">
        <f t="shared" si="448"/>
        <v>Middle Age</v>
      </c>
      <c r="Q9562" t="str">
        <f t="shared" si="449"/>
        <v>High Balance</v>
      </c>
    </row>
    <row r="9563" spans="1:17" x14ac:dyDescent="0.2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tr">
        <f t="shared" si="447"/>
        <v>Retained</v>
      </c>
      <c r="P9563" t="str">
        <f t="shared" si="448"/>
        <v>Middle Age</v>
      </c>
      <c r="Q9563" t="str">
        <f t="shared" si="449"/>
        <v>High Balance</v>
      </c>
    </row>
    <row r="9564" spans="1:17" x14ac:dyDescent="0.2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tr">
        <f t="shared" si="447"/>
        <v>Retained</v>
      </c>
      <c r="P9564" t="str">
        <f t="shared" si="448"/>
        <v>Middle Age</v>
      </c>
      <c r="Q9564" t="str">
        <f t="shared" si="449"/>
        <v>Zero Balance</v>
      </c>
    </row>
    <row r="9565" spans="1:17" x14ac:dyDescent="0.2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tr">
        <f t="shared" si="447"/>
        <v>Retained</v>
      </c>
      <c r="P9565" t="str">
        <f t="shared" si="448"/>
        <v>Young Adult</v>
      </c>
      <c r="Q9565" t="str">
        <f t="shared" si="449"/>
        <v>Zero Balance</v>
      </c>
    </row>
    <row r="9566" spans="1:17" x14ac:dyDescent="0.2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tr">
        <f t="shared" si="447"/>
        <v>Retained</v>
      </c>
      <c r="P9566" t="str">
        <f t="shared" si="448"/>
        <v>Middle Age</v>
      </c>
      <c r="Q9566" t="str">
        <f t="shared" si="449"/>
        <v>Zero Balance</v>
      </c>
    </row>
    <row r="9567" spans="1:17" x14ac:dyDescent="0.2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tr">
        <f t="shared" si="447"/>
        <v>Churned</v>
      </c>
      <c r="P9567" t="str">
        <f t="shared" si="448"/>
        <v>Middle Age</v>
      </c>
      <c r="Q9567" t="str">
        <f t="shared" si="449"/>
        <v>High Balance</v>
      </c>
    </row>
    <row r="9568" spans="1:17" x14ac:dyDescent="0.2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tr">
        <f t="shared" si="447"/>
        <v>Churned</v>
      </c>
      <c r="P9568" t="str">
        <f t="shared" si="448"/>
        <v>Middle Age</v>
      </c>
      <c r="Q9568" t="str">
        <f t="shared" si="449"/>
        <v>High Balance</v>
      </c>
    </row>
    <row r="9569" spans="1:17" x14ac:dyDescent="0.2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tr">
        <f t="shared" si="447"/>
        <v>Retained</v>
      </c>
      <c r="P9569" t="str">
        <f t="shared" si="448"/>
        <v>Young Adult</v>
      </c>
      <c r="Q9569" t="str">
        <f t="shared" si="449"/>
        <v>Zero Balance</v>
      </c>
    </row>
    <row r="9570" spans="1:17" x14ac:dyDescent="0.2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tr">
        <f t="shared" si="447"/>
        <v>Retained</v>
      </c>
      <c r="P9570" t="str">
        <f t="shared" si="448"/>
        <v>Middle Age</v>
      </c>
      <c r="Q9570" t="str">
        <f t="shared" si="449"/>
        <v>Zero Balance</v>
      </c>
    </row>
    <row r="9571" spans="1:17" x14ac:dyDescent="0.2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 t="str">
        <f t="shared" si="447"/>
        <v>Retained</v>
      </c>
      <c r="P9571" t="str">
        <f t="shared" si="448"/>
        <v>Middle Age</v>
      </c>
      <c r="Q9571" t="str">
        <f t="shared" si="449"/>
        <v>Zero Balance</v>
      </c>
    </row>
    <row r="9572" spans="1:17" x14ac:dyDescent="0.2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tr">
        <f t="shared" si="447"/>
        <v>Retained</v>
      </c>
      <c r="P9572" t="str">
        <f t="shared" si="448"/>
        <v>Middle Age</v>
      </c>
      <c r="Q9572" t="str">
        <f t="shared" si="449"/>
        <v>High Balance</v>
      </c>
    </row>
    <row r="9573" spans="1:17" x14ac:dyDescent="0.2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tr">
        <f t="shared" si="447"/>
        <v>Churned</v>
      </c>
      <c r="P9573" t="str">
        <f t="shared" si="448"/>
        <v>Middle Age</v>
      </c>
      <c r="Q9573" t="str">
        <f t="shared" si="449"/>
        <v>Zero Balance</v>
      </c>
    </row>
    <row r="9574" spans="1:17" x14ac:dyDescent="0.2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tr">
        <f t="shared" si="447"/>
        <v>Churned</v>
      </c>
      <c r="P9574" t="str">
        <f t="shared" si="448"/>
        <v>Young Adult</v>
      </c>
      <c r="Q9574" t="str">
        <f t="shared" si="449"/>
        <v>Zero Balance</v>
      </c>
    </row>
    <row r="9575" spans="1:17" x14ac:dyDescent="0.2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tr">
        <f t="shared" si="447"/>
        <v>Retained</v>
      </c>
      <c r="P9575" t="str">
        <f t="shared" si="448"/>
        <v>Middle Age</v>
      </c>
      <c r="Q9575" t="str">
        <f t="shared" si="449"/>
        <v>High Balance</v>
      </c>
    </row>
    <row r="9576" spans="1:17" x14ac:dyDescent="0.2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 t="str">
        <f t="shared" si="447"/>
        <v>Retained</v>
      </c>
      <c r="P9576" t="str">
        <f t="shared" si="448"/>
        <v>Middle Age</v>
      </c>
      <c r="Q9576" t="str">
        <f t="shared" si="449"/>
        <v>Zero Balance</v>
      </c>
    </row>
    <row r="9577" spans="1:17" x14ac:dyDescent="0.2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tr">
        <f t="shared" si="447"/>
        <v>Retained</v>
      </c>
      <c r="P9577" t="str">
        <f t="shared" si="448"/>
        <v>Middle Age</v>
      </c>
      <c r="Q9577" t="str">
        <f t="shared" si="449"/>
        <v>Zero Balance</v>
      </c>
    </row>
    <row r="9578" spans="1:17" x14ac:dyDescent="0.2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 t="str">
        <f t="shared" si="447"/>
        <v>Retained</v>
      </c>
      <c r="P9578" t="str">
        <f t="shared" si="448"/>
        <v>Middle Age</v>
      </c>
      <c r="Q9578" t="str">
        <f t="shared" si="449"/>
        <v>High Balance</v>
      </c>
    </row>
    <row r="9579" spans="1:17" x14ac:dyDescent="0.2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tr">
        <f t="shared" si="447"/>
        <v>Churned</v>
      </c>
      <c r="P9579" t="str">
        <f t="shared" si="448"/>
        <v>Senior</v>
      </c>
      <c r="Q9579" t="str">
        <f t="shared" si="449"/>
        <v>High Balance</v>
      </c>
    </row>
    <row r="9580" spans="1:17" x14ac:dyDescent="0.2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tr">
        <f t="shared" si="447"/>
        <v>Retained</v>
      </c>
      <c r="P9580" t="str">
        <f t="shared" si="448"/>
        <v>Middle Age</v>
      </c>
      <c r="Q9580" t="str">
        <f t="shared" si="449"/>
        <v>High Balance</v>
      </c>
    </row>
    <row r="9581" spans="1:17" x14ac:dyDescent="0.2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 t="str">
        <f t="shared" si="447"/>
        <v>Retained</v>
      </c>
      <c r="P9581" t="str">
        <f t="shared" si="448"/>
        <v>Middle Age</v>
      </c>
      <c r="Q9581" t="str">
        <f t="shared" si="449"/>
        <v>High Balance</v>
      </c>
    </row>
    <row r="9582" spans="1:17" x14ac:dyDescent="0.2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 t="str">
        <f t="shared" si="447"/>
        <v>Retained</v>
      </c>
      <c r="P9582" t="str">
        <f t="shared" si="448"/>
        <v>Middle Age</v>
      </c>
      <c r="Q9582" t="str">
        <f t="shared" si="449"/>
        <v>High Balance</v>
      </c>
    </row>
    <row r="9583" spans="1:17" x14ac:dyDescent="0.2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 t="str">
        <f t="shared" si="447"/>
        <v>Retained</v>
      </c>
      <c r="P9583" t="str">
        <f t="shared" si="448"/>
        <v>Young Adult</v>
      </c>
      <c r="Q9583" t="str">
        <f t="shared" si="449"/>
        <v>Zero Balance</v>
      </c>
    </row>
    <row r="9584" spans="1:17" x14ac:dyDescent="0.2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tr">
        <f t="shared" si="447"/>
        <v>Retained</v>
      </c>
      <c r="P9584" t="str">
        <f t="shared" si="448"/>
        <v>Senior</v>
      </c>
      <c r="Q9584" t="str">
        <f t="shared" si="449"/>
        <v>High Balance</v>
      </c>
    </row>
    <row r="9585" spans="1:17" x14ac:dyDescent="0.2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tr">
        <f t="shared" si="447"/>
        <v>Retained</v>
      </c>
      <c r="P9585" t="str">
        <f t="shared" si="448"/>
        <v>Middle Age</v>
      </c>
      <c r="Q9585" t="str">
        <f t="shared" si="449"/>
        <v>Medium Balance</v>
      </c>
    </row>
    <row r="9586" spans="1:17" x14ac:dyDescent="0.2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tr">
        <f t="shared" si="447"/>
        <v>Churned</v>
      </c>
      <c r="P9586" t="str">
        <f t="shared" si="448"/>
        <v>Middle Age</v>
      </c>
      <c r="Q9586" t="str">
        <f t="shared" si="449"/>
        <v>High Balance</v>
      </c>
    </row>
    <row r="9587" spans="1:17" x14ac:dyDescent="0.2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tr">
        <f t="shared" si="447"/>
        <v>Retained</v>
      </c>
      <c r="P9587" t="str">
        <f t="shared" si="448"/>
        <v>Middle Age</v>
      </c>
      <c r="Q9587" t="str">
        <f t="shared" si="449"/>
        <v>Medium Balance</v>
      </c>
    </row>
    <row r="9588" spans="1:17" x14ac:dyDescent="0.2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 t="str">
        <f t="shared" si="447"/>
        <v>Retained</v>
      </c>
      <c r="P9588" t="str">
        <f t="shared" si="448"/>
        <v>Young Adult</v>
      </c>
      <c r="Q9588" t="str">
        <f t="shared" si="449"/>
        <v>Zero Balance</v>
      </c>
    </row>
    <row r="9589" spans="1:17" x14ac:dyDescent="0.2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tr">
        <f t="shared" si="447"/>
        <v>Retained</v>
      </c>
      <c r="P9589" t="str">
        <f t="shared" si="448"/>
        <v>Senior</v>
      </c>
      <c r="Q9589" t="str">
        <f t="shared" si="449"/>
        <v>Medium Balance</v>
      </c>
    </row>
    <row r="9590" spans="1:17" x14ac:dyDescent="0.2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tr">
        <f t="shared" si="447"/>
        <v>Retained</v>
      </c>
      <c r="P9590" t="str">
        <f t="shared" si="448"/>
        <v>Middle Age</v>
      </c>
      <c r="Q9590" t="str">
        <f t="shared" si="449"/>
        <v>High Balance</v>
      </c>
    </row>
    <row r="9591" spans="1:17" x14ac:dyDescent="0.2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 t="str">
        <f t="shared" si="447"/>
        <v>Retained</v>
      </c>
      <c r="P9591" t="str">
        <f t="shared" si="448"/>
        <v>Senior</v>
      </c>
      <c r="Q9591" t="str">
        <f t="shared" si="449"/>
        <v>Medium Balance</v>
      </c>
    </row>
    <row r="9592" spans="1:17" x14ac:dyDescent="0.2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tr">
        <f t="shared" si="447"/>
        <v>Retained</v>
      </c>
      <c r="P9592" t="str">
        <f t="shared" si="448"/>
        <v>Middle Age</v>
      </c>
      <c r="Q9592" t="str">
        <f t="shared" si="449"/>
        <v>High Balance</v>
      </c>
    </row>
    <row r="9593" spans="1:17" x14ac:dyDescent="0.2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tr">
        <f t="shared" si="447"/>
        <v>Retained</v>
      </c>
      <c r="P9593" t="str">
        <f t="shared" si="448"/>
        <v>Middle Age</v>
      </c>
      <c r="Q9593" t="str">
        <f t="shared" si="449"/>
        <v>Medium Balance</v>
      </c>
    </row>
    <row r="9594" spans="1:17" x14ac:dyDescent="0.2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tr">
        <f t="shared" si="447"/>
        <v>Retained</v>
      </c>
      <c r="P9594" t="str">
        <f t="shared" si="448"/>
        <v>Young Adult</v>
      </c>
      <c r="Q9594" t="str">
        <f t="shared" si="449"/>
        <v>High Balance</v>
      </c>
    </row>
    <row r="9595" spans="1:17" x14ac:dyDescent="0.2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tr">
        <f t="shared" si="447"/>
        <v>Retained</v>
      </c>
      <c r="P9595" t="str">
        <f t="shared" si="448"/>
        <v>Senior</v>
      </c>
      <c r="Q9595" t="str">
        <f t="shared" si="449"/>
        <v>High Balance</v>
      </c>
    </row>
    <row r="9596" spans="1:17" x14ac:dyDescent="0.2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tr">
        <f t="shared" si="447"/>
        <v>Retained</v>
      </c>
      <c r="P9596" t="str">
        <f t="shared" si="448"/>
        <v>Senior</v>
      </c>
      <c r="Q9596" t="str">
        <f t="shared" si="449"/>
        <v>Zero Balance</v>
      </c>
    </row>
    <row r="9597" spans="1:17" x14ac:dyDescent="0.2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tr">
        <f t="shared" si="447"/>
        <v>Retained</v>
      </c>
      <c r="P9597" t="str">
        <f t="shared" si="448"/>
        <v>Senior</v>
      </c>
      <c r="Q9597" t="str">
        <f t="shared" si="449"/>
        <v>Zero Balance</v>
      </c>
    </row>
    <row r="9598" spans="1:17" x14ac:dyDescent="0.2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tr">
        <f t="shared" si="447"/>
        <v>Retained</v>
      </c>
      <c r="P9598" t="str">
        <f t="shared" si="448"/>
        <v>Middle Age</v>
      </c>
      <c r="Q9598" t="str">
        <f t="shared" si="449"/>
        <v>High Balance</v>
      </c>
    </row>
    <row r="9599" spans="1:17" x14ac:dyDescent="0.2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tr">
        <f t="shared" si="447"/>
        <v>Retained</v>
      </c>
      <c r="P9599" t="str">
        <f t="shared" si="448"/>
        <v>Young Adult</v>
      </c>
      <c r="Q9599" t="str">
        <f t="shared" si="449"/>
        <v>Zero Balance</v>
      </c>
    </row>
    <row r="9600" spans="1:17" x14ac:dyDescent="0.2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tr">
        <f t="shared" si="447"/>
        <v>Retained</v>
      </c>
      <c r="P9600" t="str">
        <f t="shared" si="448"/>
        <v>Middle Age</v>
      </c>
      <c r="Q9600" t="str">
        <f t="shared" si="449"/>
        <v>Medium Balance</v>
      </c>
    </row>
    <row r="9601" spans="1:17" x14ac:dyDescent="0.2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tr">
        <f t="shared" si="447"/>
        <v>Retained</v>
      </c>
      <c r="P9601" t="str">
        <f t="shared" si="448"/>
        <v>Middle Age</v>
      </c>
      <c r="Q9601" t="str">
        <f t="shared" si="449"/>
        <v>Medium Balance</v>
      </c>
    </row>
    <row r="9602" spans="1:17" x14ac:dyDescent="0.2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tr">
        <f t="shared" si="447"/>
        <v>Churned</v>
      </c>
      <c r="P9602" t="str">
        <f t="shared" si="448"/>
        <v>Senior</v>
      </c>
      <c r="Q9602" t="str">
        <f t="shared" si="449"/>
        <v>High Balance</v>
      </c>
    </row>
    <row r="9603" spans="1:17" x14ac:dyDescent="0.2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tr">
        <f t="shared" ref="O9603:O9666" si="450">IF(N9603=1,"Churned","Retained")</f>
        <v>Retained</v>
      </c>
      <c r="P9603" t="str">
        <f t="shared" ref="P9603:P9666" si="451">IF(G9603&lt;30,"Young Adult",IF(G9603&lt;50,"Middle Age","Senior"))</f>
        <v>Middle Age</v>
      </c>
      <c r="Q9603" t="str">
        <f t="shared" ref="Q9603:Q9666" si="452">IF(I9603=0,"Zero Balance",IF(I9603&lt;50000,"Low Balance",IF(I9603&lt;100000,"Medium Balance","High Balance")))</f>
        <v>Medium Balance</v>
      </c>
    </row>
    <row r="9604" spans="1:17" x14ac:dyDescent="0.2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tr">
        <f t="shared" si="450"/>
        <v>Churned</v>
      </c>
      <c r="P9604" t="str">
        <f t="shared" si="451"/>
        <v>Senior</v>
      </c>
      <c r="Q9604" t="str">
        <f t="shared" si="452"/>
        <v>Medium Balance</v>
      </c>
    </row>
    <row r="9605" spans="1:17" x14ac:dyDescent="0.2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tr">
        <f t="shared" si="450"/>
        <v>Retained</v>
      </c>
      <c r="P9605" t="str">
        <f t="shared" si="451"/>
        <v>Middle Age</v>
      </c>
      <c r="Q9605" t="str">
        <f t="shared" si="452"/>
        <v>Zero Balance</v>
      </c>
    </row>
    <row r="9606" spans="1:17" x14ac:dyDescent="0.2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tr">
        <f t="shared" si="450"/>
        <v>Retained</v>
      </c>
      <c r="P9606" t="str">
        <f t="shared" si="451"/>
        <v>Middle Age</v>
      </c>
      <c r="Q9606" t="str">
        <f t="shared" si="452"/>
        <v>High Balance</v>
      </c>
    </row>
    <row r="9607" spans="1:17" x14ac:dyDescent="0.2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tr">
        <f t="shared" si="450"/>
        <v>Retained</v>
      </c>
      <c r="P9607" t="str">
        <f t="shared" si="451"/>
        <v>Young Adult</v>
      </c>
      <c r="Q9607" t="str">
        <f t="shared" si="452"/>
        <v>Zero Balance</v>
      </c>
    </row>
    <row r="9608" spans="1:17" x14ac:dyDescent="0.2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tr">
        <f t="shared" si="450"/>
        <v>Retained</v>
      </c>
      <c r="P9608" t="str">
        <f t="shared" si="451"/>
        <v>Middle Age</v>
      </c>
      <c r="Q9608" t="str">
        <f t="shared" si="452"/>
        <v>High Balance</v>
      </c>
    </row>
    <row r="9609" spans="1:17" x14ac:dyDescent="0.2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tr">
        <f t="shared" si="450"/>
        <v>Retained</v>
      </c>
      <c r="P9609" t="str">
        <f t="shared" si="451"/>
        <v>Young Adult</v>
      </c>
      <c r="Q9609" t="str">
        <f t="shared" si="452"/>
        <v>Zero Balance</v>
      </c>
    </row>
    <row r="9610" spans="1:17" x14ac:dyDescent="0.2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tr">
        <f t="shared" si="450"/>
        <v>Retained</v>
      </c>
      <c r="P9610" t="str">
        <f t="shared" si="451"/>
        <v>Middle Age</v>
      </c>
      <c r="Q9610" t="str">
        <f t="shared" si="452"/>
        <v>Zero Balance</v>
      </c>
    </row>
    <row r="9611" spans="1:17" x14ac:dyDescent="0.2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 t="str">
        <f t="shared" si="450"/>
        <v>Retained</v>
      </c>
      <c r="P9611" t="str">
        <f t="shared" si="451"/>
        <v>Middle Age</v>
      </c>
      <c r="Q9611" t="str">
        <f t="shared" si="452"/>
        <v>Zero Balance</v>
      </c>
    </row>
    <row r="9612" spans="1:17" x14ac:dyDescent="0.2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tr">
        <f t="shared" si="450"/>
        <v>Retained</v>
      </c>
      <c r="P9612" t="str">
        <f t="shared" si="451"/>
        <v>Middle Age</v>
      </c>
      <c r="Q9612" t="str">
        <f t="shared" si="452"/>
        <v>Zero Balance</v>
      </c>
    </row>
    <row r="9613" spans="1:17" x14ac:dyDescent="0.2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tr">
        <f t="shared" si="450"/>
        <v>Retained</v>
      </c>
      <c r="P9613" t="str">
        <f t="shared" si="451"/>
        <v>Middle Age</v>
      </c>
      <c r="Q9613" t="str">
        <f t="shared" si="452"/>
        <v>High Balance</v>
      </c>
    </row>
    <row r="9614" spans="1:17" x14ac:dyDescent="0.2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 t="str">
        <f t="shared" si="450"/>
        <v>Retained</v>
      </c>
      <c r="P9614" t="str">
        <f t="shared" si="451"/>
        <v>Middle Age</v>
      </c>
      <c r="Q9614" t="str">
        <f t="shared" si="452"/>
        <v>Zero Balance</v>
      </c>
    </row>
    <row r="9615" spans="1:17" x14ac:dyDescent="0.2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tr">
        <f t="shared" si="450"/>
        <v>Churned</v>
      </c>
      <c r="P9615" t="str">
        <f t="shared" si="451"/>
        <v>Middle Age</v>
      </c>
      <c r="Q9615" t="str">
        <f t="shared" si="452"/>
        <v>Zero Balance</v>
      </c>
    </row>
    <row r="9616" spans="1:17" x14ac:dyDescent="0.2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tr">
        <f t="shared" si="450"/>
        <v>Retained</v>
      </c>
      <c r="P9616" t="str">
        <f t="shared" si="451"/>
        <v>Middle Age</v>
      </c>
      <c r="Q9616" t="str">
        <f t="shared" si="452"/>
        <v>Zero Balance</v>
      </c>
    </row>
    <row r="9617" spans="1:17" x14ac:dyDescent="0.2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tr">
        <f t="shared" si="450"/>
        <v>Churned</v>
      </c>
      <c r="P9617" t="str">
        <f t="shared" si="451"/>
        <v>Middle Age</v>
      </c>
      <c r="Q9617" t="str">
        <f t="shared" si="452"/>
        <v>Zero Balance</v>
      </c>
    </row>
    <row r="9618" spans="1:17" x14ac:dyDescent="0.2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tr">
        <f t="shared" si="450"/>
        <v>Retained</v>
      </c>
      <c r="P9618" t="str">
        <f t="shared" si="451"/>
        <v>Middle Age</v>
      </c>
      <c r="Q9618" t="str">
        <f t="shared" si="452"/>
        <v>Medium Balance</v>
      </c>
    </row>
    <row r="9619" spans="1:17" x14ac:dyDescent="0.2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tr">
        <f t="shared" si="450"/>
        <v>Retained</v>
      </c>
      <c r="P9619" t="str">
        <f t="shared" si="451"/>
        <v>Middle Age</v>
      </c>
      <c r="Q9619" t="str">
        <f t="shared" si="452"/>
        <v>Medium Balance</v>
      </c>
    </row>
    <row r="9620" spans="1:17" x14ac:dyDescent="0.2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tr">
        <f t="shared" si="450"/>
        <v>Retained</v>
      </c>
      <c r="P9620" t="str">
        <f t="shared" si="451"/>
        <v>Young Adult</v>
      </c>
      <c r="Q9620" t="str">
        <f t="shared" si="452"/>
        <v>Medium Balance</v>
      </c>
    </row>
    <row r="9621" spans="1:17" x14ac:dyDescent="0.2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tr">
        <f t="shared" si="450"/>
        <v>Retained</v>
      </c>
      <c r="P9621" t="str">
        <f t="shared" si="451"/>
        <v>Middle Age</v>
      </c>
      <c r="Q9621" t="str">
        <f t="shared" si="452"/>
        <v>Medium Balance</v>
      </c>
    </row>
    <row r="9622" spans="1:17" x14ac:dyDescent="0.2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tr">
        <f t="shared" si="450"/>
        <v>Retained</v>
      </c>
      <c r="P9622" t="str">
        <f t="shared" si="451"/>
        <v>Middle Age</v>
      </c>
      <c r="Q9622" t="str">
        <f t="shared" si="452"/>
        <v>High Balance</v>
      </c>
    </row>
    <row r="9623" spans="1:17" x14ac:dyDescent="0.2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tr">
        <f t="shared" si="450"/>
        <v>Retained</v>
      </c>
      <c r="P9623" t="str">
        <f t="shared" si="451"/>
        <v>Middle Age</v>
      </c>
      <c r="Q9623" t="str">
        <f t="shared" si="452"/>
        <v>Medium Balance</v>
      </c>
    </row>
    <row r="9624" spans="1:17" x14ac:dyDescent="0.2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tr">
        <f t="shared" si="450"/>
        <v>Retained</v>
      </c>
      <c r="P9624" t="str">
        <f t="shared" si="451"/>
        <v>Middle Age</v>
      </c>
      <c r="Q9624" t="str">
        <f t="shared" si="452"/>
        <v>High Balance</v>
      </c>
    </row>
    <row r="9625" spans="1:17" x14ac:dyDescent="0.2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tr">
        <f t="shared" si="450"/>
        <v>Retained</v>
      </c>
      <c r="P9625" t="str">
        <f t="shared" si="451"/>
        <v>Middle Age</v>
      </c>
      <c r="Q9625" t="str">
        <f t="shared" si="452"/>
        <v>High Balance</v>
      </c>
    </row>
    <row r="9626" spans="1:17" x14ac:dyDescent="0.2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tr">
        <f t="shared" si="450"/>
        <v>Churned</v>
      </c>
      <c r="P9626" t="str">
        <f t="shared" si="451"/>
        <v>Middle Age</v>
      </c>
      <c r="Q9626" t="str">
        <f t="shared" si="452"/>
        <v>High Balance</v>
      </c>
    </row>
    <row r="9627" spans="1:17" x14ac:dyDescent="0.2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tr">
        <f t="shared" si="450"/>
        <v>Churned</v>
      </c>
      <c r="P9627" t="str">
        <f t="shared" si="451"/>
        <v>Middle Age</v>
      </c>
      <c r="Q9627" t="str">
        <f t="shared" si="452"/>
        <v>High Balance</v>
      </c>
    </row>
    <row r="9628" spans="1:17" x14ac:dyDescent="0.2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tr">
        <f t="shared" si="450"/>
        <v>Retained</v>
      </c>
      <c r="P9628" t="str">
        <f t="shared" si="451"/>
        <v>Young Adult</v>
      </c>
      <c r="Q9628" t="str">
        <f t="shared" si="452"/>
        <v>High Balance</v>
      </c>
    </row>
    <row r="9629" spans="1:17" x14ac:dyDescent="0.2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tr">
        <f t="shared" si="450"/>
        <v>Retained</v>
      </c>
      <c r="P9629" t="str">
        <f t="shared" si="451"/>
        <v>Middle Age</v>
      </c>
      <c r="Q9629" t="str">
        <f t="shared" si="452"/>
        <v>High Balance</v>
      </c>
    </row>
    <row r="9630" spans="1:17" x14ac:dyDescent="0.2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tr">
        <f t="shared" si="450"/>
        <v>Retained</v>
      </c>
      <c r="P9630" t="str">
        <f t="shared" si="451"/>
        <v>Young Adult</v>
      </c>
      <c r="Q9630" t="str">
        <f t="shared" si="452"/>
        <v>Zero Balance</v>
      </c>
    </row>
    <row r="9631" spans="1:17" x14ac:dyDescent="0.2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 t="str">
        <f t="shared" si="450"/>
        <v>Retained</v>
      </c>
      <c r="P9631" t="str">
        <f t="shared" si="451"/>
        <v>Middle Age</v>
      </c>
      <c r="Q9631" t="str">
        <f t="shared" si="452"/>
        <v>High Balance</v>
      </c>
    </row>
    <row r="9632" spans="1:17" x14ac:dyDescent="0.2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tr">
        <f t="shared" si="450"/>
        <v>Retained</v>
      </c>
      <c r="P9632" t="str">
        <f t="shared" si="451"/>
        <v>Middle Age</v>
      </c>
      <c r="Q9632" t="str">
        <f t="shared" si="452"/>
        <v>High Balance</v>
      </c>
    </row>
    <row r="9633" spans="1:17" x14ac:dyDescent="0.2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tr">
        <f t="shared" si="450"/>
        <v>Retained</v>
      </c>
      <c r="P9633" t="str">
        <f t="shared" si="451"/>
        <v>Middle Age</v>
      </c>
      <c r="Q9633" t="str">
        <f t="shared" si="452"/>
        <v>Medium Balance</v>
      </c>
    </row>
    <row r="9634" spans="1:17" x14ac:dyDescent="0.2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tr">
        <f t="shared" si="450"/>
        <v>Retained</v>
      </c>
      <c r="P9634" t="str">
        <f t="shared" si="451"/>
        <v>Middle Age</v>
      </c>
      <c r="Q9634" t="str">
        <f t="shared" si="452"/>
        <v>Medium Balance</v>
      </c>
    </row>
    <row r="9635" spans="1:17" x14ac:dyDescent="0.2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tr">
        <f t="shared" si="450"/>
        <v>Retained</v>
      </c>
      <c r="P9635" t="str">
        <f t="shared" si="451"/>
        <v>Middle Age</v>
      </c>
      <c r="Q9635" t="str">
        <f t="shared" si="452"/>
        <v>High Balance</v>
      </c>
    </row>
    <row r="9636" spans="1:17" x14ac:dyDescent="0.2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tr">
        <f t="shared" si="450"/>
        <v>Retained</v>
      </c>
      <c r="P9636" t="str">
        <f t="shared" si="451"/>
        <v>Young Adult</v>
      </c>
      <c r="Q9636" t="str">
        <f t="shared" si="452"/>
        <v>Zero Balance</v>
      </c>
    </row>
    <row r="9637" spans="1:17" x14ac:dyDescent="0.2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tr">
        <f t="shared" si="450"/>
        <v>Churned</v>
      </c>
      <c r="P9637" t="str">
        <f t="shared" si="451"/>
        <v>Middle Age</v>
      </c>
      <c r="Q9637" t="str">
        <f t="shared" si="452"/>
        <v>Zero Balance</v>
      </c>
    </row>
    <row r="9638" spans="1:17" x14ac:dyDescent="0.2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tr">
        <f t="shared" si="450"/>
        <v>Churned</v>
      </c>
      <c r="P9638" t="str">
        <f t="shared" si="451"/>
        <v>Middle Age</v>
      </c>
      <c r="Q9638" t="str">
        <f t="shared" si="452"/>
        <v>High Balance</v>
      </c>
    </row>
    <row r="9639" spans="1:17" x14ac:dyDescent="0.2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tr">
        <f t="shared" si="450"/>
        <v>Retained</v>
      </c>
      <c r="P9639" t="str">
        <f t="shared" si="451"/>
        <v>Middle Age</v>
      </c>
      <c r="Q9639" t="str">
        <f t="shared" si="452"/>
        <v>High Balance</v>
      </c>
    </row>
    <row r="9640" spans="1:17" x14ac:dyDescent="0.2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tr">
        <f t="shared" si="450"/>
        <v>Churned</v>
      </c>
      <c r="P9640" t="str">
        <f t="shared" si="451"/>
        <v>Senior</v>
      </c>
      <c r="Q9640" t="str">
        <f t="shared" si="452"/>
        <v>High Balance</v>
      </c>
    </row>
    <row r="9641" spans="1:17" x14ac:dyDescent="0.2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tr">
        <f t="shared" si="450"/>
        <v>Retained</v>
      </c>
      <c r="P9641" t="str">
        <f t="shared" si="451"/>
        <v>Middle Age</v>
      </c>
      <c r="Q9641" t="str">
        <f t="shared" si="452"/>
        <v>High Balance</v>
      </c>
    </row>
    <row r="9642" spans="1:17" x14ac:dyDescent="0.2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tr">
        <f t="shared" si="450"/>
        <v>Retained</v>
      </c>
      <c r="P9642" t="str">
        <f t="shared" si="451"/>
        <v>Middle Age</v>
      </c>
      <c r="Q9642" t="str">
        <f t="shared" si="452"/>
        <v>Zero Balance</v>
      </c>
    </row>
    <row r="9643" spans="1:17" x14ac:dyDescent="0.2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tr">
        <f t="shared" si="450"/>
        <v>Retained</v>
      </c>
      <c r="P9643" t="str">
        <f t="shared" si="451"/>
        <v>Middle Age</v>
      </c>
      <c r="Q9643" t="str">
        <f t="shared" si="452"/>
        <v>Zero Balance</v>
      </c>
    </row>
    <row r="9644" spans="1:17" x14ac:dyDescent="0.2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tr">
        <f t="shared" si="450"/>
        <v>Retained</v>
      </c>
      <c r="P9644" t="str">
        <f t="shared" si="451"/>
        <v>Middle Age</v>
      </c>
      <c r="Q9644" t="str">
        <f t="shared" si="452"/>
        <v>High Balance</v>
      </c>
    </row>
    <row r="9645" spans="1:17" x14ac:dyDescent="0.2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tr">
        <f t="shared" si="450"/>
        <v>Retained</v>
      </c>
      <c r="P9645" t="str">
        <f t="shared" si="451"/>
        <v>Middle Age</v>
      </c>
      <c r="Q9645" t="str">
        <f t="shared" si="452"/>
        <v>Zero Balance</v>
      </c>
    </row>
    <row r="9646" spans="1:17" x14ac:dyDescent="0.2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tr">
        <f t="shared" si="450"/>
        <v>Retained</v>
      </c>
      <c r="P9646" t="str">
        <f t="shared" si="451"/>
        <v>Middle Age</v>
      </c>
      <c r="Q9646" t="str">
        <f t="shared" si="452"/>
        <v>Zero Balance</v>
      </c>
    </row>
    <row r="9647" spans="1:17" x14ac:dyDescent="0.2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tr">
        <f t="shared" si="450"/>
        <v>Retained</v>
      </c>
      <c r="P9647" t="str">
        <f t="shared" si="451"/>
        <v>Middle Age</v>
      </c>
      <c r="Q9647" t="str">
        <f t="shared" si="452"/>
        <v>High Balance</v>
      </c>
    </row>
    <row r="9648" spans="1:17" x14ac:dyDescent="0.2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tr">
        <f t="shared" si="450"/>
        <v>Churned</v>
      </c>
      <c r="P9648" t="str">
        <f t="shared" si="451"/>
        <v>Senior</v>
      </c>
      <c r="Q9648" t="str">
        <f t="shared" si="452"/>
        <v>Medium Balance</v>
      </c>
    </row>
    <row r="9649" spans="1:17" x14ac:dyDescent="0.2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tr">
        <f t="shared" si="450"/>
        <v>Retained</v>
      </c>
      <c r="P9649" t="str">
        <f t="shared" si="451"/>
        <v>Middle Age</v>
      </c>
      <c r="Q9649" t="str">
        <f t="shared" si="452"/>
        <v>Zero Balance</v>
      </c>
    </row>
    <row r="9650" spans="1:17" x14ac:dyDescent="0.2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tr">
        <f t="shared" si="450"/>
        <v>Retained</v>
      </c>
      <c r="P9650" t="str">
        <f t="shared" si="451"/>
        <v>Middle Age</v>
      </c>
      <c r="Q9650" t="str">
        <f t="shared" si="452"/>
        <v>Medium Balance</v>
      </c>
    </row>
    <row r="9651" spans="1:17" x14ac:dyDescent="0.2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tr">
        <f t="shared" si="450"/>
        <v>Retained</v>
      </c>
      <c r="P9651" t="str">
        <f t="shared" si="451"/>
        <v>Middle Age</v>
      </c>
      <c r="Q9651" t="str">
        <f t="shared" si="452"/>
        <v>Zero Balance</v>
      </c>
    </row>
    <row r="9652" spans="1:17" x14ac:dyDescent="0.2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 t="str">
        <f t="shared" si="450"/>
        <v>Retained</v>
      </c>
      <c r="P9652" t="str">
        <f t="shared" si="451"/>
        <v>Middle Age</v>
      </c>
      <c r="Q9652" t="str">
        <f t="shared" si="452"/>
        <v>Zero Balance</v>
      </c>
    </row>
    <row r="9653" spans="1:17" x14ac:dyDescent="0.2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tr">
        <f t="shared" si="450"/>
        <v>Retained</v>
      </c>
      <c r="P9653" t="str">
        <f t="shared" si="451"/>
        <v>Middle Age</v>
      </c>
      <c r="Q9653" t="str">
        <f t="shared" si="452"/>
        <v>High Balance</v>
      </c>
    </row>
    <row r="9654" spans="1:17" x14ac:dyDescent="0.2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tr">
        <f t="shared" si="450"/>
        <v>Churned</v>
      </c>
      <c r="P9654" t="str">
        <f t="shared" si="451"/>
        <v>Middle Age</v>
      </c>
      <c r="Q9654" t="str">
        <f t="shared" si="452"/>
        <v>Zero Balance</v>
      </c>
    </row>
    <row r="9655" spans="1:17" x14ac:dyDescent="0.2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 t="str">
        <f t="shared" si="450"/>
        <v>Retained</v>
      </c>
      <c r="P9655" t="str">
        <f t="shared" si="451"/>
        <v>Senior</v>
      </c>
      <c r="Q9655" t="str">
        <f t="shared" si="452"/>
        <v>High Balance</v>
      </c>
    </row>
    <row r="9656" spans="1:17" x14ac:dyDescent="0.2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tr">
        <f t="shared" si="450"/>
        <v>Retained</v>
      </c>
      <c r="P9656" t="str">
        <f t="shared" si="451"/>
        <v>Middle Age</v>
      </c>
      <c r="Q9656" t="str">
        <f t="shared" si="452"/>
        <v>Zero Balance</v>
      </c>
    </row>
    <row r="9657" spans="1:17" x14ac:dyDescent="0.2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tr">
        <f t="shared" si="450"/>
        <v>Retained</v>
      </c>
      <c r="P9657" t="str">
        <f t="shared" si="451"/>
        <v>Middle Age</v>
      </c>
      <c r="Q9657" t="str">
        <f t="shared" si="452"/>
        <v>Medium Balance</v>
      </c>
    </row>
    <row r="9658" spans="1:17" x14ac:dyDescent="0.2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tr">
        <f t="shared" si="450"/>
        <v>Retained</v>
      </c>
      <c r="P9658" t="str">
        <f t="shared" si="451"/>
        <v>Middle Age</v>
      </c>
      <c r="Q9658" t="str">
        <f t="shared" si="452"/>
        <v>Medium Balance</v>
      </c>
    </row>
    <row r="9659" spans="1:17" x14ac:dyDescent="0.2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tr">
        <f t="shared" si="450"/>
        <v>Retained</v>
      </c>
      <c r="P9659" t="str">
        <f t="shared" si="451"/>
        <v>Middle Age</v>
      </c>
      <c r="Q9659" t="str">
        <f t="shared" si="452"/>
        <v>Medium Balance</v>
      </c>
    </row>
    <row r="9660" spans="1:17" x14ac:dyDescent="0.2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tr">
        <f t="shared" si="450"/>
        <v>Retained</v>
      </c>
      <c r="P9660" t="str">
        <f t="shared" si="451"/>
        <v>Middle Age</v>
      </c>
      <c r="Q9660" t="str">
        <f t="shared" si="452"/>
        <v>Zero Balance</v>
      </c>
    </row>
    <row r="9661" spans="1:17" x14ac:dyDescent="0.2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tr">
        <f t="shared" si="450"/>
        <v>Retained</v>
      </c>
      <c r="P9661" t="str">
        <f t="shared" si="451"/>
        <v>Middle Age</v>
      </c>
      <c r="Q9661" t="str">
        <f t="shared" si="452"/>
        <v>Medium Balance</v>
      </c>
    </row>
    <row r="9662" spans="1:17" x14ac:dyDescent="0.2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tr">
        <f t="shared" si="450"/>
        <v>Retained</v>
      </c>
      <c r="P9662" t="str">
        <f t="shared" si="451"/>
        <v>Middle Age</v>
      </c>
      <c r="Q9662" t="str">
        <f t="shared" si="452"/>
        <v>Zero Balance</v>
      </c>
    </row>
    <row r="9663" spans="1:17" x14ac:dyDescent="0.2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 t="str">
        <f t="shared" si="450"/>
        <v>Retained</v>
      </c>
      <c r="P9663" t="str">
        <f t="shared" si="451"/>
        <v>Middle Age</v>
      </c>
      <c r="Q9663" t="str">
        <f t="shared" si="452"/>
        <v>Zero Balance</v>
      </c>
    </row>
    <row r="9664" spans="1:17" x14ac:dyDescent="0.2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tr">
        <f t="shared" si="450"/>
        <v>Retained</v>
      </c>
      <c r="P9664" t="str">
        <f t="shared" si="451"/>
        <v>Middle Age</v>
      </c>
      <c r="Q9664" t="str">
        <f t="shared" si="452"/>
        <v>Zero Balance</v>
      </c>
    </row>
    <row r="9665" spans="1:17" x14ac:dyDescent="0.2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tr">
        <f t="shared" si="450"/>
        <v>Retained</v>
      </c>
      <c r="P9665" t="str">
        <f t="shared" si="451"/>
        <v>Middle Age</v>
      </c>
      <c r="Q9665" t="str">
        <f t="shared" si="452"/>
        <v>Medium Balance</v>
      </c>
    </row>
    <row r="9666" spans="1:17" x14ac:dyDescent="0.2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tr">
        <f t="shared" si="450"/>
        <v>Retained</v>
      </c>
      <c r="P9666" t="str">
        <f t="shared" si="451"/>
        <v>Middle Age</v>
      </c>
      <c r="Q9666" t="str">
        <f t="shared" si="452"/>
        <v>Medium Balance</v>
      </c>
    </row>
    <row r="9667" spans="1:17" x14ac:dyDescent="0.2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tr">
        <f t="shared" ref="O9667:O9730" si="453">IF(N9667=1,"Churned","Retained")</f>
        <v>Retained</v>
      </c>
      <c r="P9667" t="str">
        <f t="shared" ref="P9667:P9730" si="454">IF(G9667&lt;30,"Young Adult",IF(G9667&lt;50,"Middle Age","Senior"))</f>
        <v>Middle Age</v>
      </c>
      <c r="Q9667" t="str">
        <f t="shared" ref="Q9667:Q9730" si="455">IF(I9667=0,"Zero Balance",IF(I9667&lt;50000,"Low Balance",IF(I9667&lt;100000,"Medium Balance","High Balance")))</f>
        <v>Zero Balance</v>
      </c>
    </row>
    <row r="9668" spans="1:17" x14ac:dyDescent="0.2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 t="str">
        <f t="shared" si="453"/>
        <v>Retained</v>
      </c>
      <c r="P9668" t="str">
        <f t="shared" si="454"/>
        <v>Middle Age</v>
      </c>
      <c r="Q9668" t="str">
        <f t="shared" si="455"/>
        <v>Zero Balance</v>
      </c>
    </row>
    <row r="9669" spans="1:17" x14ac:dyDescent="0.2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tr">
        <f t="shared" si="453"/>
        <v>Retained</v>
      </c>
      <c r="P9669" t="str">
        <f t="shared" si="454"/>
        <v>Middle Age</v>
      </c>
      <c r="Q9669" t="str">
        <f t="shared" si="455"/>
        <v>Zero Balance</v>
      </c>
    </row>
    <row r="9670" spans="1:17" x14ac:dyDescent="0.2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tr">
        <f t="shared" si="453"/>
        <v>Retained</v>
      </c>
      <c r="P9670" t="str">
        <f t="shared" si="454"/>
        <v>Middle Age</v>
      </c>
      <c r="Q9670" t="str">
        <f t="shared" si="455"/>
        <v>Zero Balance</v>
      </c>
    </row>
    <row r="9671" spans="1:17" x14ac:dyDescent="0.2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tr">
        <f t="shared" si="453"/>
        <v>Retained</v>
      </c>
      <c r="P9671" t="str">
        <f t="shared" si="454"/>
        <v>Middle Age</v>
      </c>
      <c r="Q9671" t="str">
        <f t="shared" si="455"/>
        <v>Zero Balance</v>
      </c>
    </row>
    <row r="9672" spans="1:17" x14ac:dyDescent="0.2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tr">
        <f t="shared" si="453"/>
        <v>Retained</v>
      </c>
      <c r="P9672" t="str">
        <f t="shared" si="454"/>
        <v>Middle Age</v>
      </c>
      <c r="Q9672" t="str">
        <f t="shared" si="455"/>
        <v>Zero Balance</v>
      </c>
    </row>
    <row r="9673" spans="1:17" x14ac:dyDescent="0.2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tr">
        <f t="shared" si="453"/>
        <v>Retained</v>
      </c>
      <c r="P9673" t="str">
        <f t="shared" si="454"/>
        <v>Senior</v>
      </c>
      <c r="Q9673" t="str">
        <f t="shared" si="455"/>
        <v>Medium Balance</v>
      </c>
    </row>
    <row r="9674" spans="1:17" x14ac:dyDescent="0.2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tr">
        <f t="shared" si="453"/>
        <v>Retained</v>
      </c>
      <c r="P9674" t="str">
        <f t="shared" si="454"/>
        <v>Young Adult</v>
      </c>
      <c r="Q9674" t="str">
        <f t="shared" si="455"/>
        <v>Medium Balance</v>
      </c>
    </row>
    <row r="9675" spans="1:17" x14ac:dyDescent="0.2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tr">
        <f t="shared" si="453"/>
        <v>Retained</v>
      </c>
      <c r="P9675" t="str">
        <f t="shared" si="454"/>
        <v>Senior</v>
      </c>
      <c r="Q9675" t="str">
        <f t="shared" si="455"/>
        <v>Zero Balance</v>
      </c>
    </row>
    <row r="9676" spans="1:17" x14ac:dyDescent="0.2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tr">
        <f t="shared" si="453"/>
        <v>Retained</v>
      </c>
      <c r="P9676" t="str">
        <f t="shared" si="454"/>
        <v>Middle Age</v>
      </c>
      <c r="Q9676" t="str">
        <f t="shared" si="455"/>
        <v>Zero Balance</v>
      </c>
    </row>
    <row r="9677" spans="1:17" x14ac:dyDescent="0.2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tr">
        <f t="shared" si="453"/>
        <v>Retained</v>
      </c>
      <c r="P9677" t="str">
        <f t="shared" si="454"/>
        <v>Middle Age</v>
      </c>
      <c r="Q9677" t="str">
        <f t="shared" si="455"/>
        <v>Medium Balance</v>
      </c>
    </row>
    <row r="9678" spans="1:17" x14ac:dyDescent="0.2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 t="str">
        <f t="shared" si="453"/>
        <v>Retained</v>
      </c>
      <c r="P9678" t="str">
        <f t="shared" si="454"/>
        <v>Middle Age</v>
      </c>
      <c r="Q9678" t="str">
        <f t="shared" si="455"/>
        <v>Zero Balance</v>
      </c>
    </row>
    <row r="9679" spans="1:17" x14ac:dyDescent="0.2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tr">
        <f t="shared" si="453"/>
        <v>Churned</v>
      </c>
      <c r="P9679" t="str">
        <f t="shared" si="454"/>
        <v>Middle Age</v>
      </c>
      <c r="Q9679" t="str">
        <f t="shared" si="455"/>
        <v>Medium Balance</v>
      </c>
    </row>
    <row r="9680" spans="1:17" x14ac:dyDescent="0.2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tr">
        <f t="shared" si="453"/>
        <v>Retained</v>
      </c>
      <c r="P9680" t="str">
        <f t="shared" si="454"/>
        <v>Young Adult</v>
      </c>
      <c r="Q9680" t="str">
        <f t="shared" si="455"/>
        <v>Zero Balance</v>
      </c>
    </row>
    <row r="9681" spans="1:17" x14ac:dyDescent="0.2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tr">
        <f t="shared" si="453"/>
        <v>Retained</v>
      </c>
      <c r="P9681" t="str">
        <f t="shared" si="454"/>
        <v>Young Adult</v>
      </c>
      <c r="Q9681" t="str">
        <f t="shared" si="455"/>
        <v>Zero Balance</v>
      </c>
    </row>
    <row r="9682" spans="1:17" x14ac:dyDescent="0.2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tr">
        <f t="shared" si="453"/>
        <v>Retained</v>
      </c>
      <c r="P9682" t="str">
        <f t="shared" si="454"/>
        <v>Middle Age</v>
      </c>
      <c r="Q9682" t="str">
        <f t="shared" si="455"/>
        <v>Zero Balance</v>
      </c>
    </row>
    <row r="9683" spans="1:17" x14ac:dyDescent="0.2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tr">
        <f t="shared" si="453"/>
        <v>Retained</v>
      </c>
      <c r="P9683" t="str">
        <f t="shared" si="454"/>
        <v>Senior</v>
      </c>
      <c r="Q9683" t="str">
        <f t="shared" si="455"/>
        <v>High Balance</v>
      </c>
    </row>
    <row r="9684" spans="1:17" x14ac:dyDescent="0.2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tr">
        <f t="shared" si="453"/>
        <v>Retained</v>
      </c>
      <c r="P9684" t="str">
        <f t="shared" si="454"/>
        <v>Middle Age</v>
      </c>
      <c r="Q9684" t="str">
        <f t="shared" si="455"/>
        <v>High Balance</v>
      </c>
    </row>
    <row r="9685" spans="1:17" x14ac:dyDescent="0.2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 t="str">
        <f t="shared" si="453"/>
        <v>Retained</v>
      </c>
      <c r="P9685" t="str">
        <f t="shared" si="454"/>
        <v>Middle Age</v>
      </c>
      <c r="Q9685" t="str">
        <f t="shared" si="455"/>
        <v>Zero Balance</v>
      </c>
    </row>
    <row r="9686" spans="1:17" x14ac:dyDescent="0.2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tr">
        <f t="shared" si="453"/>
        <v>Retained</v>
      </c>
      <c r="P9686" t="str">
        <f t="shared" si="454"/>
        <v>Middle Age</v>
      </c>
      <c r="Q9686" t="str">
        <f t="shared" si="455"/>
        <v>Medium Balance</v>
      </c>
    </row>
    <row r="9687" spans="1:17" x14ac:dyDescent="0.2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tr">
        <f t="shared" si="453"/>
        <v>Retained</v>
      </c>
      <c r="P9687" t="str">
        <f t="shared" si="454"/>
        <v>Middle Age</v>
      </c>
      <c r="Q9687" t="str">
        <f t="shared" si="455"/>
        <v>High Balance</v>
      </c>
    </row>
    <row r="9688" spans="1:17" x14ac:dyDescent="0.2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tr">
        <f t="shared" si="453"/>
        <v>Retained</v>
      </c>
      <c r="P9688" t="str">
        <f t="shared" si="454"/>
        <v>Senior</v>
      </c>
      <c r="Q9688" t="str">
        <f t="shared" si="455"/>
        <v>High Balance</v>
      </c>
    </row>
    <row r="9689" spans="1:17" x14ac:dyDescent="0.2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tr">
        <f t="shared" si="453"/>
        <v>Retained</v>
      </c>
      <c r="P9689" t="str">
        <f t="shared" si="454"/>
        <v>Middle Age</v>
      </c>
      <c r="Q9689" t="str">
        <f t="shared" si="455"/>
        <v>Medium Balance</v>
      </c>
    </row>
    <row r="9690" spans="1:17" x14ac:dyDescent="0.2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tr">
        <f t="shared" si="453"/>
        <v>Retained</v>
      </c>
      <c r="P9690" t="str">
        <f t="shared" si="454"/>
        <v>Senior</v>
      </c>
      <c r="Q9690" t="str">
        <f t="shared" si="455"/>
        <v>High Balance</v>
      </c>
    </row>
    <row r="9691" spans="1:17" x14ac:dyDescent="0.2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tr">
        <f t="shared" si="453"/>
        <v>Retained</v>
      </c>
      <c r="P9691" t="str">
        <f t="shared" si="454"/>
        <v>Senior</v>
      </c>
      <c r="Q9691" t="str">
        <f t="shared" si="455"/>
        <v>High Balance</v>
      </c>
    </row>
    <row r="9692" spans="1:17" x14ac:dyDescent="0.2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tr">
        <f t="shared" si="453"/>
        <v>Churned</v>
      </c>
      <c r="P9692" t="str">
        <f t="shared" si="454"/>
        <v>Middle Age</v>
      </c>
      <c r="Q9692" t="str">
        <f t="shared" si="455"/>
        <v>High Balance</v>
      </c>
    </row>
    <row r="9693" spans="1:17" x14ac:dyDescent="0.2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tr">
        <f t="shared" si="453"/>
        <v>Retained</v>
      </c>
      <c r="P9693" t="str">
        <f t="shared" si="454"/>
        <v>Middle Age</v>
      </c>
      <c r="Q9693" t="str">
        <f t="shared" si="455"/>
        <v>High Balance</v>
      </c>
    </row>
    <row r="9694" spans="1:17" x14ac:dyDescent="0.2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tr">
        <f t="shared" si="453"/>
        <v>Retained</v>
      </c>
      <c r="P9694" t="str">
        <f t="shared" si="454"/>
        <v>Senior</v>
      </c>
      <c r="Q9694" t="str">
        <f t="shared" si="455"/>
        <v>High Balance</v>
      </c>
    </row>
    <row r="9695" spans="1:17" x14ac:dyDescent="0.2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tr">
        <f t="shared" si="453"/>
        <v>Churned</v>
      </c>
      <c r="P9695" t="str">
        <f t="shared" si="454"/>
        <v>Senior</v>
      </c>
      <c r="Q9695" t="str">
        <f t="shared" si="455"/>
        <v>High Balance</v>
      </c>
    </row>
    <row r="9696" spans="1:17" x14ac:dyDescent="0.2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tr">
        <f t="shared" si="453"/>
        <v>Retained</v>
      </c>
      <c r="P9696" t="str">
        <f t="shared" si="454"/>
        <v>Young Adult</v>
      </c>
      <c r="Q9696" t="str">
        <f t="shared" si="455"/>
        <v>Medium Balance</v>
      </c>
    </row>
    <row r="9697" spans="1:17" x14ac:dyDescent="0.2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tr">
        <f t="shared" si="453"/>
        <v>Retained</v>
      </c>
      <c r="P9697" t="str">
        <f t="shared" si="454"/>
        <v>Middle Age</v>
      </c>
      <c r="Q9697" t="str">
        <f t="shared" si="455"/>
        <v>High Balance</v>
      </c>
    </row>
    <row r="9698" spans="1:17" x14ac:dyDescent="0.2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tr">
        <f t="shared" si="453"/>
        <v>Retained</v>
      </c>
      <c r="P9698" t="str">
        <f t="shared" si="454"/>
        <v>Middle Age</v>
      </c>
      <c r="Q9698" t="str">
        <f t="shared" si="455"/>
        <v>Medium Balance</v>
      </c>
    </row>
    <row r="9699" spans="1:17" x14ac:dyDescent="0.2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tr">
        <f t="shared" si="453"/>
        <v>Churned</v>
      </c>
      <c r="P9699" t="str">
        <f t="shared" si="454"/>
        <v>Senior</v>
      </c>
      <c r="Q9699" t="str">
        <f t="shared" si="455"/>
        <v>High Balance</v>
      </c>
    </row>
    <row r="9700" spans="1:17" x14ac:dyDescent="0.2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tr">
        <f t="shared" si="453"/>
        <v>Retained</v>
      </c>
      <c r="P9700" t="str">
        <f t="shared" si="454"/>
        <v>Middle Age</v>
      </c>
      <c r="Q9700" t="str">
        <f t="shared" si="455"/>
        <v>High Balance</v>
      </c>
    </row>
    <row r="9701" spans="1:17" x14ac:dyDescent="0.2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tr">
        <f t="shared" si="453"/>
        <v>Retained</v>
      </c>
      <c r="P9701" t="str">
        <f t="shared" si="454"/>
        <v>Young Adult</v>
      </c>
      <c r="Q9701" t="str">
        <f t="shared" si="455"/>
        <v>Zero Balance</v>
      </c>
    </row>
    <row r="9702" spans="1:17" x14ac:dyDescent="0.2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tr">
        <f t="shared" si="453"/>
        <v>Retained</v>
      </c>
      <c r="P9702" t="str">
        <f t="shared" si="454"/>
        <v>Middle Age</v>
      </c>
      <c r="Q9702" t="str">
        <f t="shared" si="455"/>
        <v>High Balance</v>
      </c>
    </row>
    <row r="9703" spans="1:17" x14ac:dyDescent="0.2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tr">
        <f t="shared" si="453"/>
        <v>Retained</v>
      </c>
      <c r="P9703" t="str">
        <f t="shared" si="454"/>
        <v>Middle Age</v>
      </c>
      <c r="Q9703" t="str">
        <f t="shared" si="455"/>
        <v>High Balance</v>
      </c>
    </row>
    <row r="9704" spans="1:17" x14ac:dyDescent="0.2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tr">
        <f t="shared" si="453"/>
        <v>Retained</v>
      </c>
      <c r="P9704" t="str">
        <f t="shared" si="454"/>
        <v>Middle Age</v>
      </c>
      <c r="Q9704" t="str">
        <f t="shared" si="455"/>
        <v>Medium Balance</v>
      </c>
    </row>
    <row r="9705" spans="1:17" x14ac:dyDescent="0.2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tr">
        <f t="shared" si="453"/>
        <v>Retained</v>
      </c>
      <c r="P9705" t="str">
        <f t="shared" si="454"/>
        <v>Middle Age</v>
      </c>
      <c r="Q9705" t="str">
        <f t="shared" si="455"/>
        <v>High Balance</v>
      </c>
    </row>
    <row r="9706" spans="1:17" x14ac:dyDescent="0.2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tr">
        <f t="shared" si="453"/>
        <v>Retained</v>
      </c>
      <c r="P9706" t="str">
        <f t="shared" si="454"/>
        <v>Young Adult</v>
      </c>
      <c r="Q9706" t="str">
        <f t="shared" si="455"/>
        <v>Zero Balance</v>
      </c>
    </row>
    <row r="9707" spans="1:17" x14ac:dyDescent="0.2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tr">
        <f t="shared" si="453"/>
        <v>Retained</v>
      </c>
      <c r="P9707" t="str">
        <f t="shared" si="454"/>
        <v>Middle Age</v>
      </c>
      <c r="Q9707" t="str">
        <f t="shared" si="455"/>
        <v>Zero Balance</v>
      </c>
    </row>
    <row r="9708" spans="1:17" x14ac:dyDescent="0.2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tr">
        <f t="shared" si="453"/>
        <v>Retained</v>
      </c>
      <c r="P9708" t="str">
        <f t="shared" si="454"/>
        <v>Middle Age</v>
      </c>
      <c r="Q9708" t="str">
        <f t="shared" si="455"/>
        <v>Zero Balance</v>
      </c>
    </row>
    <row r="9709" spans="1:17" x14ac:dyDescent="0.2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tr">
        <f t="shared" si="453"/>
        <v>Retained</v>
      </c>
      <c r="P9709" t="str">
        <f t="shared" si="454"/>
        <v>Middle Age</v>
      </c>
      <c r="Q9709" t="str">
        <f t="shared" si="455"/>
        <v>High Balance</v>
      </c>
    </row>
    <row r="9710" spans="1:17" x14ac:dyDescent="0.2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tr">
        <f t="shared" si="453"/>
        <v>Retained</v>
      </c>
      <c r="P9710" t="str">
        <f t="shared" si="454"/>
        <v>Young Adult</v>
      </c>
      <c r="Q9710" t="str">
        <f t="shared" si="455"/>
        <v>High Balance</v>
      </c>
    </row>
    <row r="9711" spans="1:17" x14ac:dyDescent="0.2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tr">
        <f t="shared" si="453"/>
        <v>Retained</v>
      </c>
      <c r="P9711" t="str">
        <f t="shared" si="454"/>
        <v>Senior</v>
      </c>
      <c r="Q9711" t="str">
        <f t="shared" si="455"/>
        <v>High Balance</v>
      </c>
    </row>
    <row r="9712" spans="1:17" x14ac:dyDescent="0.2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 t="str">
        <f t="shared" si="453"/>
        <v>Retained</v>
      </c>
      <c r="P9712" t="str">
        <f t="shared" si="454"/>
        <v>Middle Age</v>
      </c>
      <c r="Q9712" t="str">
        <f t="shared" si="455"/>
        <v>High Balance</v>
      </c>
    </row>
    <row r="9713" spans="1:17" x14ac:dyDescent="0.2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 t="str">
        <f t="shared" si="453"/>
        <v>Retained</v>
      </c>
      <c r="P9713" t="str">
        <f t="shared" si="454"/>
        <v>Middle Age</v>
      </c>
      <c r="Q9713" t="str">
        <f t="shared" si="455"/>
        <v>High Balance</v>
      </c>
    </row>
    <row r="9714" spans="1:17" x14ac:dyDescent="0.2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tr">
        <f t="shared" si="453"/>
        <v>Retained</v>
      </c>
      <c r="P9714" t="str">
        <f t="shared" si="454"/>
        <v>Middle Age</v>
      </c>
      <c r="Q9714" t="str">
        <f t="shared" si="455"/>
        <v>Zero Balance</v>
      </c>
    </row>
    <row r="9715" spans="1:17" x14ac:dyDescent="0.2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tr">
        <f t="shared" si="453"/>
        <v>Retained</v>
      </c>
      <c r="P9715" t="str">
        <f t="shared" si="454"/>
        <v>Middle Age</v>
      </c>
      <c r="Q9715" t="str">
        <f t="shared" si="455"/>
        <v>Low Balance</v>
      </c>
    </row>
    <row r="9716" spans="1:17" x14ac:dyDescent="0.2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tr">
        <f t="shared" si="453"/>
        <v>Retained</v>
      </c>
      <c r="P9716" t="str">
        <f t="shared" si="454"/>
        <v>Senior</v>
      </c>
      <c r="Q9716" t="str">
        <f t="shared" si="455"/>
        <v>High Balance</v>
      </c>
    </row>
    <row r="9717" spans="1:17" x14ac:dyDescent="0.2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tr">
        <f t="shared" si="453"/>
        <v>Retained</v>
      </c>
      <c r="P9717" t="str">
        <f t="shared" si="454"/>
        <v>Middle Age</v>
      </c>
      <c r="Q9717" t="str">
        <f t="shared" si="455"/>
        <v>Zero Balance</v>
      </c>
    </row>
    <row r="9718" spans="1:17" x14ac:dyDescent="0.2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tr">
        <f t="shared" si="453"/>
        <v>Churned</v>
      </c>
      <c r="P9718" t="str">
        <f t="shared" si="454"/>
        <v>Middle Age</v>
      </c>
      <c r="Q9718" t="str">
        <f t="shared" si="455"/>
        <v>High Balance</v>
      </c>
    </row>
    <row r="9719" spans="1:17" x14ac:dyDescent="0.2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tr">
        <f t="shared" si="453"/>
        <v>Retained</v>
      </c>
      <c r="P9719" t="str">
        <f t="shared" si="454"/>
        <v>Middle Age</v>
      </c>
      <c r="Q9719" t="str">
        <f t="shared" si="455"/>
        <v>High Balance</v>
      </c>
    </row>
    <row r="9720" spans="1:17" x14ac:dyDescent="0.2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tr">
        <f t="shared" si="453"/>
        <v>Churned</v>
      </c>
      <c r="P9720" t="str">
        <f t="shared" si="454"/>
        <v>Senior</v>
      </c>
      <c r="Q9720" t="str">
        <f t="shared" si="455"/>
        <v>High Balance</v>
      </c>
    </row>
    <row r="9721" spans="1:17" x14ac:dyDescent="0.2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 t="str">
        <f t="shared" si="453"/>
        <v>Churned</v>
      </c>
      <c r="P9721" t="str">
        <f t="shared" si="454"/>
        <v>Middle Age</v>
      </c>
      <c r="Q9721" t="str">
        <f t="shared" si="455"/>
        <v>High Balance</v>
      </c>
    </row>
    <row r="9722" spans="1:17" x14ac:dyDescent="0.2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tr">
        <f t="shared" si="453"/>
        <v>Retained</v>
      </c>
      <c r="P9722" t="str">
        <f t="shared" si="454"/>
        <v>Middle Age</v>
      </c>
      <c r="Q9722" t="str">
        <f t="shared" si="455"/>
        <v>High Balance</v>
      </c>
    </row>
    <row r="9723" spans="1:17" x14ac:dyDescent="0.2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tr">
        <f t="shared" si="453"/>
        <v>Retained</v>
      </c>
      <c r="P9723" t="str">
        <f t="shared" si="454"/>
        <v>Middle Age</v>
      </c>
      <c r="Q9723" t="str">
        <f t="shared" si="455"/>
        <v>Medium Balance</v>
      </c>
    </row>
    <row r="9724" spans="1:17" x14ac:dyDescent="0.2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tr">
        <f t="shared" si="453"/>
        <v>Retained</v>
      </c>
      <c r="P9724" t="str">
        <f t="shared" si="454"/>
        <v>Middle Age</v>
      </c>
      <c r="Q9724" t="str">
        <f t="shared" si="455"/>
        <v>Zero Balance</v>
      </c>
    </row>
    <row r="9725" spans="1:17" x14ac:dyDescent="0.2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tr">
        <f t="shared" si="453"/>
        <v>Retained</v>
      </c>
      <c r="P9725" t="str">
        <f t="shared" si="454"/>
        <v>Middle Age</v>
      </c>
      <c r="Q9725" t="str">
        <f t="shared" si="455"/>
        <v>High Balance</v>
      </c>
    </row>
    <row r="9726" spans="1:17" x14ac:dyDescent="0.2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tr">
        <f t="shared" si="453"/>
        <v>Retained</v>
      </c>
      <c r="P9726" t="str">
        <f t="shared" si="454"/>
        <v>Middle Age</v>
      </c>
      <c r="Q9726" t="str">
        <f t="shared" si="455"/>
        <v>High Balance</v>
      </c>
    </row>
    <row r="9727" spans="1:17" x14ac:dyDescent="0.2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tr">
        <f t="shared" si="453"/>
        <v>Churned</v>
      </c>
      <c r="P9727" t="str">
        <f t="shared" si="454"/>
        <v>Middle Age</v>
      </c>
      <c r="Q9727" t="str">
        <f t="shared" si="455"/>
        <v>Zero Balance</v>
      </c>
    </row>
    <row r="9728" spans="1:17" x14ac:dyDescent="0.2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tr">
        <f t="shared" si="453"/>
        <v>Retained</v>
      </c>
      <c r="P9728" t="str">
        <f t="shared" si="454"/>
        <v>Middle Age</v>
      </c>
      <c r="Q9728" t="str">
        <f t="shared" si="455"/>
        <v>High Balance</v>
      </c>
    </row>
    <row r="9729" spans="1:17" x14ac:dyDescent="0.2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tr">
        <f t="shared" si="453"/>
        <v>Churned</v>
      </c>
      <c r="P9729" t="str">
        <f t="shared" si="454"/>
        <v>Middle Age</v>
      </c>
      <c r="Q9729" t="str">
        <f t="shared" si="455"/>
        <v>Zero Balance</v>
      </c>
    </row>
    <row r="9730" spans="1:17" x14ac:dyDescent="0.2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tr">
        <f t="shared" si="453"/>
        <v>Churned</v>
      </c>
      <c r="P9730" t="str">
        <f t="shared" si="454"/>
        <v>Middle Age</v>
      </c>
      <c r="Q9730" t="str">
        <f t="shared" si="455"/>
        <v>Medium Balance</v>
      </c>
    </row>
    <row r="9731" spans="1:17" x14ac:dyDescent="0.2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tr">
        <f t="shared" ref="O9731:O9794" si="456">IF(N9731=1,"Churned","Retained")</f>
        <v>Retained</v>
      </c>
      <c r="P9731" t="str">
        <f t="shared" ref="P9731:P9794" si="457">IF(G9731&lt;30,"Young Adult",IF(G9731&lt;50,"Middle Age","Senior"))</f>
        <v>Young Adult</v>
      </c>
      <c r="Q9731" t="str">
        <f t="shared" ref="Q9731:Q9794" si="458">IF(I9731=0,"Zero Balance",IF(I9731&lt;50000,"Low Balance",IF(I9731&lt;100000,"Medium Balance","High Balance")))</f>
        <v>Zero Balance</v>
      </c>
    </row>
    <row r="9732" spans="1:17" x14ac:dyDescent="0.2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tr">
        <f t="shared" si="456"/>
        <v>Retained</v>
      </c>
      <c r="P9732" t="str">
        <f t="shared" si="457"/>
        <v>Middle Age</v>
      </c>
      <c r="Q9732" t="str">
        <f t="shared" si="458"/>
        <v>High Balance</v>
      </c>
    </row>
    <row r="9733" spans="1:17" x14ac:dyDescent="0.2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tr">
        <f t="shared" si="456"/>
        <v>Retained</v>
      </c>
      <c r="P9733" t="str">
        <f t="shared" si="457"/>
        <v>Young Adult</v>
      </c>
      <c r="Q9733" t="str">
        <f t="shared" si="458"/>
        <v>High Balance</v>
      </c>
    </row>
    <row r="9734" spans="1:17" x14ac:dyDescent="0.2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tr">
        <f t="shared" si="456"/>
        <v>Retained</v>
      </c>
      <c r="P9734" t="str">
        <f t="shared" si="457"/>
        <v>Middle Age</v>
      </c>
      <c r="Q9734" t="str">
        <f t="shared" si="458"/>
        <v>Zero Balance</v>
      </c>
    </row>
    <row r="9735" spans="1:17" x14ac:dyDescent="0.2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tr">
        <f t="shared" si="456"/>
        <v>Retained</v>
      </c>
      <c r="P9735" t="str">
        <f t="shared" si="457"/>
        <v>Senior</v>
      </c>
      <c r="Q9735" t="str">
        <f t="shared" si="458"/>
        <v>Zero Balance</v>
      </c>
    </row>
    <row r="9736" spans="1:17" x14ac:dyDescent="0.2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tr">
        <f t="shared" si="456"/>
        <v>Retained</v>
      </c>
      <c r="P9736" t="str">
        <f t="shared" si="457"/>
        <v>Senior</v>
      </c>
      <c r="Q9736" t="str">
        <f t="shared" si="458"/>
        <v>Medium Balance</v>
      </c>
    </row>
    <row r="9737" spans="1:17" x14ac:dyDescent="0.2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tr">
        <f t="shared" si="456"/>
        <v>Churned</v>
      </c>
      <c r="P9737" t="str">
        <f t="shared" si="457"/>
        <v>Middle Age</v>
      </c>
      <c r="Q9737" t="str">
        <f t="shared" si="458"/>
        <v>High Balance</v>
      </c>
    </row>
    <row r="9738" spans="1:17" x14ac:dyDescent="0.2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tr">
        <f t="shared" si="456"/>
        <v>Retained</v>
      </c>
      <c r="P9738" t="str">
        <f t="shared" si="457"/>
        <v>Senior</v>
      </c>
      <c r="Q9738" t="str">
        <f t="shared" si="458"/>
        <v>High Balance</v>
      </c>
    </row>
    <row r="9739" spans="1:17" x14ac:dyDescent="0.2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tr">
        <f t="shared" si="456"/>
        <v>Retained</v>
      </c>
      <c r="P9739" t="str">
        <f t="shared" si="457"/>
        <v>Young Adult</v>
      </c>
      <c r="Q9739" t="str">
        <f t="shared" si="458"/>
        <v>Zero Balance</v>
      </c>
    </row>
    <row r="9740" spans="1:17" x14ac:dyDescent="0.2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tr">
        <f t="shared" si="456"/>
        <v>Churned</v>
      </c>
      <c r="P9740" t="str">
        <f t="shared" si="457"/>
        <v>Middle Age</v>
      </c>
      <c r="Q9740" t="str">
        <f t="shared" si="458"/>
        <v>Zero Balance</v>
      </c>
    </row>
    <row r="9741" spans="1:17" x14ac:dyDescent="0.2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 t="str">
        <f t="shared" si="456"/>
        <v>Retained</v>
      </c>
      <c r="P9741" t="str">
        <f t="shared" si="457"/>
        <v>Young Adult</v>
      </c>
      <c r="Q9741" t="str">
        <f t="shared" si="458"/>
        <v>Zero Balance</v>
      </c>
    </row>
    <row r="9742" spans="1:17" x14ac:dyDescent="0.2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tr">
        <f t="shared" si="456"/>
        <v>Retained</v>
      </c>
      <c r="P9742" t="str">
        <f t="shared" si="457"/>
        <v>Young Adult</v>
      </c>
      <c r="Q9742" t="str">
        <f t="shared" si="458"/>
        <v>Medium Balance</v>
      </c>
    </row>
    <row r="9743" spans="1:17" x14ac:dyDescent="0.2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 t="str">
        <f t="shared" si="456"/>
        <v>Retained</v>
      </c>
      <c r="P9743" t="str">
        <f t="shared" si="457"/>
        <v>Middle Age</v>
      </c>
      <c r="Q9743" t="str">
        <f t="shared" si="458"/>
        <v>Zero Balance</v>
      </c>
    </row>
    <row r="9744" spans="1:17" x14ac:dyDescent="0.2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tr">
        <f t="shared" si="456"/>
        <v>Retained</v>
      </c>
      <c r="P9744" t="str">
        <f t="shared" si="457"/>
        <v>Middle Age</v>
      </c>
      <c r="Q9744" t="str">
        <f t="shared" si="458"/>
        <v>Zero Balance</v>
      </c>
    </row>
    <row r="9745" spans="1:17" x14ac:dyDescent="0.2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tr">
        <f t="shared" si="456"/>
        <v>Retained</v>
      </c>
      <c r="P9745" t="str">
        <f t="shared" si="457"/>
        <v>Middle Age</v>
      </c>
      <c r="Q9745" t="str">
        <f t="shared" si="458"/>
        <v>High Balance</v>
      </c>
    </row>
    <row r="9746" spans="1:17" x14ac:dyDescent="0.2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tr">
        <f t="shared" si="456"/>
        <v>Churned</v>
      </c>
      <c r="P9746" t="str">
        <f t="shared" si="457"/>
        <v>Middle Age</v>
      </c>
      <c r="Q9746" t="str">
        <f t="shared" si="458"/>
        <v>High Balance</v>
      </c>
    </row>
    <row r="9747" spans="1:17" x14ac:dyDescent="0.2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tr">
        <f t="shared" si="456"/>
        <v>Retained</v>
      </c>
      <c r="P9747" t="str">
        <f t="shared" si="457"/>
        <v>Middle Age</v>
      </c>
      <c r="Q9747" t="str">
        <f t="shared" si="458"/>
        <v>Zero Balance</v>
      </c>
    </row>
    <row r="9748" spans="1:17" x14ac:dyDescent="0.2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tr">
        <f t="shared" si="456"/>
        <v>Retained</v>
      </c>
      <c r="P9748" t="str">
        <f t="shared" si="457"/>
        <v>Middle Age</v>
      </c>
      <c r="Q9748" t="str">
        <f t="shared" si="458"/>
        <v>High Balance</v>
      </c>
    </row>
    <row r="9749" spans="1:17" x14ac:dyDescent="0.2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tr">
        <f t="shared" si="456"/>
        <v>Churned</v>
      </c>
      <c r="P9749" t="str">
        <f t="shared" si="457"/>
        <v>Senior</v>
      </c>
      <c r="Q9749" t="str">
        <f t="shared" si="458"/>
        <v>Medium Balance</v>
      </c>
    </row>
    <row r="9750" spans="1:17" x14ac:dyDescent="0.2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tr">
        <f t="shared" si="456"/>
        <v>Churned</v>
      </c>
      <c r="P9750" t="str">
        <f t="shared" si="457"/>
        <v>Young Adult</v>
      </c>
      <c r="Q9750" t="str">
        <f t="shared" si="458"/>
        <v>High Balance</v>
      </c>
    </row>
    <row r="9751" spans="1:17" x14ac:dyDescent="0.2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tr">
        <f t="shared" si="456"/>
        <v>Retained</v>
      </c>
      <c r="P9751" t="str">
        <f t="shared" si="457"/>
        <v>Middle Age</v>
      </c>
      <c r="Q9751" t="str">
        <f t="shared" si="458"/>
        <v>Zero Balance</v>
      </c>
    </row>
    <row r="9752" spans="1:17" x14ac:dyDescent="0.2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tr">
        <f t="shared" si="456"/>
        <v>Churned</v>
      </c>
      <c r="P9752" t="str">
        <f t="shared" si="457"/>
        <v>Senior</v>
      </c>
      <c r="Q9752" t="str">
        <f t="shared" si="458"/>
        <v>Medium Balance</v>
      </c>
    </row>
    <row r="9753" spans="1:17" x14ac:dyDescent="0.2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 t="str">
        <f t="shared" si="456"/>
        <v>Retained</v>
      </c>
      <c r="P9753" t="str">
        <f t="shared" si="457"/>
        <v>Senior</v>
      </c>
      <c r="Q9753" t="str">
        <f t="shared" si="458"/>
        <v>High Balance</v>
      </c>
    </row>
    <row r="9754" spans="1:17" x14ac:dyDescent="0.2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 t="str">
        <f t="shared" si="456"/>
        <v>Retained</v>
      </c>
      <c r="P9754" t="str">
        <f t="shared" si="457"/>
        <v>Young Adult</v>
      </c>
      <c r="Q9754" t="str">
        <f t="shared" si="458"/>
        <v>Zero Balance</v>
      </c>
    </row>
    <row r="9755" spans="1:17" x14ac:dyDescent="0.2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tr">
        <f t="shared" si="456"/>
        <v>Retained</v>
      </c>
      <c r="P9755" t="str">
        <f t="shared" si="457"/>
        <v>Senior</v>
      </c>
      <c r="Q9755" t="str">
        <f t="shared" si="458"/>
        <v>High Balance</v>
      </c>
    </row>
    <row r="9756" spans="1:17" x14ac:dyDescent="0.2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tr">
        <f t="shared" si="456"/>
        <v>Retained</v>
      </c>
      <c r="P9756" t="str">
        <f t="shared" si="457"/>
        <v>Middle Age</v>
      </c>
      <c r="Q9756" t="str">
        <f t="shared" si="458"/>
        <v>High Balance</v>
      </c>
    </row>
    <row r="9757" spans="1:17" x14ac:dyDescent="0.2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tr">
        <f t="shared" si="456"/>
        <v>Retained</v>
      </c>
      <c r="P9757" t="str">
        <f t="shared" si="457"/>
        <v>Middle Age</v>
      </c>
      <c r="Q9757" t="str">
        <f t="shared" si="458"/>
        <v>High Balance</v>
      </c>
    </row>
    <row r="9758" spans="1:17" x14ac:dyDescent="0.2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tr">
        <f t="shared" si="456"/>
        <v>Churned</v>
      </c>
      <c r="P9758" t="str">
        <f t="shared" si="457"/>
        <v>Middle Age</v>
      </c>
      <c r="Q9758" t="str">
        <f t="shared" si="458"/>
        <v>Medium Balance</v>
      </c>
    </row>
    <row r="9759" spans="1:17" x14ac:dyDescent="0.2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tr">
        <f t="shared" si="456"/>
        <v>Retained</v>
      </c>
      <c r="P9759" t="str">
        <f t="shared" si="457"/>
        <v>Middle Age</v>
      </c>
      <c r="Q9759" t="str">
        <f t="shared" si="458"/>
        <v>Medium Balance</v>
      </c>
    </row>
    <row r="9760" spans="1:17" x14ac:dyDescent="0.2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tr">
        <f t="shared" si="456"/>
        <v>Retained</v>
      </c>
      <c r="P9760" t="str">
        <f t="shared" si="457"/>
        <v>Middle Age</v>
      </c>
      <c r="Q9760" t="str">
        <f t="shared" si="458"/>
        <v>High Balance</v>
      </c>
    </row>
    <row r="9761" spans="1:17" x14ac:dyDescent="0.2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tr">
        <f t="shared" si="456"/>
        <v>Retained</v>
      </c>
      <c r="P9761" t="str">
        <f t="shared" si="457"/>
        <v>Young Adult</v>
      </c>
      <c r="Q9761" t="str">
        <f t="shared" si="458"/>
        <v>Zero Balance</v>
      </c>
    </row>
    <row r="9762" spans="1:17" x14ac:dyDescent="0.2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tr">
        <f t="shared" si="456"/>
        <v>Retained</v>
      </c>
      <c r="P9762" t="str">
        <f t="shared" si="457"/>
        <v>Middle Age</v>
      </c>
      <c r="Q9762" t="str">
        <f t="shared" si="458"/>
        <v>High Balance</v>
      </c>
    </row>
    <row r="9763" spans="1:17" x14ac:dyDescent="0.2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tr">
        <f t="shared" si="456"/>
        <v>Retained</v>
      </c>
      <c r="P9763" t="str">
        <f t="shared" si="457"/>
        <v>Senior</v>
      </c>
      <c r="Q9763" t="str">
        <f t="shared" si="458"/>
        <v>Medium Balance</v>
      </c>
    </row>
    <row r="9764" spans="1:17" x14ac:dyDescent="0.2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tr">
        <f t="shared" si="456"/>
        <v>Retained</v>
      </c>
      <c r="P9764" t="str">
        <f t="shared" si="457"/>
        <v>Young Adult</v>
      </c>
      <c r="Q9764" t="str">
        <f t="shared" si="458"/>
        <v>High Balance</v>
      </c>
    </row>
    <row r="9765" spans="1:17" x14ac:dyDescent="0.2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tr">
        <f t="shared" si="456"/>
        <v>Retained</v>
      </c>
      <c r="P9765" t="str">
        <f t="shared" si="457"/>
        <v>Young Adult</v>
      </c>
      <c r="Q9765" t="str">
        <f t="shared" si="458"/>
        <v>High Balance</v>
      </c>
    </row>
    <row r="9766" spans="1:17" x14ac:dyDescent="0.2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tr">
        <f t="shared" si="456"/>
        <v>Retained</v>
      </c>
      <c r="P9766" t="str">
        <f t="shared" si="457"/>
        <v>Middle Age</v>
      </c>
      <c r="Q9766" t="str">
        <f t="shared" si="458"/>
        <v>Medium Balance</v>
      </c>
    </row>
    <row r="9767" spans="1:17" x14ac:dyDescent="0.2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tr">
        <f t="shared" si="456"/>
        <v>Retained</v>
      </c>
      <c r="P9767" t="str">
        <f t="shared" si="457"/>
        <v>Senior</v>
      </c>
      <c r="Q9767" t="str">
        <f t="shared" si="458"/>
        <v>High Balance</v>
      </c>
    </row>
    <row r="9768" spans="1:17" x14ac:dyDescent="0.2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tr">
        <f t="shared" si="456"/>
        <v>Retained</v>
      </c>
      <c r="P9768" t="str">
        <f t="shared" si="457"/>
        <v>Middle Age</v>
      </c>
      <c r="Q9768" t="str">
        <f t="shared" si="458"/>
        <v>Medium Balance</v>
      </c>
    </row>
    <row r="9769" spans="1:17" x14ac:dyDescent="0.2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tr">
        <f t="shared" si="456"/>
        <v>Retained</v>
      </c>
      <c r="P9769" t="str">
        <f t="shared" si="457"/>
        <v>Middle Age</v>
      </c>
      <c r="Q9769" t="str">
        <f t="shared" si="458"/>
        <v>High Balance</v>
      </c>
    </row>
    <row r="9770" spans="1:17" x14ac:dyDescent="0.2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tr">
        <f t="shared" si="456"/>
        <v>Churned</v>
      </c>
      <c r="P9770" t="str">
        <f t="shared" si="457"/>
        <v>Senior</v>
      </c>
      <c r="Q9770" t="str">
        <f t="shared" si="458"/>
        <v>High Balance</v>
      </c>
    </row>
    <row r="9771" spans="1:17" x14ac:dyDescent="0.2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tr">
        <f t="shared" si="456"/>
        <v>Retained</v>
      </c>
      <c r="P9771" t="str">
        <f t="shared" si="457"/>
        <v>Middle Age</v>
      </c>
      <c r="Q9771" t="str">
        <f t="shared" si="458"/>
        <v>High Balance</v>
      </c>
    </row>
    <row r="9772" spans="1:17" x14ac:dyDescent="0.2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tr">
        <f t="shared" si="456"/>
        <v>Churned</v>
      </c>
      <c r="P9772" t="str">
        <f t="shared" si="457"/>
        <v>Middle Age</v>
      </c>
      <c r="Q9772" t="str">
        <f t="shared" si="458"/>
        <v>High Balance</v>
      </c>
    </row>
    <row r="9773" spans="1:17" x14ac:dyDescent="0.2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tr">
        <f t="shared" si="456"/>
        <v>Retained</v>
      </c>
      <c r="P9773" t="str">
        <f t="shared" si="457"/>
        <v>Middle Age</v>
      </c>
      <c r="Q9773" t="str">
        <f t="shared" si="458"/>
        <v>High Balance</v>
      </c>
    </row>
    <row r="9774" spans="1:17" x14ac:dyDescent="0.2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tr">
        <f t="shared" si="456"/>
        <v>Retained</v>
      </c>
      <c r="P9774" t="str">
        <f t="shared" si="457"/>
        <v>Middle Age</v>
      </c>
      <c r="Q9774" t="str">
        <f t="shared" si="458"/>
        <v>Medium Balance</v>
      </c>
    </row>
    <row r="9775" spans="1:17" x14ac:dyDescent="0.2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tr">
        <f t="shared" si="456"/>
        <v>Retained</v>
      </c>
      <c r="P9775" t="str">
        <f t="shared" si="457"/>
        <v>Middle Age</v>
      </c>
      <c r="Q9775" t="str">
        <f t="shared" si="458"/>
        <v>Zero Balance</v>
      </c>
    </row>
    <row r="9776" spans="1:17" x14ac:dyDescent="0.2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 t="str">
        <f t="shared" si="456"/>
        <v>Retained</v>
      </c>
      <c r="P9776" t="str">
        <f t="shared" si="457"/>
        <v>Middle Age</v>
      </c>
      <c r="Q9776" t="str">
        <f t="shared" si="458"/>
        <v>Zero Balance</v>
      </c>
    </row>
    <row r="9777" spans="1:17" x14ac:dyDescent="0.2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tr">
        <f t="shared" si="456"/>
        <v>Retained</v>
      </c>
      <c r="P9777" t="str">
        <f t="shared" si="457"/>
        <v>Young Adult</v>
      </c>
      <c r="Q9777" t="str">
        <f t="shared" si="458"/>
        <v>High Balance</v>
      </c>
    </row>
    <row r="9778" spans="1:17" x14ac:dyDescent="0.2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tr">
        <f t="shared" si="456"/>
        <v>Retained</v>
      </c>
      <c r="P9778" t="str">
        <f t="shared" si="457"/>
        <v>Young Adult</v>
      </c>
      <c r="Q9778" t="str">
        <f t="shared" si="458"/>
        <v>Zero Balance</v>
      </c>
    </row>
    <row r="9779" spans="1:17" x14ac:dyDescent="0.2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tr">
        <f t="shared" si="456"/>
        <v>Retained</v>
      </c>
      <c r="P9779" t="str">
        <f t="shared" si="457"/>
        <v>Middle Age</v>
      </c>
      <c r="Q9779" t="str">
        <f t="shared" si="458"/>
        <v>Medium Balance</v>
      </c>
    </row>
    <row r="9780" spans="1:17" x14ac:dyDescent="0.2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tr">
        <f t="shared" si="456"/>
        <v>Retained</v>
      </c>
      <c r="P9780" t="str">
        <f t="shared" si="457"/>
        <v>Middle Age</v>
      </c>
      <c r="Q9780" t="str">
        <f t="shared" si="458"/>
        <v>Zero Balance</v>
      </c>
    </row>
    <row r="9781" spans="1:17" x14ac:dyDescent="0.2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tr">
        <f t="shared" si="456"/>
        <v>Retained</v>
      </c>
      <c r="P9781" t="str">
        <f t="shared" si="457"/>
        <v>Middle Age</v>
      </c>
      <c r="Q9781" t="str">
        <f t="shared" si="458"/>
        <v>High Balance</v>
      </c>
    </row>
    <row r="9782" spans="1:17" x14ac:dyDescent="0.2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tr">
        <f t="shared" si="456"/>
        <v>Retained</v>
      </c>
      <c r="P9782" t="str">
        <f t="shared" si="457"/>
        <v>Middle Age</v>
      </c>
      <c r="Q9782" t="str">
        <f t="shared" si="458"/>
        <v>High Balance</v>
      </c>
    </row>
    <row r="9783" spans="1:17" x14ac:dyDescent="0.2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 t="str">
        <f t="shared" si="456"/>
        <v>Churned</v>
      </c>
      <c r="P9783" t="str">
        <f t="shared" si="457"/>
        <v>Middle Age</v>
      </c>
      <c r="Q9783" t="str">
        <f t="shared" si="458"/>
        <v>High Balance</v>
      </c>
    </row>
    <row r="9784" spans="1:17" x14ac:dyDescent="0.2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tr">
        <f t="shared" si="456"/>
        <v>Retained</v>
      </c>
      <c r="P9784" t="str">
        <f t="shared" si="457"/>
        <v>Young Adult</v>
      </c>
      <c r="Q9784" t="str">
        <f t="shared" si="458"/>
        <v>High Balance</v>
      </c>
    </row>
    <row r="9785" spans="1:17" x14ac:dyDescent="0.2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tr">
        <f t="shared" si="456"/>
        <v>Retained</v>
      </c>
      <c r="P9785" t="str">
        <f t="shared" si="457"/>
        <v>Middle Age</v>
      </c>
      <c r="Q9785" t="str">
        <f t="shared" si="458"/>
        <v>Medium Balance</v>
      </c>
    </row>
    <row r="9786" spans="1:17" x14ac:dyDescent="0.2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tr">
        <f t="shared" si="456"/>
        <v>Churned</v>
      </c>
      <c r="P9786" t="str">
        <f t="shared" si="457"/>
        <v>Middle Age</v>
      </c>
      <c r="Q9786" t="str">
        <f t="shared" si="458"/>
        <v>Zero Balance</v>
      </c>
    </row>
    <row r="9787" spans="1:17" x14ac:dyDescent="0.2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tr">
        <f t="shared" si="456"/>
        <v>Retained</v>
      </c>
      <c r="P9787" t="str">
        <f t="shared" si="457"/>
        <v>Young Adult</v>
      </c>
      <c r="Q9787" t="str">
        <f t="shared" si="458"/>
        <v>High Balance</v>
      </c>
    </row>
    <row r="9788" spans="1:17" x14ac:dyDescent="0.2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tr">
        <f t="shared" si="456"/>
        <v>Retained</v>
      </c>
      <c r="P9788" t="str">
        <f t="shared" si="457"/>
        <v>Middle Age</v>
      </c>
      <c r="Q9788" t="str">
        <f t="shared" si="458"/>
        <v>High Balance</v>
      </c>
    </row>
    <row r="9789" spans="1:17" x14ac:dyDescent="0.2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tr">
        <f t="shared" si="456"/>
        <v>Retained</v>
      </c>
      <c r="P9789" t="str">
        <f t="shared" si="457"/>
        <v>Middle Age</v>
      </c>
      <c r="Q9789" t="str">
        <f t="shared" si="458"/>
        <v>Medium Balance</v>
      </c>
    </row>
    <row r="9790" spans="1:17" x14ac:dyDescent="0.2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tr">
        <f t="shared" si="456"/>
        <v>Retained</v>
      </c>
      <c r="P9790" t="str">
        <f t="shared" si="457"/>
        <v>Young Adult</v>
      </c>
      <c r="Q9790" t="str">
        <f t="shared" si="458"/>
        <v>Zero Balance</v>
      </c>
    </row>
    <row r="9791" spans="1:17" x14ac:dyDescent="0.2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tr">
        <f t="shared" si="456"/>
        <v>Retained</v>
      </c>
      <c r="P9791" t="str">
        <f t="shared" si="457"/>
        <v>Middle Age</v>
      </c>
      <c r="Q9791" t="str">
        <f t="shared" si="458"/>
        <v>Zero Balance</v>
      </c>
    </row>
    <row r="9792" spans="1:17" x14ac:dyDescent="0.2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tr">
        <f t="shared" si="456"/>
        <v>Retained</v>
      </c>
      <c r="P9792" t="str">
        <f t="shared" si="457"/>
        <v>Middle Age</v>
      </c>
      <c r="Q9792" t="str">
        <f t="shared" si="458"/>
        <v>Zero Balance</v>
      </c>
    </row>
    <row r="9793" spans="1:17" x14ac:dyDescent="0.2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tr">
        <f t="shared" si="456"/>
        <v>Churned</v>
      </c>
      <c r="P9793" t="str">
        <f t="shared" si="457"/>
        <v>Middle Age</v>
      </c>
      <c r="Q9793" t="str">
        <f t="shared" si="458"/>
        <v>High Balance</v>
      </c>
    </row>
    <row r="9794" spans="1:17" x14ac:dyDescent="0.2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tr">
        <f t="shared" si="456"/>
        <v>Retained</v>
      </c>
      <c r="P9794" t="str">
        <f t="shared" si="457"/>
        <v>Young Adult</v>
      </c>
      <c r="Q9794" t="str">
        <f t="shared" si="458"/>
        <v>High Balance</v>
      </c>
    </row>
    <row r="9795" spans="1:17" x14ac:dyDescent="0.2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tr">
        <f t="shared" ref="O9795:O9858" si="459">IF(N9795=1,"Churned","Retained")</f>
        <v>Retained</v>
      </c>
      <c r="P9795" t="str">
        <f t="shared" ref="P9795:P9858" si="460">IF(G9795&lt;30,"Young Adult",IF(G9795&lt;50,"Middle Age","Senior"))</f>
        <v>Middle Age</v>
      </c>
      <c r="Q9795" t="str">
        <f t="shared" ref="Q9795:Q9858" si="461">IF(I9795=0,"Zero Balance",IF(I9795&lt;50000,"Low Balance",IF(I9795&lt;100000,"Medium Balance","High Balance")))</f>
        <v>High Balance</v>
      </c>
    </row>
    <row r="9796" spans="1:17" x14ac:dyDescent="0.2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tr">
        <f t="shared" si="459"/>
        <v>Retained</v>
      </c>
      <c r="P9796" t="str">
        <f t="shared" si="460"/>
        <v>Young Adult</v>
      </c>
      <c r="Q9796" t="str">
        <f t="shared" si="461"/>
        <v>High Balance</v>
      </c>
    </row>
    <row r="9797" spans="1:17" x14ac:dyDescent="0.2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tr">
        <f t="shared" si="459"/>
        <v>Retained</v>
      </c>
      <c r="P9797" t="str">
        <f t="shared" si="460"/>
        <v>Middle Age</v>
      </c>
      <c r="Q9797" t="str">
        <f t="shared" si="461"/>
        <v>Zero Balance</v>
      </c>
    </row>
    <row r="9798" spans="1:17" x14ac:dyDescent="0.2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tr">
        <f t="shared" si="459"/>
        <v>Retained</v>
      </c>
      <c r="P9798" t="str">
        <f t="shared" si="460"/>
        <v>Young Adult</v>
      </c>
      <c r="Q9798" t="str">
        <f t="shared" si="461"/>
        <v>High Balance</v>
      </c>
    </row>
    <row r="9799" spans="1:17" x14ac:dyDescent="0.2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tr">
        <f t="shared" si="459"/>
        <v>Retained</v>
      </c>
      <c r="P9799" t="str">
        <f t="shared" si="460"/>
        <v>Middle Age</v>
      </c>
      <c r="Q9799" t="str">
        <f t="shared" si="461"/>
        <v>Zero Balance</v>
      </c>
    </row>
    <row r="9800" spans="1:17" x14ac:dyDescent="0.2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tr">
        <f t="shared" si="459"/>
        <v>Retained</v>
      </c>
      <c r="P9800" t="str">
        <f t="shared" si="460"/>
        <v>Middle Age</v>
      </c>
      <c r="Q9800" t="str">
        <f t="shared" si="461"/>
        <v>High Balance</v>
      </c>
    </row>
    <row r="9801" spans="1:17" x14ac:dyDescent="0.2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tr">
        <f t="shared" si="459"/>
        <v>Churned</v>
      </c>
      <c r="P9801" t="str">
        <f t="shared" si="460"/>
        <v>Middle Age</v>
      </c>
      <c r="Q9801" t="str">
        <f t="shared" si="461"/>
        <v>High Balance</v>
      </c>
    </row>
    <row r="9802" spans="1:17" x14ac:dyDescent="0.2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tr">
        <f t="shared" si="459"/>
        <v>Churned</v>
      </c>
      <c r="P9802" t="str">
        <f t="shared" si="460"/>
        <v>Middle Age</v>
      </c>
      <c r="Q9802" t="str">
        <f t="shared" si="461"/>
        <v>High Balance</v>
      </c>
    </row>
    <row r="9803" spans="1:17" x14ac:dyDescent="0.2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 t="str">
        <f t="shared" si="459"/>
        <v>Retained</v>
      </c>
      <c r="P9803" t="str">
        <f t="shared" si="460"/>
        <v>Middle Age</v>
      </c>
      <c r="Q9803" t="str">
        <f t="shared" si="461"/>
        <v>High Balance</v>
      </c>
    </row>
    <row r="9804" spans="1:17" x14ac:dyDescent="0.2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tr">
        <f t="shared" si="459"/>
        <v>Retained</v>
      </c>
      <c r="P9804" t="str">
        <f t="shared" si="460"/>
        <v>Middle Age</v>
      </c>
      <c r="Q9804" t="str">
        <f t="shared" si="461"/>
        <v>Medium Balance</v>
      </c>
    </row>
    <row r="9805" spans="1:17" x14ac:dyDescent="0.2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tr">
        <f t="shared" si="459"/>
        <v>Retained</v>
      </c>
      <c r="P9805" t="str">
        <f t="shared" si="460"/>
        <v>Middle Age</v>
      </c>
      <c r="Q9805" t="str">
        <f t="shared" si="461"/>
        <v>High Balance</v>
      </c>
    </row>
    <row r="9806" spans="1:17" x14ac:dyDescent="0.2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 t="str">
        <f t="shared" si="459"/>
        <v>Retained</v>
      </c>
      <c r="P9806" t="str">
        <f t="shared" si="460"/>
        <v>Middle Age</v>
      </c>
      <c r="Q9806" t="str">
        <f t="shared" si="461"/>
        <v>High Balance</v>
      </c>
    </row>
    <row r="9807" spans="1:17" x14ac:dyDescent="0.2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tr">
        <f t="shared" si="459"/>
        <v>Retained</v>
      </c>
      <c r="P9807" t="str">
        <f t="shared" si="460"/>
        <v>Middle Age</v>
      </c>
      <c r="Q9807" t="str">
        <f t="shared" si="461"/>
        <v>High Balance</v>
      </c>
    </row>
    <row r="9808" spans="1:17" x14ac:dyDescent="0.2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 t="str">
        <f t="shared" si="459"/>
        <v>Retained</v>
      </c>
      <c r="P9808" t="str">
        <f t="shared" si="460"/>
        <v>Middle Age</v>
      </c>
      <c r="Q9808" t="str">
        <f t="shared" si="461"/>
        <v>Medium Balance</v>
      </c>
    </row>
    <row r="9809" spans="1:17" x14ac:dyDescent="0.2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tr">
        <f t="shared" si="459"/>
        <v>Retained</v>
      </c>
      <c r="P9809" t="str">
        <f t="shared" si="460"/>
        <v>Middle Age</v>
      </c>
      <c r="Q9809" t="str">
        <f t="shared" si="461"/>
        <v>Zero Balance</v>
      </c>
    </row>
    <row r="9810" spans="1:17" x14ac:dyDescent="0.2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tr">
        <f t="shared" si="459"/>
        <v>Retained</v>
      </c>
      <c r="P9810" t="str">
        <f t="shared" si="460"/>
        <v>Middle Age</v>
      </c>
      <c r="Q9810" t="str">
        <f t="shared" si="461"/>
        <v>Medium Balance</v>
      </c>
    </row>
    <row r="9811" spans="1:17" x14ac:dyDescent="0.2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tr">
        <f t="shared" si="459"/>
        <v>Churned</v>
      </c>
      <c r="P9811" t="str">
        <f t="shared" si="460"/>
        <v>Middle Age</v>
      </c>
      <c r="Q9811" t="str">
        <f t="shared" si="461"/>
        <v>High Balance</v>
      </c>
    </row>
    <row r="9812" spans="1:17" x14ac:dyDescent="0.2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tr">
        <f t="shared" si="459"/>
        <v>Retained</v>
      </c>
      <c r="P9812" t="str">
        <f t="shared" si="460"/>
        <v>Young Adult</v>
      </c>
      <c r="Q9812" t="str">
        <f t="shared" si="461"/>
        <v>Zero Balance</v>
      </c>
    </row>
    <row r="9813" spans="1:17" x14ac:dyDescent="0.2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tr">
        <f t="shared" si="459"/>
        <v>Retained</v>
      </c>
      <c r="P9813" t="str">
        <f t="shared" si="460"/>
        <v>Middle Age</v>
      </c>
      <c r="Q9813" t="str">
        <f t="shared" si="461"/>
        <v>High Balance</v>
      </c>
    </row>
    <row r="9814" spans="1:17" x14ac:dyDescent="0.2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 t="str">
        <f t="shared" si="459"/>
        <v>Retained</v>
      </c>
      <c r="P9814" t="str">
        <f t="shared" si="460"/>
        <v>Middle Age</v>
      </c>
      <c r="Q9814" t="str">
        <f t="shared" si="461"/>
        <v>High Balance</v>
      </c>
    </row>
    <row r="9815" spans="1:17" x14ac:dyDescent="0.2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tr">
        <f t="shared" si="459"/>
        <v>Retained</v>
      </c>
      <c r="P9815" t="str">
        <f t="shared" si="460"/>
        <v>Young Adult</v>
      </c>
      <c r="Q9815" t="str">
        <f t="shared" si="461"/>
        <v>Medium Balance</v>
      </c>
    </row>
    <row r="9816" spans="1:17" x14ac:dyDescent="0.2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tr">
        <f t="shared" si="459"/>
        <v>Retained</v>
      </c>
      <c r="P9816" t="str">
        <f t="shared" si="460"/>
        <v>Middle Age</v>
      </c>
      <c r="Q9816" t="str">
        <f t="shared" si="461"/>
        <v>Zero Balance</v>
      </c>
    </row>
    <row r="9817" spans="1:17" x14ac:dyDescent="0.2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tr">
        <f t="shared" si="459"/>
        <v>Retained</v>
      </c>
      <c r="P9817" t="str">
        <f t="shared" si="460"/>
        <v>Middle Age</v>
      </c>
      <c r="Q9817" t="str">
        <f t="shared" si="461"/>
        <v>Zero Balance</v>
      </c>
    </row>
    <row r="9818" spans="1:17" x14ac:dyDescent="0.2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tr">
        <f t="shared" si="459"/>
        <v>Retained</v>
      </c>
      <c r="P9818" t="str">
        <f t="shared" si="460"/>
        <v>Middle Age</v>
      </c>
      <c r="Q9818" t="str">
        <f t="shared" si="461"/>
        <v>Zero Balance</v>
      </c>
    </row>
    <row r="9819" spans="1:17" x14ac:dyDescent="0.2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tr">
        <f t="shared" si="459"/>
        <v>Retained</v>
      </c>
      <c r="P9819" t="str">
        <f t="shared" si="460"/>
        <v>Middle Age</v>
      </c>
      <c r="Q9819" t="str">
        <f t="shared" si="461"/>
        <v>Zero Balance</v>
      </c>
    </row>
    <row r="9820" spans="1:17" x14ac:dyDescent="0.2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tr">
        <f t="shared" si="459"/>
        <v>Retained</v>
      </c>
      <c r="P9820" t="str">
        <f t="shared" si="460"/>
        <v>Middle Age</v>
      </c>
      <c r="Q9820" t="str">
        <f t="shared" si="461"/>
        <v>Zero Balance</v>
      </c>
    </row>
    <row r="9821" spans="1:17" x14ac:dyDescent="0.2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tr">
        <f t="shared" si="459"/>
        <v>Churned</v>
      </c>
      <c r="P9821" t="str">
        <f t="shared" si="460"/>
        <v>Senior</v>
      </c>
      <c r="Q9821" t="str">
        <f t="shared" si="461"/>
        <v>High Balance</v>
      </c>
    </row>
    <row r="9822" spans="1:17" x14ac:dyDescent="0.2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tr">
        <f t="shared" si="459"/>
        <v>Retained</v>
      </c>
      <c r="P9822" t="str">
        <f t="shared" si="460"/>
        <v>Middle Age</v>
      </c>
      <c r="Q9822" t="str">
        <f t="shared" si="461"/>
        <v>High Balance</v>
      </c>
    </row>
    <row r="9823" spans="1:17" x14ac:dyDescent="0.2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 t="str">
        <f t="shared" si="459"/>
        <v>Retained</v>
      </c>
      <c r="P9823" t="str">
        <f t="shared" si="460"/>
        <v>Young Adult</v>
      </c>
      <c r="Q9823" t="str">
        <f t="shared" si="461"/>
        <v>High Balance</v>
      </c>
    </row>
    <row r="9824" spans="1:17" x14ac:dyDescent="0.2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tr">
        <f t="shared" si="459"/>
        <v>Retained</v>
      </c>
      <c r="P9824" t="str">
        <f t="shared" si="460"/>
        <v>Middle Age</v>
      </c>
      <c r="Q9824" t="str">
        <f t="shared" si="461"/>
        <v>High Balance</v>
      </c>
    </row>
    <row r="9825" spans="1:17" x14ac:dyDescent="0.2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tr">
        <f t="shared" si="459"/>
        <v>Retained</v>
      </c>
      <c r="P9825" t="str">
        <f t="shared" si="460"/>
        <v>Young Adult</v>
      </c>
      <c r="Q9825" t="str">
        <f t="shared" si="461"/>
        <v>High Balance</v>
      </c>
    </row>
    <row r="9826" spans="1:17" x14ac:dyDescent="0.2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tr">
        <f t="shared" si="459"/>
        <v>Retained</v>
      </c>
      <c r="P9826" t="str">
        <f t="shared" si="460"/>
        <v>Young Adult</v>
      </c>
      <c r="Q9826" t="str">
        <f t="shared" si="461"/>
        <v>High Balance</v>
      </c>
    </row>
    <row r="9827" spans="1:17" x14ac:dyDescent="0.2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tr">
        <f t="shared" si="459"/>
        <v>Churned</v>
      </c>
      <c r="P9827" t="str">
        <f t="shared" si="460"/>
        <v>Young Adult</v>
      </c>
      <c r="Q9827" t="str">
        <f t="shared" si="461"/>
        <v>High Balance</v>
      </c>
    </row>
    <row r="9828" spans="1:17" x14ac:dyDescent="0.2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 t="str">
        <f t="shared" si="459"/>
        <v>Retained</v>
      </c>
      <c r="P9828" t="str">
        <f t="shared" si="460"/>
        <v>Middle Age</v>
      </c>
      <c r="Q9828" t="str">
        <f t="shared" si="461"/>
        <v>Zero Balance</v>
      </c>
    </row>
    <row r="9829" spans="1:17" x14ac:dyDescent="0.2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tr">
        <f t="shared" si="459"/>
        <v>Retained</v>
      </c>
      <c r="P9829" t="str">
        <f t="shared" si="460"/>
        <v>Middle Age</v>
      </c>
      <c r="Q9829" t="str">
        <f t="shared" si="461"/>
        <v>Zero Balance</v>
      </c>
    </row>
    <row r="9830" spans="1:17" x14ac:dyDescent="0.2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tr">
        <f t="shared" si="459"/>
        <v>Retained</v>
      </c>
      <c r="P9830" t="str">
        <f t="shared" si="460"/>
        <v>Middle Age</v>
      </c>
      <c r="Q9830" t="str">
        <f t="shared" si="461"/>
        <v>Zero Balance</v>
      </c>
    </row>
    <row r="9831" spans="1:17" x14ac:dyDescent="0.2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tr">
        <f t="shared" si="459"/>
        <v>Retained</v>
      </c>
      <c r="P9831" t="str">
        <f t="shared" si="460"/>
        <v>Middle Age</v>
      </c>
      <c r="Q9831" t="str">
        <f t="shared" si="461"/>
        <v>High Balance</v>
      </c>
    </row>
    <row r="9832" spans="1:17" x14ac:dyDescent="0.2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tr">
        <f t="shared" si="459"/>
        <v>Retained</v>
      </c>
      <c r="P9832" t="str">
        <f t="shared" si="460"/>
        <v>Middle Age</v>
      </c>
      <c r="Q9832" t="str">
        <f t="shared" si="461"/>
        <v>Medium Balance</v>
      </c>
    </row>
    <row r="9833" spans="1:17" x14ac:dyDescent="0.2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tr">
        <f t="shared" si="459"/>
        <v>Churned</v>
      </c>
      <c r="P9833" t="str">
        <f t="shared" si="460"/>
        <v>Middle Age</v>
      </c>
      <c r="Q9833" t="str">
        <f t="shared" si="461"/>
        <v>High Balance</v>
      </c>
    </row>
    <row r="9834" spans="1:17" x14ac:dyDescent="0.2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tr">
        <f t="shared" si="459"/>
        <v>Churned</v>
      </c>
      <c r="P9834" t="str">
        <f t="shared" si="460"/>
        <v>Senior</v>
      </c>
      <c r="Q9834" t="str">
        <f t="shared" si="461"/>
        <v>High Balance</v>
      </c>
    </row>
    <row r="9835" spans="1:17" x14ac:dyDescent="0.2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tr">
        <f t="shared" si="459"/>
        <v>Retained</v>
      </c>
      <c r="P9835" t="str">
        <f t="shared" si="460"/>
        <v>Middle Age</v>
      </c>
      <c r="Q9835" t="str">
        <f t="shared" si="461"/>
        <v>High Balance</v>
      </c>
    </row>
    <row r="9836" spans="1:17" x14ac:dyDescent="0.2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tr">
        <f t="shared" si="459"/>
        <v>Churned</v>
      </c>
      <c r="P9836" t="str">
        <f t="shared" si="460"/>
        <v>Middle Age</v>
      </c>
      <c r="Q9836" t="str">
        <f t="shared" si="461"/>
        <v>Medium Balance</v>
      </c>
    </row>
    <row r="9837" spans="1:17" x14ac:dyDescent="0.2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 t="str">
        <f t="shared" si="459"/>
        <v>Retained</v>
      </c>
      <c r="P9837" t="str">
        <f t="shared" si="460"/>
        <v>Middle Age</v>
      </c>
      <c r="Q9837" t="str">
        <f t="shared" si="461"/>
        <v>Zero Balance</v>
      </c>
    </row>
    <row r="9838" spans="1:17" x14ac:dyDescent="0.2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tr">
        <f t="shared" si="459"/>
        <v>Retained</v>
      </c>
      <c r="P9838" t="str">
        <f t="shared" si="460"/>
        <v>Middle Age</v>
      </c>
      <c r="Q9838" t="str">
        <f t="shared" si="461"/>
        <v>Zero Balance</v>
      </c>
    </row>
    <row r="9839" spans="1:17" x14ac:dyDescent="0.2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tr">
        <f t="shared" si="459"/>
        <v>Retained</v>
      </c>
      <c r="P9839" t="str">
        <f t="shared" si="460"/>
        <v>Middle Age</v>
      </c>
      <c r="Q9839" t="str">
        <f t="shared" si="461"/>
        <v>High Balance</v>
      </c>
    </row>
    <row r="9840" spans="1:17" x14ac:dyDescent="0.2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 t="str">
        <f t="shared" si="459"/>
        <v>Churned</v>
      </c>
      <c r="P9840" t="str">
        <f t="shared" si="460"/>
        <v>Middle Age</v>
      </c>
      <c r="Q9840" t="str">
        <f t="shared" si="461"/>
        <v>High Balance</v>
      </c>
    </row>
    <row r="9841" spans="1:17" x14ac:dyDescent="0.2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 t="str">
        <f t="shared" si="459"/>
        <v>Retained</v>
      </c>
      <c r="P9841" t="str">
        <f t="shared" si="460"/>
        <v>Middle Age</v>
      </c>
      <c r="Q9841" t="str">
        <f t="shared" si="461"/>
        <v>Zero Balance</v>
      </c>
    </row>
    <row r="9842" spans="1:17" x14ac:dyDescent="0.2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tr">
        <f t="shared" si="459"/>
        <v>Retained</v>
      </c>
      <c r="P9842" t="str">
        <f t="shared" si="460"/>
        <v>Young Adult</v>
      </c>
      <c r="Q9842" t="str">
        <f t="shared" si="461"/>
        <v>Zero Balance</v>
      </c>
    </row>
    <row r="9843" spans="1:17" x14ac:dyDescent="0.2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tr">
        <f t="shared" si="459"/>
        <v>Retained</v>
      </c>
      <c r="P9843" t="str">
        <f t="shared" si="460"/>
        <v>Middle Age</v>
      </c>
      <c r="Q9843" t="str">
        <f t="shared" si="461"/>
        <v>Medium Balance</v>
      </c>
    </row>
    <row r="9844" spans="1:17" x14ac:dyDescent="0.2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tr">
        <f t="shared" si="459"/>
        <v>Retained</v>
      </c>
      <c r="P9844" t="str">
        <f t="shared" si="460"/>
        <v>Middle Age</v>
      </c>
      <c r="Q9844" t="str">
        <f t="shared" si="461"/>
        <v>High Balance</v>
      </c>
    </row>
    <row r="9845" spans="1:17" x14ac:dyDescent="0.2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tr">
        <f t="shared" si="459"/>
        <v>Retained</v>
      </c>
      <c r="P9845" t="str">
        <f t="shared" si="460"/>
        <v>Young Adult</v>
      </c>
      <c r="Q9845" t="str">
        <f t="shared" si="461"/>
        <v>Medium Balance</v>
      </c>
    </row>
    <row r="9846" spans="1:17" x14ac:dyDescent="0.2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tr">
        <f t="shared" si="459"/>
        <v>Retained</v>
      </c>
      <c r="P9846" t="str">
        <f t="shared" si="460"/>
        <v>Middle Age</v>
      </c>
      <c r="Q9846" t="str">
        <f t="shared" si="461"/>
        <v>High Balance</v>
      </c>
    </row>
    <row r="9847" spans="1:17" x14ac:dyDescent="0.2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tr">
        <f t="shared" si="459"/>
        <v>Retained</v>
      </c>
      <c r="P9847" t="str">
        <f t="shared" si="460"/>
        <v>Middle Age</v>
      </c>
      <c r="Q9847" t="str">
        <f t="shared" si="461"/>
        <v>Zero Balance</v>
      </c>
    </row>
    <row r="9848" spans="1:17" x14ac:dyDescent="0.2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tr">
        <f t="shared" si="459"/>
        <v>Retained</v>
      </c>
      <c r="P9848" t="str">
        <f t="shared" si="460"/>
        <v>Young Adult</v>
      </c>
      <c r="Q9848" t="str">
        <f t="shared" si="461"/>
        <v>High Balance</v>
      </c>
    </row>
    <row r="9849" spans="1:17" x14ac:dyDescent="0.2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tr">
        <f t="shared" si="459"/>
        <v>Retained</v>
      </c>
      <c r="P9849" t="str">
        <f t="shared" si="460"/>
        <v>Middle Age</v>
      </c>
      <c r="Q9849" t="str">
        <f t="shared" si="461"/>
        <v>Zero Balance</v>
      </c>
    </row>
    <row r="9850" spans="1:17" x14ac:dyDescent="0.2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tr">
        <f t="shared" si="459"/>
        <v>Retained</v>
      </c>
      <c r="P9850" t="str">
        <f t="shared" si="460"/>
        <v>Middle Age</v>
      </c>
      <c r="Q9850" t="str">
        <f t="shared" si="461"/>
        <v>High Balance</v>
      </c>
    </row>
    <row r="9851" spans="1:17" x14ac:dyDescent="0.2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tr">
        <f t="shared" si="459"/>
        <v>Retained</v>
      </c>
      <c r="P9851" t="str">
        <f t="shared" si="460"/>
        <v>Middle Age</v>
      </c>
      <c r="Q9851" t="str">
        <f t="shared" si="461"/>
        <v>Zero Balance</v>
      </c>
    </row>
    <row r="9852" spans="1:17" x14ac:dyDescent="0.2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tr">
        <f t="shared" si="459"/>
        <v>Retained</v>
      </c>
      <c r="P9852" t="str">
        <f t="shared" si="460"/>
        <v>Young Adult</v>
      </c>
      <c r="Q9852" t="str">
        <f t="shared" si="461"/>
        <v>High Balance</v>
      </c>
    </row>
    <row r="9853" spans="1:17" x14ac:dyDescent="0.2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tr">
        <f t="shared" si="459"/>
        <v>Retained</v>
      </c>
      <c r="P9853" t="str">
        <f t="shared" si="460"/>
        <v>Young Adult</v>
      </c>
      <c r="Q9853" t="str">
        <f t="shared" si="461"/>
        <v>High Balance</v>
      </c>
    </row>
    <row r="9854" spans="1:17" x14ac:dyDescent="0.2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tr">
        <f t="shared" si="459"/>
        <v>Churned</v>
      </c>
      <c r="P9854" t="str">
        <f t="shared" si="460"/>
        <v>Middle Age</v>
      </c>
      <c r="Q9854" t="str">
        <f t="shared" si="461"/>
        <v>High Balance</v>
      </c>
    </row>
    <row r="9855" spans="1:17" x14ac:dyDescent="0.2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tr">
        <f t="shared" si="459"/>
        <v>Retained</v>
      </c>
      <c r="P9855" t="str">
        <f t="shared" si="460"/>
        <v>Middle Age</v>
      </c>
      <c r="Q9855" t="str">
        <f t="shared" si="461"/>
        <v>High Balance</v>
      </c>
    </row>
    <row r="9856" spans="1:17" x14ac:dyDescent="0.2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 t="str">
        <f t="shared" si="459"/>
        <v>Retained</v>
      </c>
      <c r="P9856" t="str">
        <f t="shared" si="460"/>
        <v>Middle Age</v>
      </c>
      <c r="Q9856" t="str">
        <f t="shared" si="461"/>
        <v>High Balance</v>
      </c>
    </row>
    <row r="9857" spans="1:17" x14ac:dyDescent="0.2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tr">
        <f t="shared" si="459"/>
        <v>Retained</v>
      </c>
      <c r="P9857" t="str">
        <f t="shared" si="460"/>
        <v>Young Adult</v>
      </c>
      <c r="Q9857" t="str">
        <f t="shared" si="461"/>
        <v>High Balance</v>
      </c>
    </row>
    <row r="9858" spans="1:17" x14ac:dyDescent="0.2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tr">
        <f t="shared" si="459"/>
        <v>Churned</v>
      </c>
      <c r="P9858" t="str">
        <f t="shared" si="460"/>
        <v>Middle Age</v>
      </c>
      <c r="Q9858" t="str">
        <f t="shared" si="461"/>
        <v>High Balance</v>
      </c>
    </row>
    <row r="9859" spans="1:17" x14ac:dyDescent="0.2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tr">
        <f t="shared" ref="O9859:O9922" si="462">IF(N9859=1,"Churned","Retained")</f>
        <v>Retained</v>
      </c>
      <c r="P9859" t="str">
        <f t="shared" ref="P9859:P9922" si="463">IF(G9859&lt;30,"Young Adult",IF(G9859&lt;50,"Middle Age","Senior"))</f>
        <v>Middle Age</v>
      </c>
      <c r="Q9859" t="str">
        <f t="shared" ref="Q9859:Q9922" si="464">IF(I9859=0,"Zero Balance",IF(I9859&lt;50000,"Low Balance",IF(I9859&lt;100000,"Medium Balance","High Balance")))</f>
        <v>Medium Balance</v>
      </c>
    </row>
    <row r="9860" spans="1:17" x14ac:dyDescent="0.2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tr">
        <f t="shared" si="462"/>
        <v>Churned</v>
      </c>
      <c r="P9860" t="str">
        <f t="shared" si="463"/>
        <v>Middle Age</v>
      </c>
      <c r="Q9860" t="str">
        <f t="shared" si="464"/>
        <v>High Balance</v>
      </c>
    </row>
    <row r="9861" spans="1:17" x14ac:dyDescent="0.2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tr">
        <f t="shared" si="462"/>
        <v>Churned</v>
      </c>
      <c r="P9861" t="str">
        <f t="shared" si="463"/>
        <v>Senior</v>
      </c>
      <c r="Q9861" t="str">
        <f t="shared" si="464"/>
        <v>High Balance</v>
      </c>
    </row>
    <row r="9862" spans="1:17" x14ac:dyDescent="0.2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tr">
        <f t="shared" si="462"/>
        <v>Retained</v>
      </c>
      <c r="P9862" t="str">
        <f t="shared" si="463"/>
        <v>Middle Age</v>
      </c>
      <c r="Q9862" t="str">
        <f t="shared" si="464"/>
        <v>High Balance</v>
      </c>
    </row>
    <row r="9863" spans="1:17" x14ac:dyDescent="0.2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tr">
        <f t="shared" si="462"/>
        <v>Retained</v>
      </c>
      <c r="P9863" t="str">
        <f t="shared" si="463"/>
        <v>Middle Age</v>
      </c>
      <c r="Q9863" t="str">
        <f t="shared" si="464"/>
        <v>Zero Balance</v>
      </c>
    </row>
    <row r="9864" spans="1:17" x14ac:dyDescent="0.2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tr">
        <f t="shared" si="462"/>
        <v>Retained</v>
      </c>
      <c r="P9864" t="str">
        <f t="shared" si="463"/>
        <v>Young Adult</v>
      </c>
      <c r="Q9864" t="str">
        <f t="shared" si="464"/>
        <v>Zero Balance</v>
      </c>
    </row>
    <row r="9865" spans="1:17" x14ac:dyDescent="0.2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tr">
        <f t="shared" si="462"/>
        <v>Churned</v>
      </c>
      <c r="P9865" t="str">
        <f t="shared" si="463"/>
        <v>Middle Age</v>
      </c>
      <c r="Q9865" t="str">
        <f t="shared" si="464"/>
        <v>High Balance</v>
      </c>
    </row>
    <row r="9866" spans="1:17" x14ac:dyDescent="0.2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tr">
        <f t="shared" si="462"/>
        <v>Retained</v>
      </c>
      <c r="P9866" t="str">
        <f t="shared" si="463"/>
        <v>Middle Age</v>
      </c>
      <c r="Q9866" t="str">
        <f t="shared" si="464"/>
        <v>High Balance</v>
      </c>
    </row>
    <row r="9867" spans="1:17" x14ac:dyDescent="0.2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tr">
        <f t="shared" si="462"/>
        <v>Retained</v>
      </c>
      <c r="P9867" t="str">
        <f t="shared" si="463"/>
        <v>Middle Age</v>
      </c>
      <c r="Q9867" t="str">
        <f t="shared" si="464"/>
        <v>Zero Balance</v>
      </c>
    </row>
    <row r="9868" spans="1:17" x14ac:dyDescent="0.2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tr">
        <f t="shared" si="462"/>
        <v>Retained</v>
      </c>
      <c r="P9868" t="str">
        <f t="shared" si="463"/>
        <v>Young Adult</v>
      </c>
      <c r="Q9868" t="str">
        <f t="shared" si="464"/>
        <v>Zero Balance</v>
      </c>
    </row>
    <row r="9869" spans="1:17" x14ac:dyDescent="0.2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tr">
        <f t="shared" si="462"/>
        <v>Retained</v>
      </c>
      <c r="P9869" t="str">
        <f t="shared" si="463"/>
        <v>Middle Age</v>
      </c>
      <c r="Q9869" t="str">
        <f t="shared" si="464"/>
        <v>Zero Balance</v>
      </c>
    </row>
    <row r="9870" spans="1:17" x14ac:dyDescent="0.2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 t="str">
        <f t="shared" si="462"/>
        <v>Retained</v>
      </c>
      <c r="P9870" t="str">
        <f t="shared" si="463"/>
        <v>Middle Age</v>
      </c>
      <c r="Q9870" t="str">
        <f t="shared" si="464"/>
        <v>Medium Balance</v>
      </c>
    </row>
    <row r="9871" spans="1:17" x14ac:dyDescent="0.2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tr">
        <f t="shared" si="462"/>
        <v>Retained</v>
      </c>
      <c r="P9871" t="str">
        <f t="shared" si="463"/>
        <v>Middle Age</v>
      </c>
      <c r="Q9871" t="str">
        <f t="shared" si="464"/>
        <v>Zero Balance</v>
      </c>
    </row>
    <row r="9872" spans="1:17" x14ac:dyDescent="0.2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tr">
        <f t="shared" si="462"/>
        <v>Retained</v>
      </c>
      <c r="P9872" t="str">
        <f t="shared" si="463"/>
        <v>Middle Age</v>
      </c>
      <c r="Q9872" t="str">
        <f t="shared" si="464"/>
        <v>High Balance</v>
      </c>
    </row>
    <row r="9873" spans="1:17" x14ac:dyDescent="0.2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 t="str">
        <f t="shared" si="462"/>
        <v>Retained</v>
      </c>
      <c r="P9873" t="str">
        <f t="shared" si="463"/>
        <v>Middle Age</v>
      </c>
      <c r="Q9873" t="str">
        <f t="shared" si="464"/>
        <v>High Balance</v>
      </c>
    </row>
    <row r="9874" spans="1:17" x14ac:dyDescent="0.2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tr">
        <f t="shared" si="462"/>
        <v>Retained</v>
      </c>
      <c r="P9874" t="str">
        <f t="shared" si="463"/>
        <v>Middle Age</v>
      </c>
      <c r="Q9874" t="str">
        <f t="shared" si="464"/>
        <v>Zero Balance</v>
      </c>
    </row>
    <row r="9875" spans="1:17" x14ac:dyDescent="0.2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tr">
        <f t="shared" si="462"/>
        <v>Retained</v>
      </c>
      <c r="P9875" t="str">
        <f t="shared" si="463"/>
        <v>Middle Age</v>
      </c>
      <c r="Q9875" t="str">
        <f t="shared" si="464"/>
        <v>High Balance</v>
      </c>
    </row>
    <row r="9876" spans="1:17" x14ac:dyDescent="0.2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tr">
        <f t="shared" si="462"/>
        <v>Retained</v>
      </c>
      <c r="P9876" t="str">
        <f t="shared" si="463"/>
        <v>Middle Age</v>
      </c>
      <c r="Q9876" t="str">
        <f t="shared" si="464"/>
        <v>Zero Balance</v>
      </c>
    </row>
    <row r="9877" spans="1:17" x14ac:dyDescent="0.2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 t="str">
        <f t="shared" si="462"/>
        <v>Retained</v>
      </c>
      <c r="P9877" t="str">
        <f t="shared" si="463"/>
        <v>Middle Age</v>
      </c>
      <c r="Q9877" t="str">
        <f t="shared" si="464"/>
        <v>Zero Balance</v>
      </c>
    </row>
    <row r="9878" spans="1:17" x14ac:dyDescent="0.2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tr">
        <f t="shared" si="462"/>
        <v>Retained</v>
      </c>
      <c r="P9878" t="str">
        <f t="shared" si="463"/>
        <v>Middle Age</v>
      </c>
      <c r="Q9878" t="str">
        <f t="shared" si="464"/>
        <v>High Balance</v>
      </c>
    </row>
    <row r="9879" spans="1:17" x14ac:dyDescent="0.2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tr">
        <f t="shared" si="462"/>
        <v>Churned</v>
      </c>
      <c r="P9879" t="str">
        <f t="shared" si="463"/>
        <v>Middle Age</v>
      </c>
      <c r="Q9879" t="str">
        <f t="shared" si="464"/>
        <v>High Balance</v>
      </c>
    </row>
    <row r="9880" spans="1:17" x14ac:dyDescent="0.2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tr">
        <f t="shared" si="462"/>
        <v>Retained</v>
      </c>
      <c r="P9880" t="str">
        <f t="shared" si="463"/>
        <v>Middle Age</v>
      </c>
      <c r="Q9880" t="str">
        <f t="shared" si="464"/>
        <v>High Balance</v>
      </c>
    </row>
    <row r="9881" spans="1:17" x14ac:dyDescent="0.2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tr">
        <f t="shared" si="462"/>
        <v>Churned</v>
      </c>
      <c r="P9881" t="str">
        <f t="shared" si="463"/>
        <v>Senior</v>
      </c>
      <c r="Q9881" t="str">
        <f t="shared" si="464"/>
        <v>High Balance</v>
      </c>
    </row>
    <row r="9882" spans="1:17" x14ac:dyDescent="0.2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tr">
        <f t="shared" si="462"/>
        <v>Retained</v>
      </c>
      <c r="P9882" t="str">
        <f t="shared" si="463"/>
        <v>Middle Age</v>
      </c>
      <c r="Q9882" t="str">
        <f t="shared" si="464"/>
        <v>High Balance</v>
      </c>
    </row>
    <row r="9883" spans="1:17" x14ac:dyDescent="0.2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tr">
        <f t="shared" si="462"/>
        <v>Retained</v>
      </c>
      <c r="P9883" t="str">
        <f t="shared" si="463"/>
        <v>Middle Age</v>
      </c>
      <c r="Q9883" t="str">
        <f t="shared" si="464"/>
        <v>Zero Balance</v>
      </c>
    </row>
    <row r="9884" spans="1:17" x14ac:dyDescent="0.2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tr">
        <f t="shared" si="462"/>
        <v>Churned</v>
      </c>
      <c r="P9884" t="str">
        <f t="shared" si="463"/>
        <v>Senior</v>
      </c>
      <c r="Q9884" t="str">
        <f t="shared" si="464"/>
        <v>High Balance</v>
      </c>
    </row>
    <row r="9885" spans="1:17" x14ac:dyDescent="0.2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tr">
        <f t="shared" si="462"/>
        <v>Retained</v>
      </c>
      <c r="P9885" t="str">
        <f t="shared" si="463"/>
        <v>Middle Age</v>
      </c>
      <c r="Q9885" t="str">
        <f t="shared" si="464"/>
        <v>High Balance</v>
      </c>
    </row>
    <row r="9886" spans="1:17" x14ac:dyDescent="0.2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tr">
        <f t="shared" si="462"/>
        <v>Churned</v>
      </c>
      <c r="P9886" t="str">
        <f t="shared" si="463"/>
        <v>Middle Age</v>
      </c>
      <c r="Q9886" t="str">
        <f t="shared" si="464"/>
        <v>Zero Balance</v>
      </c>
    </row>
    <row r="9887" spans="1:17" x14ac:dyDescent="0.2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 t="str">
        <f t="shared" si="462"/>
        <v>Retained</v>
      </c>
      <c r="P9887" t="str">
        <f t="shared" si="463"/>
        <v>Middle Age</v>
      </c>
      <c r="Q9887" t="str">
        <f t="shared" si="464"/>
        <v>High Balance</v>
      </c>
    </row>
    <row r="9888" spans="1:17" x14ac:dyDescent="0.2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tr">
        <f t="shared" si="462"/>
        <v>Retained</v>
      </c>
      <c r="P9888" t="str">
        <f t="shared" si="463"/>
        <v>Middle Age</v>
      </c>
      <c r="Q9888" t="str">
        <f t="shared" si="464"/>
        <v>Medium Balance</v>
      </c>
    </row>
    <row r="9889" spans="1:17" x14ac:dyDescent="0.2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tr">
        <f t="shared" si="462"/>
        <v>Retained</v>
      </c>
      <c r="P9889" t="str">
        <f t="shared" si="463"/>
        <v>Young Adult</v>
      </c>
      <c r="Q9889" t="str">
        <f t="shared" si="464"/>
        <v>High Balance</v>
      </c>
    </row>
    <row r="9890" spans="1:17" x14ac:dyDescent="0.2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tr">
        <f t="shared" si="462"/>
        <v>Retained</v>
      </c>
      <c r="P9890" t="str">
        <f t="shared" si="463"/>
        <v>Young Adult</v>
      </c>
      <c r="Q9890" t="str">
        <f t="shared" si="464"/>
        <v>High Balance</v>
      </c>
    </row>
    <row r="9891" spans="1:17" x14ac:dyDescent="0.2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tr">
        <f t="shared" si="462"/>
        <v>Retained</v>
      </c>
      <c r="P9891" t="str">
        <f t="shared" si="463"/>
        <v>Middle Age</v>
      </c>
      <c r="Q9891" t="str">
        <f t="shared" si="464"/>
        <v>Zero Balance</v>
      </c>
    </row>
    <row r="9892" spans="1:17" x14ac:dyDescent="0.2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tr">
        <f t="shared" si="462"/>
        <v>Retained</v>
      </c>
      <c r="P9892" t="str">
        <f t="shared" si="463"/>
        <v>Middle Age</v>
      </c>
      <c r="Q9892" t="str">
        <f t="shared" si="464"/>
        <v>High Balance</v>
      </c>
    </row>
    <row r="9893" spans="1:17" x14ac:dyDescent="0.2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tr">
        <f t="shared" si="462"/>
        <v>Retained</v>
      </c>
      <c r="P9893" t="str">
        <f t="shared" si="463"/>
        <v>Middle Age</v>
      </c>
      <c r="Q9893" t="str">
        <f t="shared" si="464"/>
        <v>Zero Balance</v>
      </c>
    </row>
    <row r="9894" spans="1:17" x14ac:dyDescent="0.2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tr">
        <f t="shared" si="462"/>
        <v>Retained</v>
      </c>
      <c r="P9894" t="str">
        <f t="shared" si="463"/>
        <v>Middle Age</v>
      </c>
      <c r="Q9894" t="str">
        <f t="shared" si="464"/>
        <v>High Balance</v>
      </c>
    </row>
    <row r="9895" spans="1:17" x14ac:dyDescent="0.2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tr">
        <f t="shared" si="462"/>
        <v>Retained</v>
      </c>
      <c r="P9895" t="str">
        <f t="shared" si="463"/>
        <v>Middle Age</v>
      </c>
      <c r="Q9895" t="str">
        <f t="shared" si="464"/>
        <v>High Balance</v>
      </c>
    </row>
    <row r="9896" spans="1:17" x14ac:dyDescent="0.2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tr">
        <f t="shared" si="462"/>
        <v>Retained</v>
      </c>
      <c r="P9896" t="str">
        <f t="shared" si="463"/>
        <v>Senior</v>
      </c>
      <c r="Q9896" t="str">
        <f t="shared" si="464"/>
        <v>Zero Balance</v>
      </c>
    </row>
    <row r="9897" spans="1:17" x14ac:dyDescent="0.2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 t="str">
        <f t="shared" si="462"/>
        <v>Churned</v>
      </c>
      <c r="P9897" t="str">
        <f t="shared" si="463"/>
        <v>Senior</v>
      </c>
      <c r="Q9897" t="str">
        <f t="shared" si="464"/>
        <v>High Balance</v>
      </c>
    </row>
    <row r="9898" spans="1:17" x14ac:dyDescent="0.2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tr">
        <f t="shared" si="462"/>
        <v>Retained</v>
      </c>
      <c r="P9898" t="str">
        <f t="shared" si="463"/>
        <v>Middle Age</v>
      </c>
      <c r="Q9898" t="str">
        <f t="shared" si="464"/>
        <v>High Balance</v>
      </c>
    </row>
    <row r="9899" spans="1:17" x14ac:dyDescent="0.2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tr">
        <f t="shared" si="462"/>
        <v>Retained</v>
      </c>
      <c r="P9899" t="str">
        <f t="shared" si="463"/>
        <v>Senior</v>
      </c>
      <c r="Q9899" t="str">
        <f t="shared" si="464"/>
        <v>Zero Balance</v>
      </c>
    </row>
    <row r="9900" spans="1:17" x14ac:dyDescent="0.2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tr">
        <f t="shared" si="462"/>
        <v>Churned</v>
      </c>
      <c r="P9900" t="str">
        <f t="shared" si="463"/>
        <v>Middle Age</v>
      </c>
      <c r="Q9900" t="str">
        <f t="shared" si="464"/>
        <v>Zero Balance</v>
      </c>
    </row>
    <row r="9901" spans="1:17" x14ac:dyDescent="0.2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tr">
        <f t="shared" si="462"/>
        <v>Retained</v>
      </c>
      <c r="P9901" t="str">
        <f t="shared" si="463"/>
        <v>Young Adult</v>
      </c>
      <c r="Q9901" t="str">
        <f t="shared" si="464"/>
        <v>High Balance</v>
      </c>
    </row>
    <row r="9902" spans="1:17" x14ac:dyDescent="0.2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tr">
        <f t="shared" si="462"/>
        <v>Retained</v>
      </c>
      <c r="P9902" t="str">
        <f t="shared" si="463"/>
        <v>Middle Age</v>
      </c>
      <c r="Q9902" t="str">
        <f t="shared" si="464"/>
        <v>High Balance</v>
      </c>
    </row>
    <row r="9903" spans="1:17" x14ac:dyDescent="0.2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tr">
        <f t="shared" si="462"/>
        <v>Retained</v>
      </c>
      <c r="P9903" t="str">
        <f t="shared" si="463"/>
        <v>Senior</v>
      </c>
      <c r="Q9903" t="str">
        <f t="shared" si="464"/>
        <v>High Balance</v>
      </c>
    </row>
    <row r="9904" spans="1:17" x14ac:dyDescent="0.2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 t="str">
        <f t="shared" si="462"/>
        <v>Retained</v>
      </c>
      <c r="P9904" t="str">
        <f t="shared" si="463"/>
        <v>Young Adult</v>
      </c>
      <c r="Q9904" t="str">
        <f t="shared" si="464"/>
        <v>Zero Balance</v>
      </c>
    </row>
    <row r="9905" spans="1:17" x14ac:dyDescent="0.2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tr">
        <f t="shared" si="462"/>
        <v>Retained</v>
      </c>
      <c r="P9905" t="str">
        <f t="shared" si="463"/>
        <v>Middle Age</v>
      </c>
      <c r="Q9905" t="str">
        <f t="shared" si="464"/>
        <v>Zero Balance</v>
      </c>
    </row>
    <row r="9906" spans="1:17" x14ac:dyDescent="0.2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tr">
        <f t="shared" si="462"/>
        <v>Retained</v>
      </c>
      <c r="P9906" t="str">
        <f t="shared" si="463"/>
        <v>Middle Age</v>
      </c>
      <c r="Q9906" t="str">
        <f t="shared" si="464"/>
        <v>Medium Balance</v>
      </c>
    </row>
    <row r="9907" spans="1:17" x14ac:dyDescent="0.2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tr">
        <f t="shared" si="462"/>
        <v>Churned</v>
      </c>
      <c r="P9907" t="str">
        <f t="shared" si="463"/>
        <v>Middle Age</v>
      </c>
      <c r="Q9907" t="str">
        <f t="shared" si="464"/>
        <v>Medium Balance</v>
      </c>
    </row>
    <row r="9908" spans="1:17" x14ac:dyDescent="0.2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tr">
        <f t="shared" si="462"/>
        <v>Retained</v>
      </c>
      <c r="P9908" t="str">
        <f t="shared" si="463"/>
        <v>Middle Age</v>
      </c>
      <c r="Q9908" t="str">
        <f t="shared" si="464"/>
        <v>High Balance</v>
      </c>
    </row>
    <row r="9909" spans="1:17" x14ac:dyDescent="0.2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tr">
        <f t="shared" si="462"/>
        <v>Retained</v>
      </c>
      <c r="P9909" t="str">
        <f t="shared" si="463"/>
        <v>Young Adult</v>
      </c>
      <c r="Q9909" t="str">
        <f t="shared" si="464"/>
        <v>Zero Balance</v>
      </c>
    </row>
    <row r="9910" spans="1:17" x14ac:dyDescent="0.2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tr">
        <f t="shared" si="462"/>
        <v>Retained</v>
      </c>
      <c r="P9910" t="str">
        <f t="shared" si="463"/>
        <v>Middle Age</v>
      </c>
      <c r="Q9910" t="str">
        <f t="shared" si="464"/>
        <v>High Balance</v>
      </c>
    </row>
    <row r="9911" spans="1:17" x14ac:dyDescent="0.2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tr">
        <f t="shared" si="462"/>
        <v>Retained</v>
      </c>
      <c r="P9911" t="str">
        <f t="shared" si="463"/>
        <v>Senior</v>
      </c>
      <c r="Q9911" t="str">
        <f t="shared" si="464"/>
        <v>High Balance</v>
      </c>
    </row>
    <row r="9912" spans="1:17" x14ac:dyDescent="0.2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tr">
        <f t="shared" si="462"/>
        <v>Churned</v>
      </c>
      <c r="P9912" t="str">
        <f t="shared" si="463"/>
        <v>Senior</v>
      </c>
      <c r="Q9912" t="str">
        <f t="shared" si="464"/>
        <v>High Balance</v>
      </c>
    </row>
    <row r="9913" spans="1:17" x14ac:dyDescent="0.2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 t="str">
        <f t="shared" si="462"/>
        <v>Retained</v>
      </c>
      <c r="P9913" t="str">
        <f t="shared" si="463"/>
        <v>Middle Age</v>
      </c>
      <c r="Q9913" t="str">
        <f t="shared" si="464"/>
        <v>High Balance</v>
      </c>
    </row>
    <row r="9914" spans="1:17" x14ac:dyDescent="0.2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tr">
        <f t="shared" si="462"/>
        <v>Retained</v>
      </c>
      <c r="P9914" t="str">
        <f t="shared" si="463"/>
        <v>Middle Age</v>
      </c>
      <c r="Q9914" t="str">
        <f t="shared" si="464"/>
        <v>High Balance</v>
      </c>
    </row>
    <row r="9915" spans="1:17" x14ac:dyDescent="0.2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tr">
        <f t="shared" si="462"/>
        <v>Retained</v>
      </c>
      <c r="P9915" t="str">
        <f t="shared" si="463"/>
        <v>Middle Age</v>
      </c>
      <c r="Q9915" t="str">
        <f t="shared" si="464"/>
        <v>High Balance</v>
      </c>
    </row>
    <row r="9916" spans="1:17" x14ac:dyDescent="0.2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tr">
        <f t="shared" si="462"/>
        <v>Retained</v>
      </c>
      <c r="P9916" t="str">
        <f t="shared" si="463"/>
        <v>Middle Age</v>
      </c>
      <c r="Q9916" t="str">
        <f t="shared" si="464"/>
        <v>High Balance</v>
      </c>
    </row>
    <row r="9917" spans="1:17" x14ac:dyDescent="0.2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tr">
        <f t="shared" si="462"/>
        <v>Retained</v>
      </c>
      <c r="P9917" t="str">
        <f t="shared" si="463"/>
        <v>Middle Age</v>
      </c>
      <c r="Q9917" t="str">
        <f t="shared" si="464"/>
        <v>Zero Balance</v>
      </c>
    </row>
    <row r="9918" spans="1:17" x14ac:dyDescent="0.2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 t="str">
        <f t="shared" si="462"/>
        <v>Retained</v>
      </c>
      <c r="P9918" t="str">
        <f t="shared" si="463"/>
        <v>Middle Age</v>
      </c>
      <c r="Q9918" t="str">
        <f t="shared" si="464"/>
        <v>High Balance</v>
      </c>
    </row>
    <row r="9919" spans="1:17" x14ac:dyDescent="0.2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tr">
        <f t="shared" si="462"/>
        <v>Churned</v>
      </c>
      <c r="P9919" t="str">
        <f t="shared" si="463"/>
        <v>Senior</v>
      </c>
      <c r="Q9919" t="str">
        <f t="shared" si="464"/>
        <v>High Balance</v>
      </c>
    </row>
    <row r="9920" spans="1:17" x14ac:dyDescent="0.2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tr">
        <f t="shared" si="462"/>
        <v>Retained</v>
      </c>
      <c r="P9920" t="str">
        <f t="shared" si="463"/>
        <v>Middle Age</v>
      </c>
      <c r="Q9920" t="str">
        <f t="shared" si="464"/>
        <v>High Balance</v>
      </c>
    </row>
    <row r="9921" spans="1:17" x14ac:dyDescent="0.2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tr">
        <f t="shared" si="462"/>
        <v>Retained</v>
      </c>
      <c r="P9921" t="str">
        <f t="shared" si="463"/>
        <v>Young Adult</v>
      </c>
      <c r="Q9921" t="str">
        <f t="shared" si="464"/>
        <v>Zero Balance</v>
      </c>
    </row>
    <row r="9922" spans="1:17" x14ac:dyDescent="0.2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tr">
        <f t="shared" si="462"/>
        <v>Churned</v>
      </c>
      <c r="P9922" t="str">
        <f t="shared" si="463"/>
        <v>Middle Age</v>
      </c>
      <c r="Q9922" t="str">
        <f t="shared" si="464"/>
        <v>High Balance</v>
      </c>
    </row>
    <row r="9923" spans="1:17" x14ac:dyDescent="0.2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tr">
        <f t="shared" ref="O9923:O9986" si="465">IF(N9923=1,"Churned","Retained")</f>
        <v>Retained</v>
      </c>
      <c r="P9923" t="str">
        <f t="shared" ref="P9923:P9986" si="466">IF(G9923&lt;30,"Young Adult",IF(G9923&lt;50,"Middle Age","Senior"))</f>
        <v>Middle Age</v>
      </c>
      <c r="Q9923" t="str">
        <f t="shared" ref="Q9923:Q9986" si="467">IF(I9923=0,"Zero Balance",IF(I9923&lt;50000,"Low Balance",IF(I9923&lt;100000,"Medium Balance","High Balance")))</f>
        <v>Medium Balance</v>
      </c>
    </row>
    <row r="9924" spans="1:17" x14ac:dyDescent="0.2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tr">
        <f t="shared" si="465"/>
        <v>Retained</v>
      </c>
      <c r="P9924" t="str">
        <f t="shared" si="466"/>
        <v>Middle Age</v>
      </c>
      <c r="Q9924" t="str">
        <f t="shared" si="467"/>
        <v>High Balance</v>
      </c>
    </row>
    <row r="9925" spans="1:17" x14ac:dyDescent="0.2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tr">
        <f t="shared" si="465"/>
        <v>Retained</v>
      </c>
      <c r="P9925" t="str">
        <f t="shared" si="466"/>
        <v>Young Adult</v>
      </c>
      <c r="Q9925" t="str">
        <f t="shared" si="467"/>
        <v>Zero Balance</v>
      </c>
    </row>
    <row r="9926" spans="1:17" x14ac:dyDescent="0.2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tr">
        <f t="shared" si="465"/>
        <v>Churned</v>
      </c>
      <c r="P9926" t="str">
        <f t="shared" si="466"/>
        <v>Senior</v>
      </c>
      <c r="Q9926" t="str">
        <f t="shared" si="467"/>
        <v>High Balance</v>
      </c>
    </row>
    <row r="9927" spans="1:17" x14ac:dyDescent="0.2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tr">
        <f t="shared" si="465"/>
        <v>Retained</v>
      </c>
      <c r="P9927" t="str">
        <f t="shared" si="466"/>
        <v>Middle Age</v>
      </c>
      <c r="Q9927" t="str">
        <f t="shared" si="467"/>
        <v>High Balance</v>
      </c>
    </row>
    <row r="9928" spans="1:17" x14ac:dyDescent="0.2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tr">
        <f t="shared" si="465"/>
        <v>Retained</v>
      </c>
      <c r="P9928" t="str">
        <f t="shared" si="466"/>
        <v>Middle Age</v>
      </c>
      <c r="Q9928" t="str">
        <f t="shared" si="467"/>
        <v>Zero Balance</v>
      </c>
    </row>
    <row r="9929" spans="1:17" x14ac:dyDescent="0.2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tr">
        <f t="shared" si="465"/>
        <v>Retained</v>
      </c>
      <c r="P9929" t="str">
        <f t="shared" si="466"/>
        <v>Middle Age</v>
      </c>
      <c r="Q9929" t="str">
        <f t="shared" si="467"/>
        <v>Medium Balance</v>
      </c>
    </row>
    <row r="9930" spans="1:17" x14ac:dyDescent="0.2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tr">
        <f t="shared" si="465"/>
        <v>Retained</v>
      </c>
      <c r="P9930" t="str">
        <f t="shared" si="466"/>
        <v>Middle Age</v>
      </c>
      <c r="Q9930" t="str">
        <f t="shared" si="467"/>
        <v>Medium Balance</v>
      </c>
    </row>
    <row r="9931" spans="1:17" x14ac:dyDescent="0.2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tr">
        <f t="shared" si="465"/>
        <v>Retained</v>
      </c>
      <c r="P9931" t="str">
        <f t="shared" si="466"/>
        <v>Middle Age</v>
      </c>
      <c r="Q9931" t="str">
        <f t="shared" si="467"/>
        <v>High Balance</v>
      </c>
    </row>
    <row r="9932" spans="1:17" x14ac:dyDescent="0.2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tr">
        <f t="shared" si="465"/>
        <v>Retained</v>
      </c>
      <c r="P9932" t="str">
        <f t="shared" si="466"/>
        <v>Middle Age</v>
      </c>
      <c r="Q9932" t="str">
        <f t="shared" si="467"/>
        <v>High Balance</v>
      </c>
    </row>
    <row r="9933" spans="1:17" x14ac:dyDescent="0.2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 t="str">
        <f t="shared" si="465"/>
        <v>Retained</v>
      </c>
      <c r="P9933" t="str">
        <f t="shared" si="466"/>
        <v>Middle Age</v>
      </c>
      <c r="Q9933" t="str">
        <f t="shared" si="467"/>
        <v>High Balance</v>
      </c>
    </row>
    <row r="9934" spans="1:17" x14ac:dyDescent="0.2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tr">
        <f t="shared" si="465"/>
        <v>Retained</v>
      </c>
      <c r="P9934" t="str">
        <f t="shared" si="466"/>
        <v>Young Adult</v>
      </c>
      <c r="Q9934" t="str">
        <f t="shared" si="467"/>
        <v>High Balance</v>
      </c>
    </row>
    <row r="9935" spans="1:17" x14ac:dyDescent="0.2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 t="str">
        <f t="shared" si="465"/>
        <v>Retained</v>
      </c>
      <c r="P9935" t="str">
        <f t="shared" si="466"/>
        <v>Middle Age</v>
      </c>
      <c r="Q9935" t="str">
        <f t="shared" si="467"/>
        <v>Zero Balance</v>
      </c>
    </row>
    <row r="9936" spans="1:17" x14ac:dyDescent="0.2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tr">
        <f t="shared" si="465"/>
        <v>Churned</v>
      </c>
      <c r="P9936" t="str">
        <f t="shared" si="466"/>
        <v>Middle Age</v>
      </c>
      <c r="Q9936" t="str">
        <f t="shared" si="467"/>
        <v>High Balance</v>
      </c>
    </row>
    <row r="9937" spans="1:17" x14ac:dyDescent="0.2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tr">
        <f t="shared" si="465"/>
        <v>Retained</v>
      </c>
      <c r="P9937" t="str">
        <f t="shared" si="466"/>
        <v>Young Adult</v>
      </c>
      <c r="Q9937" t="str">
        <f t="shared" si="467"/>
        <v>High Balance</v>
      </c>
    </row>
    <row r="9938" spans="1:17" x14ac:dyDescent="0.2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 t="str">
        <f t="shared" si="465"/>
        <v>Retained</v>
      </c>
      <c r="P9938" t="str">
        <f t="shared" si="466"/>
        <v>Senior</v>
      </c>
      <c r="Q9938" t="str">
        <f t="shared" si="467"/>
        <v>Zero Balance</v>
      </c>
    </row>
    <row r="9939" spans="1:17" x14ac:dyDescent="0.2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tr">
        <f t="shared" si="465"/>
        <v>Retained</v>
      </c>
      <c r="P9939" t="str">
        <f t="shared" si="466"/>
        <v>Middle Age</v>
      </c>
      <c r="Q9939" t="str">
        <f t="shared" si="467"/>
        <v>Zero Balance</v>
      </c>
    </row>
    <row r="9940" spans="1:17" x14ac:dyDescent="0.2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tr">
        <f t="shared" si="465"/>
        <v>Retained</v>
      </c>
      <c r="P9940" t="str">
        <f t="shared" si="466"/>
        <v>Middle Age</v>
      </c>
      <c r="Q9940" t="str">
        <f t="shared" si="467"/>
        <v>Medium Balance</v>
      </c>
    </row>
    <row r="9941" spans="1:17" x14ac:dyDescent="0.2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 t="str">
        <f t="shared" si="465"/>
        <v>Retained</v>
      </c>
      <c r="P9941" t="str">
        <f t="shared" si="466"/>
        <v>Senior</v>
      </c>
      <c r="Q9941" t="str">
        <f t="shared" si="467"/>
        <v>Zero Balance</v>
      </c>
    </row>
    <row r="9942" spans="1:17" x14ac:dyDescent="0.2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tr">
        <f t="shared" si="465"/>
        <v>Retained</v>
      </c>
      <c r="P9942" t="str">
        <f t="shared" si="466"/>
        <v>Young Adult</v>
      </c>
      <c r="Q9942" t="str">
        <f t="shared" si="467"/>
        <v>Zero Balance</v>
      </c>
    </row>
    <row r="9943" spans="1:17" x14ac:dyDescent="0.2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tr">
        <f t="shared" si="465"/>
        <v>Retained</v>
      </c>
      <c r="P9943" t="str">
        <f t="shared" si="466"/>
        <v>Middle Age</v>
      </c>
      <c r="Q9943" t="str">
        <f t="shared" si="467"/>
        <v>Zero Balance</v>
      </c>
    </row>
    <row r="9944" spans="1:17" x14ac:dyDescent="0.2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tr">
        <f t="shared" si="465"/>
        <v>Retained</v>
      </c>
      <c r="P9944" t="str">
        <f t="shared" si="466"/>
        <v>Young Adult</v>
      </c>
      <c r="Q9944" t="str">
        <f t="shared" si="467"/>
        <v>High Balance</v>
      </c>
    </row>
    <row r="9945" spans="1:17" x14ac:dyDescent="0.2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tr">
        <f t="shared" si="465"/>
        <v>Retained</v>
      </c>
      <c r="P9945" t="str">
        <f t="shared" si="466"/>
        <v>Young Adult</v>
      </c>
      <c r="Q9945" t="str">
        <f t="shared" si="467"/>
        <v>Zero Balance</v>
      </c>
    </row>
    <row r="9946" spans="1:17" x14ac:dyDescent="0.2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 t="str">
        <f t="shared" si="465"/>
        <v>Retained</v>
      </c>
      <c r="P9946" t="str">
        <f t="shared" si="466"/>
        <v>Middle Age</v>
      </c>
      <c r="Q9946" t="str">
        <f t="shared" si="467"/>
        <v>High Balance</v>
      </c>
    </row>
    <row r="9947" spans="1:17" x14ac:dyDescent="0.2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tr">
        <f t="shared" si="465"/>
        <v>Retained</v>
      </c>
      <c r="P9947" t="str">
        <f t="shared" si="466"/>
        <v>Middle Age</v>
      </c>
      <c r="Q9947" t="str">
        <f t="shared" si="467"/>
        <v>Zero Balance</v>
      </c>
    </row>
    <row r="9948" spans="1:17" x14ac:dyDescent="0.2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tr">
        <f t="shared" si="465"/>
        <v>Retained</v>
      </c>
      <c r="P9948" t="str">
        <f t="shared" si="466"/>
        <v>Middle Age</v>
      </c>
      <c r="Q9948" t="str">
        <f t="shared" si="467"/>
        <v>Zero Balance</v>
      </c>
    </row>
    <row r="9949" spans="1:17" x14ac:dyDescent="0.2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tr">
        <f t="shared" si="465"/>
        <v>Churned</v>
      </c>
      <c r="P9949" t="str">
        <f t="shared" si="466"/>
        <v>Middle Age</v>
      </c>
      <c r="Q9949" t="str">
        <f t="shared" si="467"/>
        <v>Medium Balance</v>
      </c>
    </row>
    <row r="9950" spans="1:17" x14ac:dyDescent="0.2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tr">
        <f t="shared" si="465"/>
        <v>Retained</v>
      </c>
      <c r="P9950" t="str">
        <f t="shared" si="466"/>
        <v>Senior</v>
      </c>
      <c r="Q9950" t="str">
        <f t="shared" si="467"/>
        <v>High Balance</v>
      </c>
    </row>
    <row r="9951" spans="1:17" x14ac:dyDescent="0.2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tr">
        <f t="shared" si="465"/>
        <v>Retained</v>
      </c>
      <c r="P9951" t="str">
        <f t="shared" si="466"/>
        <v>Middle Age</v>
      </c>
      <c r="Q9951" t="str">
        <f t="shared" si="467"/>
        <v>High Balance</v>
      </c>
    </row>
    <row r="9952" spans="1:17" x14ac:dyDescent="0.2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tr">
        <f t="shared" si="465"/>
        <v>Retained</v>
      </c>
      <c r="P9952" t="str">
        <f t="shared" si="466"/>
        <v>Middle Age</v>
      </c>
      <c r="Q9952" t="str">
        <f t="shared" si="467"/>
        <v>High Balance</v>
      </c>
    </row>
    <row r="9953" spans="1:17" x14ac:dyDescent="0.2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tr">
        <f t="shared" si="465"/>
        <v>Retained</v>
      </c>
      <c r="P9953" t="str">
        <f t="shared" si="466"/>
        <v>Middle Age</v>
      </c>
      <c r="Q9953" t="str">
        <f t="shared" si="467"/>
        <v>Zero Balance</v>
      </c>
    </row>
    <row r="9954" spans="1:17" x14ac:dyDescent="0.2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tr">
        <f t="shared" si="465"/>
        <v>Retained</v>
      </c>
      <c r="P9954" t="str">
        <f t="shared" si="466"/>
        <v>Middle Age</v>
      </c>
      <c r="Q9954" t="str">
        <f t="shared" si="467"/>
        <v>High Balance</v>
      </c>
    </row>
    <row r="9955" spans="1:17" x14ac:dyDescent="0.2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 t="str">
        <f t="shared" si="465"/>
        <v>Retained</v>
      </c>
      <c r="P9955" t="str">
        <f t="shared" si="466"/>
        <v>Middle Age</v>
      </c>
      <c r="Q9955" t="str">
        <f t="shared" si="467"/>
        <v>Zero Balance</v>
      </c>
    </row>
    <row r="9956" spans="1:17" x14ac:dyDescent="0.2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tr">
        <f t="shared" si="465"/>
        <v>Retained</v>
      </c>
      <c r="P9956" t="str">
        <f t="shared" si="466"/>
        <v>Middle Age</v>
      </c>
      <c r="Q9956" t="str">
        <f t="shared" si="467"/>
        <v>High Balance</v>
      </c>
    </row>
    <row r="9957" spans="1:17" x14ac:dyDescent="0.2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tr">
        <f t="shared" si="465"/>
        <v>Retained</v>
      </c>
      <c r="P9957" t="str">
        <f t="shared" si="466"/>
        <v>Young Adult</v>
      </c>
      <c r="Q9957" t="str">
        <f t="shared" si="467"/>
        <v>Zero Balance</v>
      </c>
    </row>
    <row r="9958" spans="1:17" x14ac:dyDescent="0.2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tr">
        <f t="shared" si="465"/>
        <v>Churned</v>
      </c>
      <c r="P9958" t="str">
        <f t="shared" si="466"/>
        <v>Middle Age</v>
      </c>
      <c r="Q9958" t="str">
        <f t="shared" si="467"/>
        <v>Medium Balance</v>
      </c>
    </row>
    <row r="9959" spans="1:17" x14ac:dyDescent="0.2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tr">
        <f t="shared" si="465"/>
        <v>Retained</v>
      </c>
      <c r="P9959" t="str">
        <f t="shared" si="466"/>
        <v>Young Adult</v>
      </c>
      <c r="Q9959" t="str">
        <f t="shared" si="467"/>
        <v>Zero Balance</v>
      </c>
    </row>
    <row r="9960" spans="1:17" x14ac:dyDescent="0.2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 t="str">
        <f t="shared" si="465"/>
        <v>Retained</v>
      </c>
      <c r="P9960" t="str">
        <f t="shared" si="466"/>
        <v>Middle Age</v>
      </c>
      <c r="Q9960" t="str">
        <f t="shared" si="467"/>
        <v>Zero Balance</v>
      </c>
    </row>
    <row r="9961" spans="1:17" x14ac:dyDescent="0.2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tr">
        <f t="shared" si="465"/>
        <v>Retained</v>
      </c>
      <c r="P9961" t="str">
        <f t="shared" si="466"/>
        <v>Middle Age</v>
      </c>
      <c r="Q9961" t="str">
        <f t="shared" si="467"/>
        <v>High Balance</v>
      </c>
    </row>
    <row r="9962" spans="1:17" x14ac:dyDescent="0.2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tr">
        <f t="shared" si="465"/>
        <v>Churned</v>
      </c>
      <c r="P9962" t="str">
        <f t="shared" si="466"/>
        <v>Middle Age</v>
      </c>
      <c r="Q9962" t="str">
        <f t="shared" si="467"/>
        <v>High Balance</v>
      </c>
    </row>
    <row r="9963" spans="1:17" x14ac:dyDescent="0.2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tr">
        <f t="shared" si="465"/>
        <v>Retained</v>
      </c>
      <c r="P9963" t="str">
        <f t="shared" si="466"/>
        <v>Middle Age</v>
      </c>
      <c r="Q9963" t="str">
        <f t="shared" si="467"/>
        <v>Zero Balance</v>
      </c>
    </row>
    <row r="9964" spans="1:17" x14ac:dyDescent="0.2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tr">
        <f t="shared" si="465"/>
        <v>Churned</v>
      </c>
      <c r="P9964" t="str">
        <f t="shared" si="466"/>
        <v>Middle Age</v>
      </c>
      <c r="Q9964" t="str">
        <f t="shared" si="467"/>
        <v>Zero Balance</v>
      </c>
    </row>
    <row r="9965" spans="1:17" x14ac:dyDescent="0.2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tr">
        <f t="shared" si="465"/>
        <v>Retained</v>
      </c>
      <c r="P9965" t="str">
        <f t="shared" si="466"/>
        <v>Middle Age</v>
      </c>
      <c r="Q9965" t="str">
        <f t="shared" si="467"/>
        <v>High Balance</v>
      </c>
    </row>
    <row r="9966" spans="1:17" x14ac:dyDescent="0.2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tr">
        <f t="shared" si="465"/>
        <v>Retained</v>
      </c>
      <c r="P9966" t="str">
        <f t="shared" si="466"/>
        <v>Middle Age</v>
      </c>
      <c r="Q9966" t="str">
        <f t="shared" si="467"/>
        <v>High Balance</v>
      </c>
    </row>
    <row r="9967" spans="1:17" x14ac:dyDescent="0.2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tr">
        <f t="shared" si="465"/>
        <v>Retained</v>
      </c>
      <c r="P9967" t="str">
        <f t="shared" si="466"/>
        <v>Middle Age</v>
      </c>
      <c r="Q9967" t="str">
        <f t="shared" si="467"/>
        <v>Medium Balance</v>
      </c>
    </row>
    <row r="9968" spans="1:17" x14ac:dyDescent="0.2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 t="str">
        <f t="shared" si="465"/>
        <v>Retained</v>
      </c>
      <c r="P9968" t="str">
        <f t="shared" si="466"/>
        <v>Middle Age</v>
      </c>
      <c r="Q9968" t="str">
        <f t="shared" si="467"/>
        <v>High Balance</v>
      </c>
    </row>
    <row r="9969" spans="1:17" x14ac:dyDescent="0.2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tr">
        <f t="shared" si="465"/>
        <v>Retained</v>
      </c>
      <c r="P9969" t="str">
        <f t="shared" si="466"/>
        <v>Middle Age</v>
      </c>
      <c r="Q9969" t="str">
        <f t="shared" si="467"/>
        <v>High Balance</v>
      </c>
    </row>
    <row r="9970" spans="1:17" x14ac:dyDescent="0.2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tr">
        <f t="shared" si="465"/>
        <v>Retained</v>
      </c>
      <c r="P9970" t="str">
        <f t="shared" si="466"/>
        <v>Middle Age</v>
      </c>
      <c r="Q9970" t="str">
        <f t="shared" si="467"/>
        <v>High Balance</v>
      </c>
    </row>
    <row r="9971" spans="1:17" x14ac:dyDescent="0.2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tr">
        <f t="shared" si="465"/>
        <v>Retained</v>
      </c>
      <c r="P9971" t="str">
        <f t="shared" si="466"/>
        <v>Middle Age</v>
      </c>
      <c r="Q9971" t="str">
        <f t="shared" si="467"/>
        <v>Zero Balance</v>
      </c>
    </row>
    <row r="9972" spans="1:17" x14ac:dyDescent="0.2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tr">
        <f t="shared" si="465"/>
        <v>Retained</v>
      </c>
      <c r="P9972" t="str">
        <f t="shared" si="466"/>
        <v>Middle Age</v>
      </c>
      <c r="Q9972" t="str">
        <f t="shared" si="467"/>
        <v>High Balance</v>
      </c>
    </row>
    <row r="9973" spans="1:17" x14ac:dyDescent="0.2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tr">
        <f t="shared" si="465"/>
        <v>Retained</v>
      </c>
      <c r="P9973" t="str">
        <f t="shared" si="466"/>
        <v>Middle Age</v>
      </c>
      <c r="Q9973" t="str">
        <f t="shared" si="467"/>
        <v>High Balance</v>
      </c>
    </row>
    <row r="9974" spans="1:17" x14ac:dyDescent="0.2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tr">
        <f t="shared" si="465"/>
        <v>Retained</v>
      </c>
      <c r="P9974" t="str">
        <f t="shared" si="466"/>
        <v>Young Adult</v>
      </c>
      <c r="Q9974" t="str">
        <f t="shared" si="467"/>
        <v>High Balance</v>
      </c>
    </row>
    <row r="9975" spans="1:17" x14ac:dyDescent="0.2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tr">
        <f t="shared" si="465"/>
        <v>Retained</v>
      </c>
      <c r="P9975" t="str">
        <f t="shared" si="466"/>
        <v>Young Adult</v>
      </c>
      <c r="Q9975" t="str">
        <f t="shared" si="467"/>
        <v>Zero Balance</v>
      </c>
    </row>
    <row r="9976" spans="1:17" x14ac:dyDescent="0.2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tr">
        <f t="shared" si="465"/>
        <v>Retained</v>
      </c>
      <c r="P9976" t="str">
        <f t="shared" si="466"/>
        <v>Middle Age</v>
      </c>
      <c r="Q9976" t="str">
        <f t="shared" si="467"/>
        <v>High Balance</v>
      </c>
    </row>
    <row r="9977" spans="1:17" x14ac:dyDescent="0.2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tr">
        <f t="shared" si="465"/>
        <v>Churned</v>
      </c>
      <c r="P9977" t="str">
        <f t="shared" si="466"/>
        <v>Senior</v>
      </c>
      <c r="Q9977" t="str">
        <f t="shared" si="467"/>
        <v>High Balance</v>
      </c>
    </row>
    <row r="9978" spans="1:17" x14ac:dyDescent="0.2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tr">
        <f t="shared" si="465"/>
        <v>Retained</v>
      </c>
      <c r="P9978" t="str">
        <f t="shared" si="466"/>
        <v>Middle Age</v>
      </c>
      <c r="Q9978" t="str">
        <f t="shared" si="467"/>
        <v>High Balance</v>
      </c>
    </row>
    <row r="9979" spans="1:17" x14ac:dyDescent="0.2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 t="str">
        <f t="shared" si="465"/>
        <v>Retained</v>
      </c>
      <c r="P9979" t="str">
        <f t="shared" si="466"/>
        <v>Middle Age</v>
      </c>
      <c r="Q9979" t="str">
        <f t="shared" si="467"/>
        <v>Zero Balance</v>
      </c>
    </row>
    <row r="9980" spans="1:17" x14ac:dyDescent="0.2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tr">
        <f t="shared" si="465"/>
        <v>Retained</v>
      </c>
      <c r="P9980" t="str">
        <f t="shared" si="466"/>
        <v>Middle Age</v>
      </c>
      <c r="Q9980" t="str">
        <f t="shared" si="467"/>
        <v>Medium Balance</v>
      </c>
    </row>
    <row r="9981" spans="1:17" x14ac:dyDescent="0.2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tr">
        <f t="shared" si="465"/>
        <v>Retained</v>
      </c>
      <c r="P9981" t="str">
        <f t="shared" si="466"/>
        <v>Senior</v>
      </c>
      <c r="Q9981" t="str">
        <f t="shared" si="467"/>
        <v>Medium Balance</v>
      </c>
    </row>
    <row r="9982" spans="1:17" x14ac:dyDescent="0.2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tr">
        <f t="shared" si="465"/>
        <v>Retained</v>
      </c>
      <c r="P9982" t="str">
        <f t="shared" si="466"/>
        <v>Middle Age</v>
      </c>
      <c r="Q9982" t="str">
        <f t="shared" si="467"/>
        <v>Medium Balance</v>
      </c>
    </row>
    <row r="9983" spans="1:17" x14ac:dyDescent="0.2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tr">
        <f t="shared" si="465"/>
        <v>Churned</v>
      </c>
      <c r="P9983" t="str">
        <f t="shared" si="466"/>
        <v>Middle Age</v>
      </c>
      <c r="Q9983" t="str">
        <f t="shared" si="467"/>
        <v>High Balance</v>
      </c>
    </row>
    <row r="9984" spans="1:17" x14ac:dyDescent="0.2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tr">
        <f t="shared" si="465"/>
        <v>Churned</v>
      </c>
      <c r="P9984" t="str">
        <f t="shared" si="466"/>
        <v>Middle Age</v>
      </c>
      <c r="Q9984" t="str">
        <f t="shared" si="467"/>
        <v>High Balance</v>
      </c>
    </row>
    <row r="9985" spans="1:17" x14ac:dyDescent="0.2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tr">
        <f t="shared" si="465"/>
        <v>Retained</v>
      </c>
      <c r="P9985" t="str">
        <f t="shared" si="466"/>
        <v>Middle Age</v>
      </c>
      <c r="Q9985" t="str">
        <f t="shared" si="467"/>
        <v>Zero Balance</v>
      </c>
    </row>
    <row r="9986" spans="1:17" x14ac:dyDescent="0.2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tr">
        <f t="shared" si="465"/>
        <v>Retained</v>
      </c>
      <c r="P9986" t="str">
        <f t="shared" si="466"/>
        <v>Middle Age</v>
      </c>
      <c r="Q9986" t="str">
        <f t="shared" si="467"/>
        <v>Medium Balance</v>
      </c>
    </row>
    <row r="9987" spans="1:17" x14ac:dyDescent="0.2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tr">
        <f t="shared" ref="O9987:O10001" si="468">IF(N9987=1,"Churned","Retained")</f>
        <v>Retained</v>
      </c>
      <c r="P9987" t="str">
        <f t="shared" ref="P9987:P10001" si="469">IF(G9987&lt;30,"Young Adult",IF(G9987&lt;50,"Middle Age","Senior"))</f>
        <v>Middle Age</v>
      </c>
      <c r="Q9987" t="str">
        <f t="shared" ref="Q9987:Q10001" si="470">IF(I9987=0,"Zero Balance",IF(I9987&lt;50000,"Low Balance",IF(I9987&lt;100000,"Medium Balance","High Balance")))</f>
        <v>High Balance</v>
      </c>
    </row>
    <row r="9988" spans="1:17" x14ac:dyDescent="0.2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tr">
        <f t="shared" si="468"/>
        <v>Retained</v>
      </c>
      <c r="P9988" t="str">
        <f t="shared" si="469"/>
        <v>Middle Age</v>
      </c>
      <c r="Q9988" t="str">
        <f t="shared" si="470"/>
        <v>High Balance</v>
      </c>
    </row>
    <row r="9989" spans="1:17" x14ac:dyDescent="0.2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tr">
        <f t="shared" si="468"/>
        <v>Retained</v>
      </c>
      <c r="P9989" t="str">
        <f t="shared" si="469"/>
        <v>Middle Age</v>
      </c>
      <c r="Q9989" t="str">
        <f t="shared" si="470"/>
        <v>High Balance</v>
      </c>
    </row>
    <row r="9990" spans="1:17" x14ac:dyDescent="0.2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tr">
        <f t="shared" si="468"/>
        <v>Retained</v>
      </c>
      <c r="P9990" t="str">
        <f t="shared" si="469"/>
        <v>Middle Age</v>
      </c>
      <c r="Q9990" t="str">
        <f t="shared" si="470"/>
        <v>Zero Balance</v>
      </c>
    </row>
    <row r="9991" spans="1:17" x14ac:dyDescent="0.2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tr">
        <f t="shared" si="468"/>
        <v>Retained</v>
      </c>
      <c r="P9991" t="str">
        <f t="shared" si="469"/>
        <v>Young Adult</v>
      </c>
      <c r="Q9991" t="str">
        <f t="shared" si="470"/>
        <v>Zero Balance</v>
      </c>
    </row>
    <row r="9992" spans="1:17" x14ac:dyDescent="0.2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tr">
        <f t="shared" si="468"/>
        <v>Retained</v>
      </c>
      <c r="P9992" t="str">
        <f t="shared" si="469"/>
        <v>Middle Age</v>
      </c>
      <c r="Q9992" t="str">
        <f t="shared" si="470"/>
        <v>Low Balance</v>
      </c>
    </row>
    <row r="9993" spans="1:17" x14ac:dyDescent="0.2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 t="str">
        <f t="shared" si="468"/>
        <v>Churned</v>
      </c>
      <c r="P9993" t="str">
        <f t="shared" si="469"/>
        <v>Senior</v>
      </c>
      <c r="Q9993" t="str">
        <f t="shared" si="470"/>
        <v>Medium Balance</v>
      </c>
    </row>
    <row r="9994" spans="1:17" x14ac:dyDescent="0.2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tr">
        <f t="shared" si="468"/>
        <v>Retained</v>
      </c>
      <c r="P9994" t="str">
        <f t="shared" si="469"/>
        <v>Middle Age</v>
      </c>
      <c r="Q9994" t="str">
        <f t="shared" si="470"/>
        <v>Zero Balance</v>
      </c>
    </row>
    <row r="9995" spans="1:17" x14ac:dyDescent="0.2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tr">
        <f t="shared" si="468"/>
        <v>Retained</v>
      </c>
      <c r="P9995" t="str">
        <f t="shared" si="469"/>
        <v>Young Adult</v>
      </c>
      <c r="Q9995" t="str">
        <f t="shared" si="470"/>
        <v>High Balance</v>
      </c>
    </row>
    <row r="9996" spans="1:17" x14ac:dyDescent="0.2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tr">
        <f t="shared" si="468"/>
        <v>Retained</v>
      </c>
      <c r="P9996" t="str">
        <f t="shared" si="469"/>
        <v>Young Adult</v>
      </c>
      <c r="Q9996" t="str">
        <f t="shared" si="470"/>
        <v>Zero Balance</v>
      </c>
    </row>
    <row r="9997" spans="1:17" x14ac:dyDescent="0.2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tr">
        <f t="shared" si="468"/>
        <v>Retained</v>
      </c>
      <c r="P9997" t="str">
        <f t="shared" si="469"/>
        <v>Middle Age</v>
      </c>
      <c r="Q9997" t="str">
        <f t="shared" si="470"/>
        <v>Zero Balance</v>
      </c>
    </row>
    <row r="9998" spans="1:17" x14ac:dyDescent="0.2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tr">
        <f t="shared" si="468"/>
        <v>Retained</v>
      </c>
      <c r="P9998" t="str">
        <f t="shared" si="469"/>
        <v>Middle Age</v>
      </c>
      <c r="Q9998" t="str">
        <f t="shared" si="470"/>
        <v>Medium Balance</v>
      </c>
    </row>
    <row r="9999" spans="1:17" x14ac:dyDescent="0.2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tr">
        <f t="shared" si="468"/>
        <v>Churned</v>
      </c>
      <c r="P9999" t="str">
        <f t="shared" si="469"/>
        <v>Middle Age</v>
      </c>
      <c r="Q9999" t="str">
        <f t="shared" si="470"/>
        <v>Zero Balance</v>
      </c>
    </row>
    <row r="10000" spans="1:17" x14ac:dyDescent="0.2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tr">
        <f t="shared" si="468"/>
        <v>Churned</v>
      </c>
      <c r="P10000" t="str">
        <f t="shared" si="469"/>
        <v>Middle Age</v>
      </c>
      <c r="Q10000" t="str">
        <f t="shared" si="470"/>
        <v>Medium Balance</v>
      </c>
    </row>
    <row r="10001" spans="1:17" x14ac:dyDescent="0.2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tr">
        <f t="shared" si="468"/>
        <v>Retained</v>
      </c>
      <c r="P10001" t="str">
        <f t="shared" si="469"/>
        <v>Young Adult</v>
      </c>
      <c r="Q10001" t="str">
        <f t="shared" si="470"/>
        <v>High Balance</v>
      </c>
    </row>
  </sheetData>
  <conditionalFormatting sqref="B1:B1048576">
    <cfRule type="duplicateValues" dxfId="2" priority="2"/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2026-06-09T11:52:07Z</dcterms:created>
  <dcterms:modified xsi:type="dcterms:W3CDTF">2026-06-09T11:52:07Z</dcterms:modified>
</cp:coreProperties>
</file>