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19420" windowHeight="11020" tabRatio="500"/>
  </bookViews>
  <sheets>
    <sheet name="TABELLA_INCROCIATA" sheetId="2" r:id="rId1"/>
    <sheet name="NOMI_MASCHI" sheetId="1" r:id="rId2"/>
  </sheets>
  <calcPr calcId="124519"/>
  <pivotCaches>
    <pivotCache cacheId="3" r:id="rId3"/>
  </pivotCaches>
</workbook>
</file>

<file path=xl/sharedStrings.xml><?xml version="1.0" encoding="utf-8"?>
<sst xmlns="http://schemas.openxmlformats.org/spreadsheetml/2006/main" count="549" uniqueCount="29">
  <si>
    <t>I nomi più diffusi tra i nati residenti in Italia per sesso ed area geografica di residenza - Sesso: maschi - Punteggio da 1 a 10 - Italia - Anni da 1999 a 2024</t>
  </si>
  <si>
    <t>Territorio</t>
  </si>
  <si>
    <t>Anno</t>
  </si>
  <si>
    <t>Punteggio</t>
  </si>
  <si>
    <t>Nome</t>
  </si>
  <si>
    <t>Nati (valore assoluto)</t>
  </si>
  <si>
    <t>Nati (valore percentuale)</t>
  </si>
  <si>
    <t>Italia</t>
  </si>
  <si>
    <t>ANDREA</t>
  </si>
  <si>
    <t>FRANCESCO</t>
  </si>
  <si>
    <t>ALESSANDRO</t>
  </si>
  <si>
    <t>MATTEO</t>
  </si>
  <si>
    <t>LUCA</t>
  </si>
  <si>
    <t>LORENZO</t>
  </si>
  <si>
    <t>MARCO</t>
  </si>
  <si>
    <t>DAVIDE</t>
  </si>
  <si>
    <t>SIMONE</t>
  </si>
  <si>
    <t>GIUSEPPE</t>
  </si>
  <si>
    <t>MATTIA</t>
  </si>
  <si>
    <t>GABRIELE</t>
  </si>
  <si>
    <t>RICCARDO</t>
  </si>
  <si>
    <t>LEONARDO</t>
  </si>
  <si>
    <t>TOMMASO</t>
  </si>
  <si>
    <t>EDOARDO</t>
  </si>
  <si>
    <t/>
  </si>
  <si>
    <t>Etichette di riga</t>
  </si>
  <si>
    <t>Totale complessivo</t>
  </si>
  <si>
    <t>Etichette di colonna</t>
  </si>
  <si>
    <t>Somma di Punteggio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</si>
</sst>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NumberFormat="1" applyFont="1" applyFill="1" applyBorder="1"/>
    <xf numFmtId="0" fontId="0" fillId="0" borderId="0" xfId="0" pivotButton="1" applyFont="1" applyFill="1" applyBorder="1"/>
    <xf numFmtId="1" fontId="0" fillId="0" borderId="0" xfId="0" applyNumberFormat="1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it-IT"/>
  <c:pivotSource>
    <c:name>[NOMI_DIFFUSIONE_MASCHI_ELABORATO.xlsx]TABELLA_INCROCIATA!Tabella_pivot1</c:name>
    <c:fmtId val="0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</c:pivotFmts>
    <c:plotArea>
      <c:layout/>
      <c:lineChart>
        <c:grouping val="standard"/>
        <c:ser>
          <c:idx val="0"/>
          <c:order val="0"/>
          <c:tx>
            <c:strRef>
              <c:f>TABELLA_INCROCIATA!$B$3:$B$4</c:f>
              <c:strCache>
                <c:ptCount val="1"/>
                <c:pt idx="0">
                  <c:v>ALESSANDRO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TABELLA_INCROCIATA!$B$5:$B$31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</c:numCache>
            </c:numRef>
          </c:val>
        </c:ser>
        <c:ser>
          <c:idx val="1"/>
          <c:order val="1"/>
          <c:tx>
            <c:strRef>
              <c:f>TABELLA_INCROCIATA!$C$3:$C$4</c:f>
              <c:strCache>
                <c:ptCount val="1"/>
                <c:pt idx="0">
                  <c:v>ANDREA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TABELLA_INCROCIATA!$C$5:$C$31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8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</c:numCache>
            </c:numRef>
          </c:val>
        </c:ser>
        <c:ser>
          <c:idx val="2"/>
          <c:order val="2"/>
          <c:tx>
            <c:strRef>
              <c:f>TABELLA_INCROCIATA!$D$3:$D$4</c:f>
              <c:strCache>
                <c:ptCount val="1"/>
                <c:pt idx="0">
                  <c:v>DAVIDE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TABELLA_INCROCIATA!$D$5:$D$31</c:f>
              <c:numCache>
                <c:formatCode>General</c:formatCode>
                <c:ptCount val="26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10</c:v>
                </c:pt>
              </c:numCache>
            </c:numRef>
          </c:val>
        </c:ser>
        <c:ser>
          <c:idx val="3"/>
          <c:order val="3"/>
          <c:tx>
            <c:strRef>
              <c:f>TABELLA_INCROCIATA!$E$3:$E$4</c:f>
              <c:strCache>
                <c:ptCount val="1"/>
                <c:pt idx="0">
                  <c:v>EDOARDO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TABELLA_INCROCIATA!$E$5:$E$31</c:f>
              <c:numCache>
                <c:formatCode>General</c:formatCode>
                <c:ptCount val="26"/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6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TABELLA_INCROCIATA!$F$3:$F$4</c:f>
              <c:strCache>
                <c:ptCount val="1"/>
                <c:pt idx="0">
                  <c:v>FRANCESCO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TABELLA_INCROCIATA!$F$5:$F$31</c:f>
              <c:numCache>
                <c:formatCode>General</c:formatCode>
                <c:ptCount val="2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4</c:v>
                </c:pt>
                <c:pt idx="25">
                  <c:v>6</c:v>
                </c:pt>
              </c:numCache>
            </c:numRef>
          </c:val>
        </c:ser>
        <c:ser>
          <c:idx val="5"/>
          <c:order val="5"/>
          <c:tx>
            <c:strRef>
              <c:f>TABELLA_INCROCIATA!$G$3:$G$4</c:f>
              <c:strCache>
                <c:ptCount val="1"/>
                <c:pt idx="0">
                  <c:v>GABRIELE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TABELLA_INCROCIATA!$G$5:$G$31</c:f>
              <c:numCache>
                <c:formatCode>General</c:formatCode>
                <c:ptCount val="26"/>
                <c:pt idx="4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</c:numCache>
            </c:numRef>
          </c:val>
        </c:ser>
        <c:ser>
          <c:idx val="6"/>
          <c:order val="6"/>
          <c:tx>
            <c:strRef>
              <c:f>TABELLA_INCROCIATA!$H$3:$H$4</c:f>
              <c:strCache>
                <c:ptCount val="1"/>
                <c:pt idx="0">
                  <c:v>GIUSEPPE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TABELLA_INCROCIATA!$H$5:$H$31</c:f>
              <c:numCache>
                <c:formatCode>General</c:formatCode>
                <c:ptCount val="2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</c:ser>
        <c:ser>
          <c:idx val="7"/>
          <c:order val="7"/>
          <c:tx>
            <c:strRef>
              <c:f>TABELLA_INCROCIATA!$I$3:$I$4</c:f>
              <c:strCache>
                <c:ptCount val="1"/>
                <c:pt idx="0">
                  <c:v>LEONARDO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TABELLA_INCROCIATA!$I$5:$I$31</c:f>
              <c:numCache>
                <c:formatCode>General</c:formatCode>
                <c:ptCount val="26"/>
                <c:pt idx="11">
                  <c:v>10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8"/>
          <c:order val="8"/>
          <c:tx>
            <c:strRef>
              <c:f>TABELLA_INCROCIATA!$J$3:$J$4</c:f>
              <c:strCache>
                <c:ptCount val="1"/>
                <c:pt idx="0">
                  <c:v>LORENZO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TABELLA_INCROCIATA!$J$5:$J$31</c:f>
              <c:numCache>
                <c:formatCode>General</c:formatCode>
                <c:ptCount val="26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7</c:v>
                </c:pt>
              </c:numCache>
            </c:numRef>
          </c:val>
        </c:ser>
        <c:ser>
          <c:idx val="9"/>
          <c:order val="9"/>
          <c:tx>
            <c:strRef>
              <c:f>TABELLA_INCROCIATA!$K$3:$K$4</c:f>
              <c:strCache>
                <c:ptCount val="1"/>
                <c:pt idx="0">
                  <c:v>LUCA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TABELLA_INCROCIATA!$K$5:$K$31</c:f>
              <c:numCache>
                <c:formatCode>General</c:formatCode>
                <c:ptCount val="26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</c:ser>
        <c:ser>
          <c:idx val="10"/>
          <c:order val="10"/>
          <c:tx>
            <c:strRef>
              <c:f>TABELLA_INCROCIATA!$L$3:$L$4</c:f>
              <c:strCache>
                <c:ptCount val="1"/>
                <c:pt idx="0">
                  <c:v>MARCO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TABELLA_INCROCIATA!$L$5:$L$31</c:f>
              <c:numCache>
                <c:formatCode>General</c:formatCode>
                <c:ptCount val="2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</c:ser>
        <c:ser>
          <c:idx val="11"/>
          <c:order val="11"/>
          <c:tx>
            <c:strRef>
              <c:f>TABELLA_INCROCIATA!$M$3:$M$4</c:f>
              <c:strCache>
                <c:ptCount val="1"/>
                <c:pt idx="0">
                  <c:v>MATTEO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TABELLA_INCROCIATA!$M$5:$M$31</c:f>
              <c:numCache>
                <c:formatCode>General</c:formatCode>
                <c:ptCount val="26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</c:numCache>
            </c:numRef>
          </c:val>
        </c:ser>
        <c:ser>
          <c:idx val="12"/>
          <c:order val="12"/>
          <c:tx>
            <c:strRef>
              <c:f>TABELLA_INCROCIATA!$N$3:$N$4</c:f>
              <c:strCache>
                <c:ptCount val="1"/>
                <c:pt idx="0">
                  <c:v>MATTIA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TABELLA_INCROCIATA!$N$5:$N$31</c:f>
              <c:numCache>
                <c:formatCode>General</c:formatCode>
                <c:ptCount val="26"/>
                <c:pt idx="3">
                  <c:v>10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7</c:v>
                </c:pt>
                <c:pt idx="23">
                  <c:v>7</c:v>
                </c:pt>
                <c:pt idx="24">
                  <c:v>6</c:v>
                </c:pt>
                <c:pt idx="25">
                  <c:v>4</c:v>
                </c:pt>
              </c:numCache>
            </c:numRef>
          </c:val>
        </c:ser>
        <c:ser>
          <c:idx val="13"/>
          <c:order val="13"/>
          <c:tx>
            <c:strRef>
              <c:f>TABELLA_INCROCIATA!$O$3:$O$4</c:f>
              <c:strCache>
                <c:ptCount val="1"/>
                <c:pt idx="0">
                  <c:v>RICCARDO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TABELLA_INCROCIATA!$O$5:$O$31</c:f>
              <c:numCache>
                <c:formatCode>General</c:formatCode>
                <c:ptCount val="26"/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</c:numCache>
            </c:numRef>
          </c:val>
        </c:ser>
        <c:ser>
          <c:idx val="14"/>
          <c:order val="14"/>
          <c:tx>
            <c:strRef>
              <c:f>TABELLA_INCROCIATA!$P$3:$P$4</c:f>
              <c:strCache>
                <c:ptCount val="1"/>
                <c:pt idx="0">
                  <c:v>SIMONE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TABELLA_INCROCIATA!$P$5:$P$31</c:f>
              <c:numCache>
                <c:formatCode>General</c:formatCode>
                <c:ptCount val="2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7</c:v>
                </c:pt>
              </c:numCache>
            </c:numRef>
          </c:val>
        </c:ser>
        <c:ser>
          <c:idx val="15"/>
          <c:order val="15"/>
          <c:tx>
            <c:strRef>
              <c:f>TABELLA_INCROCIATA!$Q$3:$Q$4</c:f>
              <c:strCache>
                <c:ptCount val="1"/>
                <c:pt idx="0">
                  <c:v>TOMMASO</c:v>
                </c:pt>
              </c:strCache>
            </c:strRef>
          </c:tx>
          <c:cat>
            <c:strRef>
              <c:f>TABELLA_INCROCIATA!$A$5:$A$31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TABELLA_INCROCIATA!$Q$5:$Q$31</c:f>
              <c:numCache>
                <c:formatCode>General</c:formatCode>
                <c:ptCount val="26"/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6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</c:numCache>
            </c:numRef>
          </c:val>
        </c:ser>
        <c:marker val="1"/>
        <c:axId val="6136192"/>
        <c:axId val="6137728"/>
      </c:lineChart>
      <c:catAx>
        <c:axId val="6136192"/>
        <c:scaling>
          <c:orientation val="minMax"/>
        </c:scaling>
        <c:axPos val="b"/>
        <c:tickLblPos val="nextTo"/>
        <c:crossAx val="6137728"/>
        <c:crosses val="autoZero"/>
        <c:auto val="1"/>
        <c:lblAlgn val="ctr"/>
        <c:lblOffset val="100"/>
      </c:catAx>
      <c:valAx>
        <c:axId val="6137728"/>
        <c:scaling>
          <c:orientation val="minMax"/>
        </c:scaling>
        <c:axPos val="l"/>
        <c:majorGridlines/>
        <c:numFmt formatCode="General" sourceLinked="1"/>
        <c:tickLblPos val="nextTo"/>
        <c:crossAx val="61361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165100</xdr:colOff>
      <xdr:row>5</xdr:row>
      <xdr:rowOff>6350</xdr:rowOff>
    </xdr:from>
    <xdr:to>
      <xdr:col>9</xdr:col>
      <xdr:colOff>342900</xdr:colOff>
      <xdr:row>19</xdr:row>
      <xdr:rowOff>171450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lerma" refreshedDate="46175.510300694441" createdVersion="3" refreshedVersion="3" minRefreshableVersion="3" recordCount="260">
  <cacheSource type="worksheet">
    <worksheetSource ref="B2:F262" sheet="NOMI_MASCHI"/>
  </cacheSource>
  <cacheFields count="5">
    <cacheField name="Anno" numFmtId="1">
      <sharedItems containsSemiMixedTypes="0" containsString="0" containsNumber="1" containsInteger="1" minValue="1999" maxValue="2024" count="26"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Punteggio" numFmtId="1">
      <sharedItems containsSemiMixedTypes="0" containsString="0" containsNumber="1" containsInteger="1" minValue="1" maxValue="10"/>
    </cacheField>
    <cacheField name="Nome" numFmtId="0">
      <sharedItems count="16">
        <s v="ANDREA"/>
        <s v="FRANCESCO"/>
        <s v="ALESSANDRO"/>
        <s v="MATTEO"/>
        <s v="LUCA"/>
        <s v="LORENZO"/>
        <s v="MARCO"/>
        <s v="DAVIDE"/>
        <s v="SIMONE"/>
        <s v="GIUSEPPE"/>
        <s v="MATTIA"/>
        <s v="GABRIELE"/>
        <s v="RICCARDO"/>
        <s v="LEONARDO"/>
        <s v="TOMMASO"/>
        <s v="EDOARDO"/>
      </sharedItems>
    </cacheField>
    <cacheField name="Nati (valore assoluto)" numFmtId="1">
      <sharedItems containsSemiMixedTypes="0" containsString="0" containsNumber="1" containsInteger="1" minValue="3143" maxValue="10594"/>
    </cacheField>
    <cacheField name="Nati (valore percentuale)" numFmtId="2">
      <sharedItems containsSemiMixedTypes="0" containsString="0" containsNumber="1" minValue="1.64" maxValue="4.1399999999999997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0">
  <r>
    <x v="0"/>
    <n v="1"/>
    <x v="0"/>
    <n v="10334"/>
    <n v="3.91"/>
  </r>
  <r>
    <x v="0"/>
    <n v="2"/>
    <x v="1"/>
    <n v="9492"/>
    <n v="3.59"/>
  </r>
  <r>
    <x v="0"/>
    <n v="3"/>
    <x v="2"/>
    <n v="8999"/>
    <n v="3.41"/>
  </r>
  <r>
    <x v="0"/>
    <n v="4"/>
    <x v="3"/>
    <n v="8701"/>
    <n v="3.3"/>
  </r>
  <r>
    <x v="0"/>
    <n v="5"/>
    <x v="4"/>
    <n v="7799"/>
    <n v="2.95"/>
  </r>
  <r>
    <x v="0"/>
    <n v="6"/>
    <x v="5"/>
    <n v="7498"/>
    <n v="2.84"/>
  </r>
  <r>
    <x v="0"/>
    <n v="7"/>
    <x v="6"/>
    <n v="6995"/>
    <n v="2.65"/>
  </r>
  <r>
    <x v="0"/>
    <n v="8"/>
    <x v="7"/>
    <n v="6417"/>
    <n v="2.4300000000000002"/>
  </r>
  <r>
    <x v="0"/>
    <n v="9"/>
    <x v="8"/>
    <n v="6377"/>
    <n v="2.42"/>
  </r>
  <r>
    <x v="0"/>
    <n v="10"/>
    <x v="9"/>
    <n v="5509"/>
    <n v="2.09"/>
  </r>
  <r>
    <x v="1"/>
    <n v="1"/>
    <x v="0"/>
    <n v="10594"/>
    <n v="3.86"/>
  </r>
  <r>
    <x v="1"/>
    <n v="2"/>
    <x v="1"/>
    <n v="10385"/>
    <n v="3.79"/>
  </r>
  <r>
    <x v="1"/>
    <n v="3"/>
    <x v="3"/>
    <n v="9806"/>
    <n v="3.58"/>
  </r>
  <r>
    <x v="1"/>
    <n v="4"/>
    <x v="2"/>
    <n v="9224"/>
    <n v="3.36"/>
  </r>
  <r>
    <x v="1"/>
    <n v="5"/>
    <x v="5"/>
    <n v="8050"/>
    <n v="2.94"/>
  </r>
  <r>
    <x v="1"/>
    <n v="6"/>
    <x v="4"/>
    <n v="7780"/>
    <n v="2.84"/>
  </r>
  <r>
    <x v="1"/>
    <n v="7"/>
    <x v="6"/>
    <n v="7011"/>
    <n v="2.56"/>
  </r>
  <r>
    <x v="1"/>
    <n v="8"/>
    <x v="7"/>
    <n v="6456"/>
    <n v="2.35"/>
  </r>
  <r>
    <x v="1"/>
    <n v="9"/>
    <x v="8"/>
    <n v="6405"/>
    <n v="2.34"/>
  </r>
  <r>
    <x v="1"/>
    <n v="10"/>
    <x v="9"/>
    <n v="5643"/>
    <n v="2.06"/>
  </r>
  <r>
    <x v="2"/>
    <n v="1"/>
    <x v="1"/>
    <n v="10283"/>
    <n v="3.78"/>
  </r>
  <r>
    <x v="2"/>
    <n v="2"/>
    <x v="0"/>
    <n v="9730"/>
    <n v="3.58"/>
  </r>
  <r>
    <x v="2"/>
    <n v="3"/>
    <x v="3"/>
    <n v="9650"/>
    <n v="3.55"/>
  </r>
  <r>
    <x v="2"/>
    <n v="4"/>
    <x v="2"/>
    <n v="8695"/>
    <n v="3.19"/>
  </r>
  <r>
    <x v="2"/>
    <n v="5"/>
    <x v="5"/>
    <n v="8239"/>
    <n v="3.03"/>
  </r>
  <r>
    <x v="2"/>
    <n v="6"/>
    <x v="4"/>
    <n v="7022"/>
    <n v="2.58"/>
  </r>
  <r>
    <x v="2"/>
    <n v="7"/>
    <x v="6"/>
    <n v="6483"/>
    <n v="2.38"/>
  </r>
  <r>
    <x v="2"/>
    <n v="8"/>
    <x v="8"/>
    <n v="6222"/>
    <n v="2.29"/>
  </r>
  <r>
    <x v="2"/>
    <n v="9"/>
    <x v="7"/>
    <n v="5840"/>
    <n v="2.15"/>
  </r>
  <r>
    <x v="2"/>
    <n v="10"/>
    <x v="9"/>
    <n v="5292"/>
    <n v="1.94"/>
  </r>
  <r>
    <x v="3"/>
    <n v="1"/>
    <x v="1"/>
    <n v="10283"/>
    <n v="3.79"/>
  </r>
  <r>
    <x v="3"/>
    <n v="2"/>
    <x v="0"/>
    <n v="9467"/>
    <n v="3.49"/>
  </r>
  <r>
    <x v="3"/>
    <n v="3"/>
    <x v="2"/>
    <n v="9230"/>
    <n v="3.4"/>
  </r>
  <r>
    <x v="3"/>
    <n v="4"/>
    <x v="3"/>
    <n v="8929"/>
    <n v="3.29"/>
  </r>
  <r>
    <x v="3"/>
    <n v="5"/>
    <x v="5"/>
    <n v="8463"/>
    <n v="3.12"/>
  </r>
  <r>
    <x v="3"/>
    <n v="6"/>
    <x v="4"/>
    <n v="6321"/>
    <n v="2.33"/>
  </r>
  <r>
    <x v="3"/>
    <n v="7"/>
    <x v="6"/>
    <n v="5940"/>
    <n v="2.19"/>
  </r>
  <r>
    <x v="3"/>
    <n v="8"/>
    <x v="7"/>
    <n v="5729"/>
    <n v="2.11"/>
  </r>
  <r>
    <x v="3"/>
    <n v="9"/>
    <x v="8"/>
    <n v="5658"/>
    <n v="2.08"/>
  </r>
  <r>
    <x v="3"/>
    <n v="10"/>
    <x v="10"/>
    <n v="5587"/>
    <n v="2.06"/>
  </r>
  <r>
    <x v="4"/>
    <n v="1"/>
    <x v="1"/>
    <n v="10366"/>
    <n v="3.8"/>
  </r>
  <r>
    <x v="4"/>
    <n v="2"/>
    <x v="0"/>
    <n v="9472"/>
    <n v="3.47"/>
  </r>
  <r>
    <x v="4"/>
    <n v="3"/>
    <x v="2"/>
    <n v="9122"/>
    <n v="3.34"/>
  </r>
  <r>
    <x v="4"/>
    <n v="4"/>
    <x v="3"/>
    <n v="8533"/>
    <n v="3.13"/>
  </r>
  <r>
    <x v="4"/>
    <n v="5"/>
    <x v="5"/>
    <n v="7919"/>
    <n v="2.9"/>
  </r>
  <r>
    <x v="4"/>
    <n v="6"/>
    <x v="4"/>
    <n v="6995"/>
    <n v="2.56"/>
  </r>
  <r>
    <x v="4"/>
    <n v="7"/>
    <x v="10"/>
    <n v="6042"/>
    <n v="2.21"/>
  </r>
  <r>
    <x v="4"/>
    <n v="8"/>
    <x v="11"/>
    <n v="5982"/>
    <n v="2.19"/>
  </r>
  <r>
    <x v="4"/>
    <n v="9"/>
    <x v="7"/>
    <n v="5885"/>
    <n v="2.16"/>
  </r>
  <r>
    <x v="4"/>
    <n v="10"/>
    <x v="6"/>
    <n v="5717"/>
    <n v="2.09"/>
  </r>
  <r>
    <x v="5"/>
    <n v="1"/>
    <x v="1"/>
    <n v="10412"/>
    <n v="3.66"/>
  </r>
  <r>
    <x v="5"/>
    <n v="2"/>
    <x v="2"/>
    <n v="9544"/>
    <n v="3.36"/>
  </r>
  <r>
    <x v="5"/>
    <n v="3"/>
    <x v="0"/>
    <n v="9173"/>
    <n v="3.23"/>
  </r>
  <r>
    <x v="5"/>
    <n v="4"/>
    <x v="3"/>
    <n v="8795"/>
    <n v="3.09"/>
  </r>
  <r>
    <x v="5"/>
    <n v="5"/>
    <x v="5"/>
    <n v="8166"/>
    <n v="2.87"/>
  </r>
  <r>
    <x v="5"/>
    <n v="6"/>
    <x v="4"/>
    <n v="7103"/>
    <n v="2.5"/>
  </r>
  <r>
    <x v="5"/>
    <n v="7"/>
    <x v="10"/>
    <n v="6327"/>
    <n v="2.23"/>
  </r>
  <r>
    <x v="5"/>
    <n v="8"/>
    <x v="8"/>
    <n v="6073"/>
    <n v="2.14"/>
  </r>
  <r>
    <x v="5"/>
    <n v="9"/>
    <x v="7"/>
    <n v="5969"/>
    <n v="2.1"/>
  </r>
  <r>
    <x v="5"/>
    <n v="10"/>
    <x v="6"/>
    <n v="5779"/>
    <n v="2.0299999999999998"/>
  </r>
  <r>
    <x v="6"/>
    <n v="1"/>
    <x v="1"/>
    <n v="10181"/>
    <n v="3.63"/>
  </r>
  <r>
    <x v="6"/>
    <n v="2"/>
    <x v="2"/>
    <n v="9386"/>
    <n v="3.34"/>
  </r>
  <r>
    <x v="6"/>
    <n v="3"/>
    <x v="0"/>
    <n v="8730"/>
    <n v="3.11"/>
  </r>
  <r>
    <x v="6"/>
    <n v="4"/>
    <x v="3"/>
    <n v="8403"/>
    <n v="2.99"/>
  </r>
  <r>
    <x v="6"/>
    <n v="5"/>
    <x v="5"/>
    <n v="8182"/>
    <n v="2.92"/>
  </r>
  <r>
    <x v="6"/>
    <n v="6"/>
    <x v="10"/>
    <n v="6386"/>
    <n v="2.2799999999999998"/>
  </r>
  <r>
    <x v="6"/>
    <n v="7"/>
    <x v="4"/>
    <n v="6013"/>
    <n v="2.14"/>
  </r>
  <r>
    <x v="6"/>
    <n v="8"/>
    <x v="7"/>
    <n v="5819"/>
    <n v="2.0699999999999998"/>
  </r>
  <r>
    <x v="6"/>
    <n v="9"/>
    <x v="11"/>
    <n v="5702"/>
    <n v="2.0299999999999998"/>
  </r>
  <r>
    <x v="6"/>
    <n v="10"/>
    <x v="8"/>
    <n v="5652"/>
    <n v="2.0099999999999998"/>
  </r>
  <r>
    <x v="7"/>
    <n v="1"/>
    <x v="1"/>
    <n v="10003"/>
    <n v="3.52"/>
  </r>
  <r>
    <x v="7"/>
    <n v="2"/>
    <x v="2"/>
    <n v="9396"/>
    <n v="3.31"/>
  </r>
  <r>
    <x v="7"/>
    <n v="3"/>
    <x v="0"/>
    <n v="8805"/>
    <n v="3.1"/>
  </r>
  <r>
    <x v="7"/>
    <n v="4"/>
    <x v="3"/>
    <n v="8355"/>
    <n v="2.94"/>
  </r>
  <r>
    <x v="7"/>
    <n v="5"/>
    <x v="5"/>
    <n v="7824"/>
    <n v="2.75"/>
  </r>
  <r>
    <x v="7"/>
    <n v="6"/>
    <x v="10"/>
    <n v="5958"/>
    <n v="2.1"/>
  </r>
  <r>
    <x v="7"/>
    <n v="7"/>
    <x v="8"/>
    <n v="5894"/>
    <n v="2.0699999999999998"/>
  </r>
  <r>
    <x v="7"/>
    <n v="8"/>
    <x v="4"/>
    <n v="5864"/>
    <n v="2.06"/>
  </r>
  <r>
    <x v="7"/>
    <n v="9"/>
    <x v="11"/>
    <n v="5738"/>
    <n v="2.02"/>
  </r>
  <r>
    <x v="7"/>
    <n v="10"/>
    <x v="7"/>
    <n v="5660"/>
    <n v="1.99"/>
  </r>
  <r>
    <x v="8"/>
    <n v="1"/>
    <x v="1"/>
    <n v="10047"/>
    <n v="3.51"/>
  </r>
  <r>
    <x v="8"/>
    <n v="2"/>
    <x v="2"/>
    <n v="9318"/>
    <n v="3.26"/>
  </r>
  <r>
    <x v="8"/>
    <n v="3"/>
    <x v="0"/>
    <n v="8352"/>
    <n v="2.92"/>
  </r>
  <r>
    <x v="8"/>
    <n v="4"/>
    <x v="3"/>
    <n v="8162"/>
    <n v="2.85"/>
  </r>
  <r>
    <x v="8"/>
    <n v="5"/>
    <x v="5"/>
    <n v="7891"/>
    <n v="2.76"/>
  </r>
  <r>
    <x v="8"/>
    <n v="6"/>
    <x v="11"/>
    <n v="6149"/>
    <n v="2.15"/>
  </r>
  <r>
    <x v="8"/>
    <n v="7"/>
    <x v="10"/>
    <n v="6011"/>
    <n v="2.1"/>
  </r>
  <r>
    <x v="8"/>
    <n v="8"/>
    <x v="4"/>
    <n v="5688"/>
    <n v="1.99"/>
  </r>
  <r>
    <x v="8"/>
    <n v="9"/>
    <x v="7"/>
    <n v="5666"/>
    <n v="1.98"/>
  </r>
  <r>
    <x v="8"/>
    <n v="10"/>
    <x v="12"/>
    <n v="5592"/>
    <n v="1.96"/>
  </r>
  <r>
    <x v="9"/>
    <n v="1"/>
    <x v="1"/>
    <n v="10156"/>
    <n v="3.47"/>
  </r>
  <r>
    <x v="9"/>
    <n v="2"/>
    <x v="2"/>
    <n v="9247"/>
    <n v="3.16"/>
  </r>
  <r>
    <x v="9"/>
    <n v="3"/>
    <x v="0"/>
    <n v="8596"/>
    <n v="2.94"/>
  </r>
  <r>
    <x v="9"/>
    <n v="4"/>
    <x v="3"/>
    <n v="8460"/>
    <n v="2.89"/>
  </r>
  <r>
    <x v="9"/>
    <n v="5"/>
    <x v="5"/>
    <n v="7703"/>
    <n v="2.63"/>
  </r>
  <r>
    <x v="9"/>
    <n v="6"/>
    <x v="11"/>
    <n v="7090"/>
    <n v="2.42"/>
  </r>
  <r>
    <x v="9"/>
    <n v="7"/>
    <x v="10"/>
    <n v="6521"/>
    <n v="2.23"/>
  </r>
  <r>
    <x v="9"/>
    <n v="8"/>
    <x v="12"/>
    <n v="5926"/>
    <n v="2.02"/>
  </r>
  <r>
    <x v="9"/>
    <n v="9"/>
    <x v="7"/>
    <n v="5583"/>
    <n v="1.91"/>
  </r>
  <r>
    <x v="9"/>
    <n v="10"/>
    <x v="4"/>
    <n v="5334"/>
    <n v="1.82"/>
  </r>
  <r>
    <x v="10"/>
    <n v="1"/>
    <x v="1"/>
    <n v="9259"/>
    <n v="3.21"/>
  </r>
  <r>
    <x v="10"/>
    <n v="2"/>
    <x v="2"/>
    <n v="9141"/>
    <n v="3.17"/>
  </r>
  <r>
    <x v="10"/>
    <n v="3"/>
    <x v="3"/>
    <n v="8111"/>
    <n v="2.81"/>
  </r>
  <r>
    <x v="10"/>
    <n v="4"/>
    <x v="0"/>
    <n v="7947"/>
    <n v="2.76"/>
  </r>
  <r>
    <x v="10"/>
    <n v="5"/>
    <x v="5"/>
    <n v="7711"/>
    <n v="2.67"/>
  </r>
  <r>
    <x v="10"/>
    <n v="6"/>
    <x v="11"/>
    <n v="6865"/>
    <n v="2.38"/>
  </r>
  <r>
    <x v="10"/>
    <n v="7"/>
    <x v="10"/>
    <n v="6426"/>
    <n v="2.23"/>
  </r>
  <r>
    <x v="10"/>
    <n v="8"/>
    <x v="12"/>
    <n v="5998"/>
    <n v="2.08"/>
  </r>
  <r>
    <x v="10"/>
    <n v="9"/>
    <x v="7"/>
    <n v="5220"/>
    <n v="1.81"/>
  </r>
  <r>
    <x v="10"/>
    <n v="10"/>
    <x v="4"/>
    <n v="4884"/>
    <n v="1.69"/>
  </r>
  <r>
    <x v="11"/>
    <n v="1"/>
    <x v="1"/>
    <n v="8949"/>
    <n v="3.16"/>
  </r>
  <r>
    <x v="11"/>
    <n v="2"/>
    <x v="2"/>
    <n v="8462"/>
    <n v="2.99"/>
  </r>
  <r>
    <x v="11"/>
    <n v="3"/>
    <x v="0"/>
    <n v="8023"/>
    <n v="2.84"/>
  </r>
  <r>
    <x v="11"/>
    <n v="4"/>
    <x v="5"/>
    <n v="7746"/>
    <n v="2.74"/>
  </r>
  <r>
    <x v="11"/>
    <n v="5"/>
    <x v="3"/>
    <n v="7269"/>
    <n v="2.57"/>
  </r>
  <r>
    <x v="11"/>
    <n v="6"/>
    <x v="10"/>
    <n v="6743"/>
    <n v="2.38"/>
  </r>
  <r>
    <x v="11"/>
    <n v="7"/>
    <x v="11"/>
    <n v="6710"/>
    <n v="2.37"/>
  </r>
  <r>
    <x v="11"/>
    <n v="8"/>
    <x v="12"/>
    <n v="5422"/>
    <n v="1.92"/>
  </r>
  <r>
    <x v="11"/>
    <n v="9"/>
    <x v="7"/>
    <n v="5270"/>
    <n v="1.86"/>
  </r>
  <r>
    <x v="11"/>
    <n v="10"/>
    <x v="13"/>
    <n v="5195"/>
    <n v="1.84"/>
  </r>
  <r>
    <x v="12"/>
    <n v="1"/>
    <x v="1"/>
    <n v="8505"/>
    <n v="3.12"/>
  </r>
  <r>
    <x v="12"/>
    <n v="2"/>
    <x v="2"/>
    <n v="8084"/>
    <n v="2.96"/>
  </r>
  <r>
    <x v="12"/>
    <n v="3"/>
    <x v="0"/>
    <n v="8058"/>
    <n v="2.95"/>
  </r>
  <r>
    <x v="12"/>
    <n v="4"/>
    <x v="5"/>
    <n v="7752"/>
    <n v="2.84"/>
  </r>
  <r>
    <x v="12"/>
    <n v="5"/>
    <x v="3"/>
    <n v="7290"/>
    <n v="2.67"/>
  </r>
  <r>
    <x v="12"/>
    <n v="6"/>
    <x v="11"/>
    <n v="6451"/>
    <n v="2.36"/>
  </r>
  <r>
    <x v="12"/>
    <n v="7"/>
    <x v="10"/>
    <n v="6382"/>
    <n v="2.34"/>
  </r>
  <r>
    <x v="12"/>
    <n v="8"/>
    <x v="13"/>
    <n v="5702"/>
    <n v="2.09"/>
  </r>
  <r>
    <x v="12"/>
    <n v="9"/>
    <x v="7"/>
    <n v="5014"/>
    <n v="1.84"/>
  </r>
  <r>
    <x v="12"/>
    <n v="10"/>
    <x v="12"/>
    <n v="4957"/>
    <n v="1.82"/>
  </r>
  <r>
    <x v="13"/>
    <n v="1"/>
    <x v="1"/>
    <n v="7978"/>
    <n v="2.97"/>
  </r>
  <r>
    <x v="13"/>
    <n v="2"/>
    <x v="2"/>
    <n v="7925"/>
    <n v="2.95"/>
  </r>
  <r>
    <x v="13"/>
    <n v="3"/>
    <x v="0"/>
    <n v="7674"/>
    <n v="2.86"/>
  </r>
  <r>
    <x v="13"/>
    <n v="4"/>
    <x v="5"/>
    <n v="7279"/>
    <n v="2.71"/>
  </r>
  <r>
    <x v="13"/>
    <n v="5"/>
    <x v="3"/>
    <n v="6750"/>
    <n v="2.52"/>
  </r>
  <r>
    <x v="13"/>
    <n v="6"/>
    <x v="10"/>
    <n v="6634"/>
    <n v="2.4700000000000002"/>
  </r>
  <r>
    <x v="13"/>
    <n v="7"/>
    <x v="11"/>
    <n v="6235"/>
    <n v="2.3199999999999998"/>
  </r>
  <r>
    <x v="13"/>
    <n v="8"/>
    <x v="13"/>
    <n v="5454"/>
    <n v="2.0299999999999998"/>
  </r>
  <r>
    <x v="13"/>
    <n v="9"/>
    <x v="12"/>
    <n v="5075"/>
    <n v="1.89"/>
  </r>
  <r>
    <x v="13"/>
    <n v="10"/>
    <x v="7"/>
    <n v="4623"/>
    <n v="1.72"/>
  </r>
  <r>
    <x v="14"/>
    <n v="1"/>
    <x v="1"/>
    <n v="10553"/>
    <n v="4.12"/>
  </r>
  <r>
    <x v="14"/>
    <n v="2"/>
    <x v="2"/>
    <n v="7235"/>
    <n v="2.83"/>
  </r>
  <r>
    <x v="14"/>
    <n v="3"/>
    <x v="0"/>
    <n v="6777"/>
    <n v="2.65"/>
  </r>
  <r>
    <x v="14"/>
    <n v="4"/>
    <x v="5"/>
    <n v="6747"/>
    <n v="2.64"/>
  </r>
  <r>
    <x v="14"/>
    <n v="5"/>
    <x v="10"/>
    <n v="6289"/>
    <n v="2.46"/>
  </r>
  <r>
    <x v="14"/>
    <n v="6"/>
    <x v="3"/>
    <n v="5945"/>
    <n v="2.3199999999999998"/>
  </r>
  <r>
    <x v="14"/>
    <n v="7"/>
    <x v="11"/>
    <n v="5799"/>
    <n v="2.27"/>
  </r>
  <r>
    <x v="14"/>
    <n v="8"/>
    <x v="13"/>
    <n v="5496"/>
    <n v="2.15"/>
  </r>
  <r>
    <x v="14"/>
    <n v="9"/>
    <x v="12"/>
    <n v="4721"/>
    <n v="1.84"/>
  </r>
  <r>
    <x v="14"/>
    <n v="10"/>
    <x v="14"/>
    <n v="4188"/>
    <n v="1.64"/>
  </r>
  <r>
    <x v="15"/>
    <n v="1"/>
    <x v="1"/>
    <n v="10315"/>
    <n v="4.05"/>
  </r>
  <r>
    <x v="15"/>
    <n v="2"/>
    <x v="2"/>
    <n v="6939"/>
    <n v="2.73"/>
  </r>
  <r>
    <x v="15"/>
    <n v="3"/>
    <x v="5"/>
    <n v="6665"/>
    <n v="2.62"/>
  </r>
  <r>
    <x v="15"/>
    <n v="4"/>
    <x v="0"/>
    <n v="6270"/>
    <n v="2.46"/>
  </r>
  <r>
    <x v="15"/>
    <n v="5"/>
    <x v="13"/>
    <n v="6079"/>
    <n v="2.39"/>
  </r>
  <r>
    <x v="15"/>
    <n v="6"/>
    <x v="10"/>
    <n v="6073"/>
    <n v="2.39"/>
  </r>
  <r>
    <x v="15"/>
    <n v="7"/>
    <x v="3"/>
    <n v="5754"/>
    <n v="2.2599999999999998"/>
  </r>
  <r>
    <x v="15"/>
    <n v="8"/>
    <x v="11"/>
    <n v="5557"/>
    <n v="2.1800000000000002"/>
  </r>
  <r>
    <x v="15"/>
    <n v="9"/>
    <x v="12"/>
    <n v="4533"/>
    <n v="1.78"/>
  </r>
  <r>
    <x v="15"/>
    <n v="10"/>
    <x v="14"/>
    <n v="4488"/>
    <n v="1.76"/>
  </r>
  <r>
    <x v="16"/>
    <n v="1"/>
    <x v="1"/>
    <n v="8763"/>
    <n v="3.55"/>
  </r>
  <r>
    <x v="16"/>
    <n v="2"/>
    <x v="2"/>
    <n v="6708"/>
    <n v="2.71"/>
  </r>
  <r>
    <x v="16"/>
    <n v="3"/>
    <x v="10"/>
    <n v="6402"/>
    <n v="2.59"/>
  </r>
  <r>
    <x v="16"/>
    <n v="4"/>
    <x v="5"/>
    <n v="6389"/>
    <n v="2.59"/>
  </r>
  <r>
    <x v="16"/>
    <n v="5"/>
    <x v="13"/>
    <n v="6144"/>
    <n v="2.4900000000000002"/>
  </r>
  <r>
    <x v="16"/>
    <n v="6"/>
    <x v="0"/>
    <n v="6047"/>
    <n v="2.4500000000000002"/>
  </r>
  <r>
    <x v="16"/>
    <n v="7"/>
    <x v="11"/>
    <n v="5469"/>
    <n v="2.21"/>
  </r>
  <r>
    <x v="16"/>
    <n v="8"/>
    <x v="3"/>
    <n v="4941"/>
    <n v="2"/>
  </r>
  <r>
    <x v="16"/>
    <n v="9"/>
    <x v="14"/>
    <n v="4386"/>
    <n v="1.77"/>
  </r>
  <r>
    <x v="16"/>
    <n v="10"/>
    <x v="12"/>
    <n v="4351"/>
    <n v="1.76"/>
  </r>
  <r>
    <x v="17"/>
    <n v="1"/>
    <x v="1"/>
    <n v="7850"/>
    <n v="3.26"/>
  </r>
  <r>
    <x v="17"/>
    <n v="2"/>
    <x v="2"/>
    <n v="6664"/>
    <n v="2.77"/>
  </r>
  <r>
    <x v="17"/>
    <n v="3"/>
    <x v="13"/>
    <n v="6505"/>
    <n v="2.71"/>
  </r>
  <r>
    <x v="17"/>
    <n v="4"/>
    <x v="5"/>
    <n v="6331"/>
    <n v="2.63"/>
  </r>
  <r>
    <x v="17"/>
    <n v="5"/>
    <x v="10"/>
    <n v="5917"/>
    <n v="2.46"/>
  </r>
  <r>
    <x v="17"/>
    <n v="6"/>
    <x v="0"/>
    <n v="5577"/>
    <n v="2.3199999999999998"/>
  </r>
  <r>
    <x v="17"/>
    <n v="7"/>
    <x v="11"/>
    <n v="5254"/>
    <n v="2.1800000000000002"/>
  </r>
  <r>
    <x v="17"/>
    <n v="8"/>
    <x v="3"/>
    <n v="4526"/>
    <n v="1.88"/>
  </r>
  <r>
    <x v="17"/>
    <n v="9"/>
    <x v="14"/>
    <n v="4179"/>
    <n v="1.74"/>
  </r>
  <r>
    <x v="17"/>
    <n v="10"/>
    <x v="12"/>
    <n v="4087"/>
    <n v="1.7"/>
  </r>
  <r>
    <x v="18"/>
    <n v="1"/>
    <x v="1"/>
    <n v="7209"/>
    <n v="3.09"/>
  </r>
  <r>
    <x v="18"/>
    <n v="2"/>
    <x v="13"/>
    <n v="6622"/>
    <n v="2.84"/>
  </r>
  <r>
    <x v="18"/>
    <n v="3"/>
    <x v="2"/>
    <n v="5987"/>
    <n v="2.57"/>
  </r>
  <r>
    <x v="18"/>
    <n v="4"/>
    <x v="5"/>
    <n v="5789"/>
    <n v="2.48"/>
  </r>
  <r>
    <x v="18"/>
    <n v="5"/>
    <x v="10"/>
    <n v="5715"/>
    <n v="2.4500000000000002"/>
  </r>
  <r>
    <x v="18"/>
    <n v="6"/>
    <x v="0"/>
    <n v="5322"/>
    <n v="2.2799999999999998"/>
  </r>
  <r>
    <x v="18"/>
    <n v="7"/>
    <x v="11"/>
    <n v="5129"/>
    <n v="2.2000000000000002"/>
  </r>
  <r>
    <x v="18"/>
    <n v="8"/>
    <x v="12"/>
    <n v="4336"/>
    <n v="1.86"/>
  </r>
  <r>
    <x v="18"/>
    <n v="9"/>
    <x v="3"/>
    <n v="4072"/>
    <n v="1.74"/>
  </r>
  <r>
    <x v="18"/>
    <n v="10"/>
    <x v="14"/>
    <n v="4020"/>
    <n v="1.72"/>
  </r>
  <r>
    <x v="19"/>
    <n v="1"/>
    <x v="13"/>
    <n v="7690"/>
    <n v="3.39"/>
  </r>
  <r>
    <x v="19"/>
    <n v="2"/>
    <x v="1"/>
    <n v="6519"/>
    <n v="2.87"/>
  </r>
  <r>
    <x v="19"/>
    <n v="3"/>
    <x v="2"/>
    <n v="5660"/>
    <n v="2.5"/>
  </r>
  <r>
    <x v="19"/>
    <n v="4"/>
    <x v="5"/>
    <n v="5566"/>
    <n v="2.4500000000000002"/>
  </r>
  <r>
    <x v="19"/>
    <n v="5"/>
    <x v="10"/>
    <n v="5474"/>
    <n v="2.41"/>
  </r>
  <r>
    <x v="19"/>
    <n v="6"/>
    <x v="0"/>
    <n v="5016"/>
    <n v="2.21"/>
  </r>
  <r>
    <x v="19"/>
    <n v="7"/>
    <x v="11"/>
    <n v="4721"/>
    <n v="2.08"/>
  </r>
  <r>
    <x v="19"/>
    <n v="8"/>
    <x v="12"/>
    <n v="4456"/>
    <n v="1.97"/>
  </r>
  <r>
    <x v="19"/>
    <n v="9"/>
    <x v="14"/>
    <n v="4181"/>
    <n v="1.84"/>
  </r>
  <r>
    <x v="19"/>
    <n v="10"/>
    <x v="15"/>
    <n v="3776"/>
    <n v="1.67"/>
  </r>
  <r>
    <x v="20"/>
    <n v="1"/>
    <x v="13"/>
    <n v="7786"/>
    <n v="3.64"/>
  </r>
  <r>
    <x v="20"/>
    <n v="2"/>
    <x v="1"/>
    <n v="5946"/>
    <n v="2.78"/>
  </r>
  <r>
    <x v="20"/>
    <n v="3"/>
    <x v="5"/>
    <n v="5264"/>
    <n v="2.46"/>
  </r>
  <r>
    <x v="20"/>
    <n v="4"/>
    <x v="2"/>
    <n v="5229"/>
    <n v="2.44"/>
  </r>
  <r>
    <x v="20"/>
    <n v="5"/>
    <x v="0"/>
    <n v="4715"/>
    <n v="2.2000000000000002"/>
  </r>
  <r>
    <x v="20"/>
    <n v="6"/>
    <x v="10"/>
    <n v="4714"/>
    <n v="2.2000000000000002"/>
  </r>
  <r>
    <x v="20"/>
    <n v="7"/>
    <x v="11"/>
    <n v="4412"/>
    <n v="2.06"/>
  </r>
  <r>
    <x v="20"/>
    <n v="8"/>
    <x v="14"/>
    <n v="4269"/>
    <n v="1.99"/>
  </r>
  <r>
    <x v="20"/>
    <n v="9"/>
    <x v="12"/>
    <n v="4176"/>
    <n v="1.95"/>
  </r>
  <r>
    <x v="20"/>
    <n v="10"/>
    <x v="15"/>
    <n v="3651"/>
    <n v="1.71"/>
  </r>
  <r>
    <x v="21"/>
    <n v="1"/>
    <x v="13"/>
    <n v="8603"/>
    <n v="4.1399999999999997"/>
  </r>
  <r>
    <x v="21"/>
    <n v="2"/>
    <x v="1"/>
    <n v="5420"/>
    <n v="2.61"/>
  </r>
  <r>
    <x v="21"/>
    <n v="3"/>
    <x v="2"/>
    <n v="5008"/>
    <n v="2.41"/>
  </r>
  <r>
    <x v="21"/>
    <n v="4"/>
    <x v="5"/>
    <n v="4837"/>
    <n v="2.33"/>
  </r>
  <r>
    <x v="21"/>
    <n v="5"/>
    <x v="10"/>
    <n v="4708"/>
    <n v="2.27"/>
  </r>
  <r>
    <x v="21"/>
    <n v="6"/>
    <x v="14"/>
    <n v="4307"/>
    <n v="2.0699999999999998"/>
  </r>
  <r>
    <x v="21"/>
    <n v="7"/>
    <x v="11"/>
    <n v="4236"/>
    <n v="2.04"/>
  </r>
  <r>
    <x v="21"/>
    <n v="8"/>
    <x v="0"/>
    <n v="4043"/>
    <n v="1.95"/>
  </r>
  <r>
    <x v="21"/>
    <n v="9"/>
    <x v="12"/>
    <n v="4023"/>
    <n v="1.94"/>
  </r>
  <r>
    <x v="21"/>
    <n v="10"/>
    <x v="15"/>
    <n v="3783"/>
    <n v="1.82"/>
  </r>
  <r>
    <x v="22"/>
    <n v="1"/>
    <x v="13"/>
    <n v="8445"/>
    <n v="4.12"/>
  </r>
  <r>
    <x v="22"/>
    <n v="2"/>
    <x v="2"/>
    <n v="4976"/>
    <n v="2.4300000000000002"/>
  </r>
  <r>
    <x v="22"/>
    <n v="3"/>
    <x v="14"/>
    <n v="4970"/>
    <n v="2.4300000000000002"/>
  </r>
  <r>
    <x v="22"/>
    <n v="4"/>
    <x v="1"/>
    <n v="4923"/>
    <n v="2.4"/>
  </r>
  <r>
    <x v="22"/>
    <n v="5"/>
    <x v="5"/>
    <n v="4638"/>
    <n v="2.2599999999999998"/>
  </r>
  <r>
    <x v="22"/>
    <n v="6"/>
    <x v="15"/>
    <n v="4367"/>
    <n v="2.13"/>
  </r>
  <r>
    <x v="22"/>
    <n v="7"/>
    <x v="10"/>
    <n v="4212"/>
    <n v="2.06"/>
  </r>
  <r>
    <x v="22"/>
    <n v="8"/>
    <x v="12"/>
    <n v="3991"/>
    <n v="1.95"/>
  </r>
  <r>
    <x v="22"/>
    <n v="9"/>
    <x v="11"/>
    <n v="3944"/>
    <n v="1.92"/>
  </r>
  <r>
    <x v="22"/>
    <n v="10"/>
    <x v="0"/>
    <n v="3867"/>
    <n v="1.89"/>
  </r>
  <r>
    <x v="23"/>
    <n v="1"/>
    <x v="13"/>
    <n v="7888"/>
    <n v="3.89"/>
  </r>
  <r>
    <x v="23"/>
    <n v="2"/>
    <x v="1"/>
    <n v="4823"/>
    <n v="2.38"/>
  </r>
  <r>
    <x v="23"/>
    <n v="3"/>
    <x v="14"/>
    <n v="4795"/>
    <n v="2.36"/>
  </r>
  <r>
    <x v="23"/>
    <n v="4"/>
    <x v="15"/>
    <n v="4748"/>
    <n v="2.34"/>
  </r>
  <r>
    <x v="23"/>
    <n v="5"/>
    <x v="2"/>
    <n v="4729"/>
    <n v="2.33"/>
  </r>
  <r>
    <x v="23"/>
    <n v="6"/>
    <x v="5"/>
    <n v="4493"/>
    <n v="2.2200000000000002"/>
  </r>
  <r>
    <x v="23"/>
    <n v="7"/>
    <x v="10"/>
    <n v="4374"/>
    <n v="2.16"/>
  </r>
  <r>
    <x v="23"/>
    <n v="8"/>
    <x v="11"/>
    <n v="4062"/>
    <n v="2"/>
  </r>
  <r>
    <x v="23"/>
    <n v="9"/>
    <x v="12"/>
    <n v="3753"/>
    <n v="1.85"/>
  </r>
  <r>
    <x v="23"/>
    <n v="10"/>
    <x v="0"/>
    <n v="3604"/>
    <n v="1.78"/>
  </r>
  <r>
    <x v="24"/>
    <n v="1"/>
    <x v="13"/>
    <n v="7096"/>
    <n v="3.63"/>
  </r>
  <r>
    <x v="24"/>
    <n v="2"/>
    <x v="15"/>
    <n v="5603"/>
    <n v="2.87"/>
  </r>
  <r>
    <x v="24"/>
    <n v="3"/>
    <x v="14"/>
    <n v="4687"/>
    <n v="2.4"/>
  </r>
  <r>
    <x v="24"/>
    <n v="4"/>
    <x v="1"/>
    <n v="4534"/>
    <n v="2.3199999999999998"/>
  </r>
  <r>
    <x v="24"/>
    <n v="5"/>
    <x v="2"/>
    <n v="4383"/>
    <n v="2.2400000000000002"/>
  </r>
  <r>
    <x v="24"/>
    <n v="6"/>
    <x v="10"/>
    <n v="4349"/>
    <n v="2.23"/>
  </r>
  <r>
    <x v="24"/>
    <n v="7"/>
    <x v="5"/>
    <n v="4006"/>
    <n v="2.0499999999999998"/>
  </r>
  <r>
    <x v="24"/>
    <n v="8"/>
    <x v="11"/>
    <n v="3954"/>
    <n v="2.02"/>
  </r>
  <r>
    <x v="24"/>
    <n v="9"/>
    <x v="12"/>
    <n v="3600"/>
    <n v="1.84"/>
  </r>
  <r>
    <x v="24"/>
    <n v="10"/>
    <x v="0"/>
    <n v="3333"/>
    <n v="1.71"/>
  </r>
  <r>
    <x v="25"/>
    <n v="1"/>
    <x v="13"/>
    <n v="6580"/>
    <n v="3.46"/>
  </r>
  <r>
    <x v="25"/>
    <n v="2"/>
    <x v="15"/>
    <n v="5819"/>
    <n v="3.06"/>
  </r>
  <r>
    <x v="25"/>
    <n v="3"/>
    <x v="14"/>
    <n v="4389"/>
    <n v="2.31"/>
  </r>
  <r>
    <x v="25"/>
    <n v="4"/>
    <x v="10"/>
    <n v="4233"/>
    <n v="2.23"/>
  </r>
  <r>
    <x v="25"/>
    <n v="5"/>
    <x v="2"/>
    <n v="4201"/>
    <n v="2.21"/>
  </r>
  <r>
    <x v="25"/>
    <n v="6"/>
    <x v="1"/>
    <n v="4199"/>
    <n v="2.21"/>
  </r>
  <r>
    <x v="25"/>
    <n v="7"/>
    <x v="5"/>
    <n v="3851"/>
    <n v="2.0299999999999998"/>
  </r>
  <r>
    <x v="25"/>
    <n v="8"/>
    <x v="11"/>
    <n v="3805"/>
    <n v="2"/>
  </r>
  <r>
    <x v="25"/>
    <n v="9"/>
    <x v="12"/>
    <n v="3505"/>
    <n v="1.84"/>
  </r>
  <r>
    <x v="25"/>
    <n v="10"/>
    <x v="0"/>
    <n v="3143"/>
    <n v="1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_pivot1" cacheId="3" applyNumberFormats="0" applyBorderFormats="0" applyFontFormats="0" applyPatternFormats="0" applyAlignmentFormats="0" applyWidthHeightFormats="1" dataCaption="Valori" updatedVersion="3" minRefreshableVersion="3" showCalcMbrs="0" useAutoFormatting="1" itemPrintTitles="1" createdVersion="3" indent="0" outline="1" outlineData="1" multipleFieldFilters="0" chartFormat="1">
  <location ref="A3:R31" firstHeaderRow="1" firstDataRow="2" firstDataCol="1"/>
  <pivotFields count="5">
    <pivotField axis="axisRow" numFmtI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numFmtId="1" showAll="0"/>
    <pivotField axis="axisCol" showAll="0">
      <items count="17">
        <item x="2"/>
        <item x="0"/>
        <item x="7"/>
        <item x="15"/>
        <item x="1"/>
        <item x="11"/>
        <item x="9"/>
        <item x="13"/>
        <item x="5"/>
        <item x="4"/>
        <item x="6"/>
        <item x="3"/>
        <item x="10"/>
        <item x="12"/>
        <item x="8"/>
        <item x="14"/>
        <item t="default"/>
      </items>
    </pivotField>
    <pivotField numFmtId="1" showAll="0"/>
    <pivotField numFmtId="2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2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omma di Punteggio" fld="1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</chartFormats>
  <pivotTableStyleInfo name="PivotStyleMedium4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R31"/>
  <sheetViews>
    <sheetView tabSelected="1" workbookViewId="0">
      <selection activeCell="L10" sqref="L10"/>
    </sheetView>
  </sheetViews>
  <sheetFormatPr defaultRowHeight="14.5"/>
  <cols>
    <col min="1" max="1" width="18.08984375" bestFit="1" customWidth="1"/>
    <col min="2" max="2" width="19.6328125" bestFit="1" customWidth="1"/>
    <col min="3" max="3" width="7.81640625" customWidth="1"/>
    <col min="4" max="4" width="7.1796875" customWidth="1"/>
    <col min="5" max="5" width="9.36328125" customWidth="1"/>
    <col min="6" max="6" width="10.7265625" customWidth="1"/>
    <col min="7" max="8" width="8.81640625" customWidth="1"/>
    <col min="9" max="9" width="10.1796875" customWidth="1"/>
    <col min="10" max="10" width="8.6328125" customWidth="1"/>
    <col min="11" max="11" width="5.1796875" customWidth="1"/>
    <col min="12" max="12" width="7.26953125" customWidth="1"/>
    <col min="13" max="13" width="8.08984375" customWidth="1"/>
    <col min="14" max="14" width="7.453125" customWidth="1"/>
    <col min="15" max="15" width="9.54296875" customWidth="1"/>
    <col min="16" max="16" width="7.6328125" customWidth="1"/>
    <col min="17" max="17" width="10.08984375" customWidth="1"/>
    <col min="18" max="18" width="16.7265625" bestFit="1" customWidth="1"/>
    <col min="19" max="19" width="17.90625" bestFit="1" customWidth="1"/>
    <col min="20" max="20" width="14.08984375" bestFit="1" customWidth="1"/>
    <col min="21" max="21" width="17.90625" bestFit="1" customWidth="1"/>
    <col min="22" max="22" width="14.08984375" bestFit="1" customWidth="1"/>
    <col min="23" max="23" width="17.90625" bestFit="1" customWidth="1"/>
    <col min="24" max="24" width="14.08984375" bestFit="1" customWidth="1"/>
    <col min="25" max="25" width="17.90625" bestFit="1" customWidth="1"/>
    <col min="26" max="26" width="14.08984375" bestFit="1" customWidth="1"/>
    <col min="27" max="27" width="17.90625" bestFit="1" customWidth="1"/>
    <col min="28" max="28" width="14.08984375" bestFit="1" customWidth="1"/>
    <col min="29" max="29" width="17.90625" bestFit="1" customWidth="1"/>
    <col min="30" max="30" width="14.08984375" bestFit="1" customWidth="1"/>
    <col min="31" max="31" width="17.90625" bestFit="1" customWidth="1"/>
    <col min="32" max="32" width="14.08984375" bestFit="1" customWidth="1"/>
    <col min="33" max="33" width="17.90625" bestFit="1" customWidth="1"/>
    <col min="34" max="34" width="19.453125" bestFit="1" customWidth="1"/>
    <col min="35" max="35" width="23.26953125" bestFit="1" customWidth="1"/>
  </cols>
  <sheetData>
    <row r="3" spans="1:18">
      <c r="A3" s="7" t="s">
        <v>28</v>
      </c>
      <c r="B3" s="7" t="s">
        <v>27</v>
      </c>
    </row>
    <row r="4" spans="1:18">
      <c r="A4" s="7" t="s">
        <v>25</v>
      </c>
      <c r="B4" t="s">
        <v>10</v>
      </c>
      <c r="C4" t="s">
        <v>8</v>
      </c>
      <c r="D4" t="s">
        <v>15</v>
      </c>
      <c r="E4" t="s">
        <v>23</v>
      </c>
      <c r="F4" t="s">
        <v>9</v>
      </c>
      <c r="G4" t="s">
        <v>19</v>
      </c>
      <c r="H4" t="s">
        <v>17</v>
      </c>
      <c r="I4" t="s">
        <v>21</v>
      </c>
      <c r="J4" t="s">
        <v>13</v>
      </c>
      <c r="K4" t="s">
        <v>12</v>
      </c>
      <c r="L4" t="s">
        <v>14</v>
      </c>
      <c r="M4" t="s">
        <v>11</v>
      </c>
      <c r="N4" t="s">
        <v>18</v>
      </c>
      <c r="O4" t="s">
        <v>20</v>
      </c>
      <c r="P4" t="s">
        <v>16</v>
      </c>
      <c r="Q4" t="s">
        <v>22</v>
      </c>
      <c r="R4" t="s">
        <v>26</v>
      </c>
    </row>
    <row r="5" spans="1:18">
      <c r="A5" s="8">
        <v>1999</v>
      </c>
      <c r="B5" s="6">
        <v>3</v>
      </c>
      <c r="C5" s="6">
        <v>1</v>
      </c>
      <c r="D5" s="6">
        <v>8</v>
      </c>
      <c r="E5" s="6"/>
      <c r="F5" s="6">
        <v>2</v>
      </c>
      <c r="G5" s="6"/>
      <c r="H5" s="6">
        <v>10</v>
      </c>
      <c r="I5" s="6"/>
      <c r="J5" s="6">
        <v>6</v>
      </c>
      <c r="K5" s="6">
        <v>5</v>
      </c>
      <c r="L5" s="6">
        <v>7</v>
      </c>
      <c r="M5" s="6">
        <v>4</v>
      </c>
      <c r="N5" s="6"/>
      <c r="O5" s="6"/>
      <c r="P5" s="6">
        <v>9</v>
      </c>
      <c r="Q5" s="6"/>
      <c r="R5" s="6">
        <v>55</v>
      </c>
    </row>
    <row r="6" spans="1:18">
      <c r="A6" s="8">
        <v>2000</v>
      </c>
      <c r="B6" s="6">
        <v>4</v>
      </c>
      <c r="C6" s="6">
        <v>1</v>
      </c>
      <c r="D6" s="6">
        <v>8</v>
      </c>
      <c r="E6" s="6"/>
      <c r="F6" s="6">
        <v>2</v>
      </c>
      <c r="G6" s="6"/>
      <c r="H6" s="6">
        <v>10</v>
      </c>
      <c r="I6" s="6"/>
      <c r="J6" s="6">
        <v>5</v>
      </c>
      <c r="K6" s="6">
        <v>6</v>
      </c>
      <c r="L6" s="6">
        <v>7</v>
      </c>
      <c r="M6" s="6">
        <v>3</v>
      </c>
      <c r="N6" s="6"/>
      <c r="O6" s="6"/>
      <c r="P6" s="6">
        <v>9</v>
      </c>
      <c r="Q6" s="6"/>
      <c r="R6" s="6">
        <v>55</v>
      </c>
    </row>
    <row r="7" spans="1:18">
      <c r="A7" s="8">
        <v>2001</v>
      </c>
      <c r="B7" s="6">
        <v>4</v>
      </c>
      <c r="C7" s="6">
        <v>2</v>
      </c>
      <c r="D7" s="6">
        <v>9</v>
      </c>
      <c r="E7" s="6"/>
      <c r="F7" s="6">
        <v>1</v>
      </c>
      <c r="G7" s="6"/>
      <c r="H7" s="6">
        <v>10</v>
      </c>
      <c r="I7" s="6"/>
      <c r="J7" s="6">
        <v>5</v>
      </c>
      <c r="K7" s="6">
        <v>6</v>
      </c>
      <c r="L7" s="6">
        <v>7</v>
      </c>
      <c r="M7" s="6">
        <v>3</v>
      </c>
      <c r="N7" s="6"/>
      <c r="O7" s="6"/>
      <c r="P7" s="6">
        <v>8</v>
      </c>
      <c r="Q7" s="6"/>
      <c r="R7" s="6">
        <v>55</v>
      </c>
    </row>
    <row r="8" spans="1:18">
      <c r="A8" s="8">
        <v>2002</v>
      </c>
      <c r="B8" s="6">
        <v>3</v>
      </c>
      <c r="C8" s="6">
        <v>2</v>
      </c>
      <c r="D8" s="6">
        <v>8</v>
      </c>
      <c r="E8" s="6"/>
      <c r="F8" s="6">
        <v>1</v>
      </c>
      <c r="G8" s="6"/>
      <c r="H8" s="6"/>
      <c r="I8" s="6"/>
      <c r="J8" s="6">
        <v>5</v>
      </c>
      <c r="K8" s="6">
        <v>6</v>
      </c>
      <c r="L8" s="6">
        <v>7</v>
      </c>
      <c r="M8" s="6">
        <v>4</v>
      </c>
      <c r="N8" s="6">
        <v>10</v>
      </c>
      <c r="O8" s="6"/>
      <c r="P8" s="6">
        <v>9</v>
      </c>
      <c r="Q8" s="6"/>
      <c r="R8" s="6">
        <v>55</v>
      </c>
    </row>
    <row r="9" spans="1:18">
      <c r="A9" s="8">
        <v>2003</v>
      </c>
      <c r="B9" s="6">
        <v>3</v>
      </c>
      <c r="C9" s="6">
        <v>2</v>
      </c>
      <c r="D9" s="6">
        <v>9</v>
      </c>
      <c r="E9" s="6"/>
      <c r="F9" s="6">
        <v>1</v>
      </c>
      <c r="G9" s="6">
        <v>8</v>
      </c>
      <c r="H9" s="6"/>
      <c r="I9" s="6"/>
      <c r="J9" s="6">
        <v>5</v>
      </c>
      <c r="K9" s="6">
        <v>6</v>
      </c>
      <c r="L9" s="6">
        <v>10</v>
      </c>
      <c r="M9" s="6">
        <v>4</v>
      </c>
      <c r="N9" s="6">
        <v>7</v>
      </c>
      <c r="O9" s="6"/>
      <c r="P9" s="6"/>
      <c r="Q9" s="6"/>
      <c r="R9" s="6">
        <v>55</v>
      </c>
    </row>
    <row r="10" spans="1:18">
      <c r="A10" s="8">
        <v>2004</v>
      </c>
      <c r="B10" s="6">
        <v>2</v>
      </c>
      <c r="C10" s="6">
        <v>3</v>
      </c>
      <c r="D10" s="6">
        <v>9</v>
      </c>
      <c r="E10" s="6"/>
      <c r="F10" s="6">
        <v>1</v>
      </c>
      <c r="G10" s="6"/>
      <c r="H10" s="6"/>
      <c r="I10" s="6"/>
      <c r="J10" s="6">
        <v>5</v>
      </c>
      <c r="K10" s="6">
        <v>6</v>
      </c>
      <c r="L10" s="6">
        <v>10</v>
      </c>
      <c r="M10" s="6">
        <v>4</v>
      </c>
      <c r="N10" s="6">
        <v>7</v>
      </c>
      <c r="O10" s="6"/>
      <c r="P10" s="6">
        <v>8</v>
      </c>
      <c r="Q10" s="6"/>
      <c r="R10" s="6">
        <v>55</v>
      </c>
    </row>
    <row r="11" spans="1:18">
      <c r="A11" s="8">
        <v>2005</v>
      </c>
      <c r="B11" s="6">
        <v>2</v>
      </c>
      <c r="C11" s="6">
        <v>3</v>
      </c>
      <c r="D11" s="6">
        <v>8</v>
      </c>
      <c r="E11" s="6"/>
      <c r="F11" s="6">
        <v>1</v>
      </c>
      <c r="G11" s="6">
        <v>9</v>
      </c>
      <c r="H11" s="6"/>
      <c r="I11" s="6"/>
      <c r="J11" s="6">
        <v>5</v>
      </c>
      <c r="K11" s="6">
        <v>7</v>
      </c>
      <c r="L11" s="6"/>
      <c r="M11" s="6">
        <v>4</v>
      </c>
      <c r="N11" s="6">
        <v>6</v>
      </c>
      <c r="O11" s="6"/>
      <c r="P11" s="6">
        <v>10</v>
      </c>
      <c r="Q11" s="6"/>
      <c r="R11" s="6">
        <v>55</v>
      </c>
    </row>
    <row r="12" spans="1:18">
      <c r="A12" s="8">
        <v>2006</v>
      </c>
      <c r="B12" s="6">
        <v>2</v>
      </c>
      <c r="C12" s="6">
        <v>3</v>
      </c>
      <c r="D12" s="6">
        <v>10</v>
      </c>
      <c r="E12" s="6"/>
      <c r="F12" s="6">
        <v>1</v>
      </c>
      <c r="G12" s="6">
        <v>9</v>
      </c>
      <c r="H12" s="6"/>
      <c r="I12" s="6"/>
      <c r="J12" s="6">
        <v>5</v>
      </c>
      <c r="K12" s="6">
        <v>8</v>
      </c>
      <c r="L12" s="6"/>
      <c r="M12" s="6">
        <v>4</v>
      </c>
      <c r="N12" s="6">
        <v>6</v>
      </c>
      <c r="O12" s="6"/>
      <c r="P12" s="6">
        <v>7</v>
      </c>
      <c r="Q12" s="6"/>
      <c r="R12" s="6">
        <v>55</v>
      </c>
    </row>
    <row r="13" spans="1:18">
      <c r="A13" s="8">
        <v>2007</v>
      </c>
      <c r="B13" s="6">
        <v>2</v>
      </c>
      <c r="C13" s="6">
        <v>3</v>
      </c>
      <c r="D13" s="6">
        <v>9</v>
      </c>
      <c r="E13" s="6"/>
      <c r="F13" s="6">
        <v>1</v>
      </c>
      <c r="G13" s="6">
        <v>6</v>
      </c>
      <c r="H13" s="6"/>
      <c r="I13" s="6"/>
      <c r="J13" s="6">
        <v>5</v>
      </c>
      <c r="K13" s="6">
        <v>8</v>
      </c>
      <c r="L13" s="6"/>
      <c r="M13" s="6">
        <v>4</v>
      </c>
      <c r="N13" s="6">
        <v>7</v>
      </c>
      <c r="O13" s="6">
        <v>10</v>
      </c>
      <c r="P13" s="6"/>
      <c r="Q13" s="6"/>
      <c r="R13" s="6">
        <v>55</v>
      </c>
    </row>
    <row r="14" spans="1:18">
      <c r="A14" s="8">
        <v>2008</v>
      </c>
      <c r="B14" s="6">
        <v>2</v>
      </c>
      <c r="C14" s="6">
        <v>3</v>
      </c>
      <c r="D14" s="6">
        <v>9</v>
      </c>
      <c r="E14" s="6"/>
      <c r="F14" s="6">
        <v>1</v>
      </c>
      <c r="G14" s="6">
        <v>6</v>
      </c>
      <c r="H14" s="6"/>
      <c r="I14" s="6"/>
      <c r="J14" s="6">
        <v>5</v>
      </c>
      <c r="K14" s="6">
        <v>10</v>
      </c>
      <c r="L14" s="6"/>
      <c r="M14" s="6">
        <v>4</v>
      </c>
      <c r="N14" s="6">
        <v>7</v>
      </c>
      <c r="O14" s="6">
        <v>8</v>
      </c>
      <c r="P14" s="6"/>
      <c r="Q14" s="6"/>
      <c r="R14" s="6">
        <v>55</v>
      </c>
    </row>
    <row r="15" spans="1:18">
      <c r="A15" s="8">
        <v>2009</v>
      </c>
      <c r="B15" s="6">
        <v>2</v>
      </c>
      <c r="C15" s="6">
        <v>4</v>
      </c>
      <c r="D15" s="6">
        <v>9</v>
      </c>
      <c r="E15" s="6"/>
      <c r="F15" s="6">
        <v>1</v>
      </c>
      <c r="G15" s="6">
        <v>6</v>
      </c>
      <c r="H15" s="6"/>
      <c r="I15" s="6"/>
      <c r="J15" s="6">
        <v>5</v>
      </c>
      <c r="K15" s="6">
        <v>10</v>
      </c>
      <c r="L15" s="6"/>
      <c r="M15" s="6">
        <v>3</v>
      </c>
      <c r="N15" s="6">
        <v>7</v>
      </c>
      <c r="O15" s="6">
        <v>8</v>
      </c>
      <c r="P15" s="6"/>
      <c r="Q15" s="6"/>
      <c r="R15" s="6">
        <v>55</v>
      </c>
    </row>
    <row r="16" spans="1:18">
      <c r="A16" s="8">
        <v>2010</v>
      </c>
      <c r="B16" s="6">
        <v>2</v>
      </c>
      <c r="C16" s="6">
        <v>3</v>
      </c>
      <c r="D16" s="6">
        <v>9</v>
      </c>
      <c r="E16" s="6"/>
      <c r="F16" s="6">
        <v>1</v>
      </c>
      <c r="G16" s="6">
        <v>7</v>
      </c>
      <c r="H16" s="6"/>
      <c r="I16" s="6">
        <v>10</v>
      </c>
      <c r="J16" s="6">
        <v>4</v>
      </c>
      <c r="K16" s="6"/>
      <c r="L16" s="6"/>
      <c r="M16" s="6">
        <v>5</v>
      </c>
      <c r="N16" s="6">
        <v>6</v>
      </c>
      <c r="O16" s="6">
        <v>8</v>
      </c>
      <c r="P16" s="6"/>
      <c r="Q16" s="6"/>
      <c r="R16" s="6">
        <v>55</v>
      </c>
    </row>
    <row r="17" spans="1:18">
      <c r="A17" s="8">
        <v>2011</v>
      </c>
      <c r="B17" s="6">
        <v>2</v>
      </c>
      <c r="C17" s="6">
        <v>3</v>
      </c>
      <c r="D17" s="6">
        <v>9</v>
      </c>
      <c r="E17" s="6"/>
      <c r="F17" s="6">
        <v>1</v>
      </c>
      <c r="G17" s="6">
        <v>6</v>
      </c>
      <c r="H17" s="6"/>
      <c r="I17" s="6">
        <v>8</v>
      </c>
      <c r="J17" s="6">
        <v>4</v>
      </c>
      <c r="K17" s="6"/>
      <c r="L17" s="6"/>
      <c r="M17" s="6">
        <v>5</v>
      </c>
      <c r="N17" s="6">
        <v>7</v>
      </c>
      <c r="O17" s="6">
        <v>10</v>
      </c>
      <c r="P17" s="6"/>
      <c r="Q17" s="6"/>
      <c r="R17" s="6">
        <v>55</v>
      </c>
    </row>
    <row r="18" spans="1:18">
      <c r="A18" s="8">
        <v>2012</v>
      </c>
      <c r="B18" s="6">
        <v>2</v>
      </c>
      <c r="C18" s="6">
        <v>3</v>
      </c>
      <c r="D18" s="6">
        <v>10</v>
      </c>
      <c r="E18" s="6"/>
      <c r="F18" s="6">
        <v>1</v>
      </c>
      <c r="G18" s="6">
        <v>7</v>
      </c>
      <c r="H18" s="6"/>
      <c r="I18" s="6">
        <v>8</v>
      </c>
      <c r="J18" s="6">
        <v>4</v>
      </c>
      <c r="K18" s="6"/>
      <c r="L18" s="6"/>
      <c r="M18" s="6">
        <v>5</v>
      </c>
      <c r="N18" s="6">
        <v>6</v>
      </c>
      <c r="O18" s="6">
        <v>9</v>
      </c>
      <c r="P18" s="6"/>
      <c r="Q18" s="6"/>
      <c r="R18" s="6">
        <v>55</v>
      </c>
    </row>
    <row r="19" spans="1:18">
      <c r="A19" s="8">
        <v>2013</v>
      </c>
      <c r="B19" s="6">
        <v>2</v>
      </c>
      <c r="C19" s="6">
        <v>3</v>
      </c>
      <c r="D19" s="6"/>
      <c r="E19" s="6"/>
      <c r="F19" s="6">
        <v>1</v>
      </c>
      <c r="G19" s="6">
        <v>7</v>
      </c>
      <c r="H19" s="6"/>
      <c r="I19" s="6">
        <v>8</v>
      </c>
      <c r="J19" s="6">
        <v>4</v>
      </c>
      <c r="K19" s="6"/>
      <c r="L19" s="6"/>
      <c r="M19" s="6">
        <v>6</v>
      </c>
      <c r="N19" s="6">
        <v>5</v>
      </c>
      <c r="O19" s="6">
        <v>9</v>
      </c>
      <c r="P19" s="6"/>
      <c r="Q19" s="6">
        <v>10</v>
      </c>
      <c r="R19" s="6">
        <v>55</v>
      </c>
    </row>
    <row r="20" spans="1:18">
      <c r="A20" s="8">
        <v>2014</v>
      </c>
      <c r="B20" s="6">
        <v>2</v>
      </c>
      <c r="C20" s="6">
        <v>4</v>
      </c>
      <c r="D20" s="6"/>
      <c r="E20" s="6"/>
      <c r="F20" s="6">
        <v>1</v>
      </c>
      <c r="G20" s="6">
        <v>8</v>
      </c>
      <c r="H20" s="6"/>
      <c r="I20" s="6">
        <v>5</v>
      </c>
      <c r="J20" s="6">
        <v>3</v>
      </c>
      <c r="K20" s="6"/>
      <c r="L20" s="6"/>
      <c r="M20" s="6">
        <v>7</v>
      </c>
      <c r="N20" s="6">
        <v>6</v>
      </c>
      <c r="O20" s="6">
        <v>9</v>
      </c>
      <c r="P20" s="6"/>
      <c r="Q20" s="6">
        <v>10</v>
      </c>
      <c r="R20" s="6">
        <v>55</v>
      </c>
    </row>
    <row r="21" spans="1:18">
      <c r="A21" s="8">
        <v>2015</v>
      </c>
      <c r="B21" s="6">
        <v>2</v>
      </c>
      <c r="C21" s="6">
        <v>6</v>
      </c>
      <c r="D21" s="6"/>
      <c r="E21" s="6"/>
      <c r="F21" s="6">
        <v>1</v>
      </c>
      <c r="G21" s="6">
        <v>7</v>
      </c>
      <c r="H21" s="6"/>
      <c r="I21" s="6">
        <v>5</v>
      </c>
      <c r="J21" s="6">
        <v>4</v>
      </c>
      <c r="K21" s="6"/>
      <c r="L21" s="6"/>
      <c r="M21" s="6">
        <v>8</v>
      </c>
      <c r="N21" s="6">
        <v>3</v>
      </c>
      <c r="O21" s="6">
        <v>10</v>
      </c>
      <c r="P21" s="6"/>
      <c r="Q21" s="6">
        <v>9</v>
      </c>
      <c r="R21" s="6">
        <v>55</v>
      </c>
    </row>
    <row r="22" spans="1:18">
      <c r="A22" s="8">
        <v>2016</v>
      </c>
      <c r="B22" s="6">
        <v>2</v>
      </c>
      <c r="C22" s="6">
        <v>6</v>
      </c>
      <c r="D22" s="6"/>
      <c r="E22" s="6"/>
      <c r="F22" s="6">
        <v>1</v>
      </c>
      <c r="G22" s="6">
        <v>7</v>
      </c>
      <c r="H22" s="6"/>
      <c r="I22" s="6">
        <v>3</v>
      </c>
      <c r="J22" s="6">
        <v>4</v>
      </c>
      <c r="K22" s="6"/>
      <c r="L22" s="6"/>
      <c r="M22" s="6">
        <v>8</v>
      </c>
      <c r="N22" s="6">
        <v>5</v>
      </c>
      <c r="O22" s="6">
        <v>10</v>
      </c>
      <c r="P22" s="6"/>
      <c r="Q22" s="6">
        <v>9</v>
      </c>
      <c r="R22" s="6">
        <v>55</v>
      </c>
    </row>
    <row r="23" spans="1:18">
      <c r="A23" s="8">
        <v>2017</v>
      </c>
      <c r="B23" s="6">
        <v>3</v>
      </c>
      <c r="C23" s="6">
        <v>6</v>
      </c>
      <c r="D23" s="6"/>
      <c r="E23" s="6"/>
      <c r="F23" s="6">
        <v>1</v>
      </c>
      <c r="G23" s="6">
        <v>7</v>
      </c>
      <c r="H23" s="6"/>
      <c r="I23" s="6">
        <v>2</v>
      </c>
      <c r="J23" s="6">
        <v>4</v>
      </c>
      <c r="K23" s="6"/>
      <c r="L23" s="6"/>
      <c r="M23" s="6">
        <v>9</v>
      </c>
      <c r="N23" s="6">
        <v>5</v>
      </c>
      <c r="O23" s="6">
        <v>8</v>
      </c>
      <c r="P23" s="6"/>
      <c r="Q23" s="6">
        <v>10</v>
      </c>
      <c r="R23" s="6">
        <v>55</v>
      </c>
    </row>
    <row r="24" spans="1:18">
      <c r="A24" s="8">
        <v>2018</v>
      </c>
      <c r="B24" s="6">
        <v>3</v>
      </c>
      <c r="C24" s="6">
        <v>6</v>
      </c>
      <c r="D24" s="6"/>
      <c r="E24" s="6">
        <v>10</v>
      </c>
      <c r="F24" s="6">
        <v>2</v>
      </c>
      <c r="G24" s="6">
        <v>7</v>
      </c>
      <c r="H24" s="6"/>
      <c r="I24" s="6">
        <v>1</v>
      </c>
      <c r="J24" s="6">
        <v>4</v>
      </c>
      <c r="K24" s="6"/>
      <c r="L24" s="6"/>
      <c r="M24" s="6"/>
      <c r="N24" s="6">
        <v>5</v>
      </c>
      <c r="O24" s="6">
        <v>8</v>
      </c>
      <c r="P24" s="6"/>
      <c r="Q24" s="6">
        <v>9</v>
      </c>
      <c r="R24" s="6">
        <v>55</v>
      </c>
    </row>
    <row r="25" spans="1:18">
      <c r="A25" s="8">
        <v>2019</v>
      </c>
      <c r="B25" s="6">
        <v>4</v>
      </c>
      <c r="C25" s="6">
        <v>5</v>
      </c>
      <c r="D25" s="6"/>
      <c r="E25" s="6">
        <v>10</v>
      </c>
      <c r="F25" s="6">
        <v>2</v>
      </c>
      <c r="G25" s="6">
        <v>7</v>
      </c>
      <c r="H25" s="6"/>
      <c r="I25" s="6">
        <v>1</v>
      </c>
      <c r="J25" s="6">
        <v>3</v>
      </c>
      <c r="K25" s="6"/>
      <c r="L25" s="6"/>
      <c r="M25" s="6"/>
      <c r="N25" s="6">
        <v>6</v>
      </c>
      <c r="O25" s="6">
        <v>9</v>
      </c>
      <c r="P25" s="6"/>
      <c r="Q25" s="6">
        <v>8</v>
      </c>
      <c r="R25" s="6">
        <v>55</v>
      </c>
    </row>
    <row r="26" spans="1:18">
      <c r="A26" s="8">
        <v>2020</v>
      </c>
      <c r="B26" s="6">
        <v>3</v>
      </c>
      <c r="C26" s="6">
        <v>8</v>
      </c>
      <c r="D26" s="6"/>
      <c r="E26" s="6">
        <v>10</v>
      </c>
      <c r="F26" s="6">
        <v>2</v>
      </c>
      <c r="G26" s="6">
        <v>7</v>
      </c>
      <c r="H26" s="6"/>
      <c r="I26" s="6">
        <v>1</v>
      </c>
      <c r="J26" s="6">
        <v>4</v>
      </c>
      <c r="K26" s="6"/>
      <c r="L26" s="6"/>
      <c r="M26" s="6"/>
      <c r="N26" s="6">
        <v>5</v>
      </c>
      <c r="O26" s="6">
        <v>9</v>
      </c>
      <c r="P26" s="6"/>
      <c r="Q26" s="6">
        <v>6</v>
      </c>
      <c r="R26" s="6">
        <v>55</v>
      </c>
    </row>
    <row r="27" spans="1:18">
      <c r="A27" s="8">
        <v>2021</v>
      </c>
      <c r="B27" s="6">
        <v>2</v>
      </c>
      <c r="C27" s="6">
        <v>10</v>
      </c>
      <c r="D27" s="6"/>
      <c r="E27" s="6">
        <v>6</v>
      </c>
      <c r="F27" s="6">
        <v>4</v>
      </c>
      <c r="G27" s="6">
        <v>9</v>
      </c>
      <c r="H27" s="6"/>
      <c r="I27" s="6">
        <v>1</v>
      </c>
      <c r="J27" s="6">
        <v>5</v>
      </c>
      <c r="K27" s="6"/>
      <c r="L27" s="6"/>
      <c r="M27" s="6"/>
      <c r="N27" s="6">
        <v>7</v>
      </c>
      <c r="O27" s="6">
        <v>8</v>
      </c>
      <c r="P27" s="6"/>
      <c r="Q27" s="6">
        <v>3</v>
      </c>
      <c r="R27" s="6">
        <v>55</v>
      </c>
    </row>
    <row r="28" spans="1:18">
      <c r="A28" s="8">
        <v>2022</v>
      </c>
      <c r="B28" s="6">
        <v>5</v>
      </c>
      <c r="C28" s="6">
        <v>10</v>
      </c>
      <c r="D28" s="6"/>
      <c r="E28" s="6">
        <v>4</v>
      </c>
      <c r="F28" s="6">
        <v>2</v>
      </c>
      <c r="G28" s="6">
        <v>8</v>
      </c>
      <c r="H28" s="6"/>
      <c r="I28" s="6">
        <v>1</v>
      </c>
      <c r="J28" s="6">
        <v>6</v>
      </c>
      <c r="K28" s="6"/>
      <c r="L28" s="6"/>
      <c r="M28" s="6"/>
      <c r="N28" s="6">
        <v>7</v>
      </c>
      <c r="O28" s="6">
        <v>9</v>
      </c>
      <c r="P28" s="6"/>
      <c r="Q28" s="6">
        <v>3</v>
      </c>
      <c r="R28" s="6">
        <v>55</v>
      </c>
    </row>
    <row r="29" spans="1:18">
      <c r="A29" s="8">
        <v>2023</v>
      </c>
      <c r="B29" s="6">
        <v>5</v>
      </c>
      <c r="C29" s="6">
        <v>10</v>
      </c>
      <c r="D29" s="6"/>
      <c r="E29" s="6">
        <v>2</v>
      </c>
      <c r="F29" s="6">
        <v>4</v>
      </c>
      <c r="G29" s="6">
        <v>8</v>
      </c>
      <c r="H29" s="6"/>
      <c r="I29" s="6">
        <v>1</v>
      </c>
      <c r="J29" s="6">
        <v>7</v>
      </c>
      <c r="K29" s="6"/>
      <c r="L29" s="6"/>
      <c r="M29" s="6"/>
      <c r="N29" s="6">
        <v>6</v>
      </c>
      <c r="O29" s="6">
        <v>9</v>
      </c>
      <c r="P29" s="6"/>
      <c r="Q29" s="6">
        <v>3</v>
      </c>
      <c r="R29" s="6">
        <v>55</v>
      </c>
    </row>
    <row r="30" spans="1:18">
      <c r="A30" s="8">
        <v>2024</v>
      </c>
      <c r="B30" s="6">
        <v>5</v>
      </c>
      <c r="C30" s="6">
        <v>10</v>
      </c>
      <c r="D30" s="6"/>
      <c r="E30" s="6">
        <v>2</v>
      </c>
      <c r="F30" s="6">
        <v>6</v>
      </c>
      <c r="G30" s="6">
        <v>8</v>
      </c>
      <c r="H30" s="6"/>
      <c r="I30" s="6">
        <v>1</v>
      </c>
      <c r="J30" s="6">
        <v>7</v>
      </c>
      <c r="K30" s="6"/>
      <c r="L30" s="6"/>
      <c r="M30" s="6"/>
      <c r="N30" s="6">
        <v>4</v>
      </c>
      <c r="O30" s="6">
        <v>9</v>
      </c>
      <c r="P30" s="6"/>
      <c r="Q30" s="6">
        <v>3</v>
      </c>
      <c r="R30" s="6">
        <v>55</v>
      </c>
    </row>
    <row r="31" spans="1:18">
      <c r="A31" s="8" t="s">
        <v>26</v>
      </c>
      <c r="B31" s="6">
        <v>73</v>
      </c>
      <c r="C31" s="6">
        <v>120</v>
      </c>
      <c r="D31" s="6">
        <v>124</v>
      </c>
      <c r="E31" s="6">
        <v>44</v>
      </c>
      <c r="F31" s="6">
        <v>43</v>
      </c>
      <c r="G31" s="6">
        <v>154</v>
      </c>
      <c r="H31" s="6">
        <v>30</v>
      </c>
      <c r="I31" s="6">
        <v>56</v>
      </c>
      <c r="J31" s="6">
        <v>123</v>
      </c>
      <c r="K31" s="6">
        <v>78</v>
      </c>
      <c r="L31" s="6">
        <v>48</v>
      </c>
      <c r="M31" s="6">
        <v>94</v>
      </c>
      <c r="N31" s="6">
        <v>140</v>
      </c>
      <c r="O31" s="6">
        <v>160</v>
      </c>
      <c r="P31" s="6">
        <v>60</v>
      </c>
      <c r="Q31" s="6">
        <v>83</v>
      </c>
      <c r="R31" s="6">
        <v>1430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3"/>
  <sheetViews>
    <sheetView topLeftCell="A2" workbookViewId="0">
      <selection activeCell="B3" sqref="B3:F262"/>
    </sheetView>
  </sheetViews>
  <sheetFormatPr defaultRowHeight="14.5"/>
  <cols>
    <col min="1" max="1" width="13.453125" customWidth="1"/>
    <col min="2" max="2" width="6" customWidth="1"/>
    <col min="3" max="3" width="12.1796875" customWidth="1"/>
    <col min="4" max="4" width="13.453125" customWidth="1"/>
    <col min="5" max="5" width="29.7265625" customWidth="1"/>
    <col min="6" max="6" width="33.7265625" customWidth="1"/>
  </cols>
  <sheetData>
    <row r="1" spans="1:6">
      <c r="A1" s="4" t="s">
        <v>0</v>
      </c>
      <c r="B1" s="5"/>
      <c r="C1" s="5"/>
      <c r="D1" s="5"/>
      <c r="E1" s="5"/>
      <c r="F1" s="5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t="s">
        <v>7</v>
      </c>
      <c r="B3" s="2">
        <v>1999</v>
      </c>
      <c r="C3" s="2">
        <v>1</v>
      </c>
      <c r="D3" t="s">
        <v>8</v>
      </c>
      <c r="E3" s="2">
        <v>10334</v>
      </c>
      <c r="F3" s="3">
        <v>3.91</v>
      </c>
    </row>
    <row r="4" spans="1:6">
      <c r="A4" t="s">
        <v>7</v>
      </c>
      <c r="B4" s="2">
        <v>1999</v>
      </c>
      <c r="C4" s="2">
        <v>2</v>
      </c>
      <c r="D4" t="s">
        <v>9</v>
      </c>
      <c r="E4" s="2">
        <v>9492</v>
      </c>
      <c r="F4" s="3">
        <v>3.59</v>
      </c>
    </row>
    <row r="5" spans="1:6">
      <c r="A5" t="s">
        <v>7</v>
      </c>
      <c r="B5" s="2">
        <v>1999</v>
      </c>
      <c r="C5" s="2">
        <v>3</v>
      </c>
      <c r="D5" t="s">
        <v>10</v>
      </c>
      <c r="E5" s="2">
        <v>8999</v>
      </c>
      <c r="F5" s="3">
        <v>3.41</v>
      </c>
    </row>
    <row r="6" spans="1:6">
      <c r="A6" t="s">
        <v>7</v>
      </c>
      <c r="B6" s="2">
        <v>1999</v>
      </c>
      <c r="C6" s="2">
        <v>4</v>
      </c>
      <c r="D6" t="s">
        <v>11</v>
      </c>
      <c r="E6" s="2">
        <v>8701</v>
      </c>
      <c r="F6" s="3">
        <v>3.3</v>
      </c>
    </row>
    <row r="7" spans="1:6">
      <c r="A7" t="s">
        <v>7</v>
      </c>
      <c r="B7" s="2">
        <v>1999</v>
      </c>
      <c r="C7" s="2">
        <v>5</v>
      </c>
      <c r="D7" t="s">
        <v>12</v>
      </c>
      <c r="E7" s="2">
        <v>7799</v>
      </c>
      <c r="F7" s="3">
        <v>2.95</v>
      </c>
    </row>
    <row r="8" spans="1:6">
      <c r="A8" t="s">
        <v>7</v>
      </c>
      <c r="B8" s="2">
        <v>1999</v>
      </c>
      <c r="C8" s="2">
        <v>6</v>
      </c>
      <c r="D8" t="s">
        <v>13</v>
      </c>
      <c r="E8" s="2">
        <v>7498</v>
      </c>
      <c r="F8" s="3">
        <v>2.84</v>
      </c>
    </row>
    <row r="9" spans="1:6">
      <c r="A9" t="s">
        <v>7</v>
      </c>
      <c r="B9" s="2">
        <v>1999</v>
      </c>
      <c r="C9" s="2">
        <v>7</v>
      </c>
      <c r="D9" t="s">
        <v>14</v>
      </c>
      <c r="E9" s="2">
        <v>6995</v>
      </c>
      <c r="F9" s="3">
        <v>2.65</v>
      </c>
    </row>
    <row r="10" spans="1:6">
      <c r="A10" t="s">
        <v>7</v>
      </c>
      <c r="B10" s="2">
        <v>1999</v>
      </c>
      <c r="C10" s="2">
        <v>8</v>
      </c>
      <c r="D10" t="s">
        <v>15</v>
      </c>
      <c r="E10" s="2">
        <v>6417</v>
      </c>
      <c r="F10" s="3">
        <v>2.4300000000000002</v>
      </c>
    </row>
    <row r="11" spans="1:6">
      <c r="A11" t="s">
        <v>7</v>
      </c>
      <c r="B11" s="2">
        <v>1999</v>
      </c>
      <c r="C11" s="2">
        <v>9</v>
      </c>
      <c r="D11" t="s">
        <v>16</v>
      </c>
      <c r="E11" s="2">
        <v>6377</v>
      </c>
      <c r="F11" s="3">
        <v>2.42</v>
      </c>
    </row>
    <row r="12" spans="1:6">
      <c r="A12" t="s">
        <v>7</v>
      </c>
      <c r="B12" s="2">
        <v>1999</v>
      </c>
      <c r="C12" s="2">
        <v>10</v>
      </c>
      <c r="D12" t="s">
        <v>17</v>
      </c>
      <c r="E12" s="2">
        <v>5509</v>
      </c>
      <c r="F12" s="3">
        <v>2.09</v>
      </c>
    </row>
    <row r="13" spans="1:6">
      <c r="A13" t="s">
        <v>7</v>
      </c>
      <c r="B13" s="2">
        <v>2000</v>
      </c>
      <c r="C13" s="2">
        <v>1</v>
      </c>
      <c r="D13" t="s">
        <v>8</v>
      </c>
      <c r="E13" s="2">
        <v>10594</v>
      </c>
      <c r="F13" s="3">
        <v>3.86</v>
      </c>
    </row>
    <row r="14" spans="1:6">
      <c r="A14" t="s">
        <v>7</v>
      </c>
      <c r="B14" s="2">
        <v>2000</v>
      </c>
      <c r="C14" s="2">
        <v>2</v>
      </c>
      <c r="D14" t="s">
        <v>9</v>
      </c>
      <c r="E14" s="2">
        <v>10385</v>
      </c>
      <c r="F14" s="3">
        <v>3.79</v>
      </c>
    </row>
    <row r="15" spans="1:6">
      <c r="A15" t="s">
        <v>7</v>
      </c>
      <c r="B15" s="2">
        <v>2000</v>
      </c>
      <c r="C15" s="2">
        <v>3</v>
      </c>
      <c r="D15" t="s">
        <v>11</v>
      </c>
      <c r="E15" s="2">
        <v>9806</v>
      </c>
      <c r="F15" s="3">
        <v>3.58</v>
      </c>
    </row>
    <row r="16" spans="1:6">
      <c r="A16" t="s">
        <v>7</v>
      </c>
      <c r="B16" s="2">
        <v>2000</v>
      </c>
      <c r="C16" s="2">
        <v>4</v>
      </c>
      <c r="D16" t="s">
        <v>10</v>
      </c>
      <c r="E16" s="2">
        <v>9224</v>
      </c>
      <c r="F16" s="3">
        <v>3.36</v>
      </c>
    </row>
    <row r="17" spans="1:6">
      <c r="A17" t="s">
        <v>7</v>
      </c>
      <c r="B17" s="2">
        <v>2000</v>
      </c>
      <c r="C17" s="2">
        <v>5</v>
      </c>
      <c r="D17" t="s">
        <v>13</v>
      </c>
      <c r="E17" s="2">
        <v>8050</v>
      </c>
      <c r="F17" s="3">
        <v>2.94</v>
      </c>
    </row>
    <row r="18" spans="1:6">
      <c r="A18" t="s">
        <v>7</v>
      </c>
      <c r="B18" s="2">
        <v>2000</v>
      </c>
      <c r="C18" s="2">
        <v>6</v>
      </c>
      <c r="D18" t="s">
        <v>12</v>
      </c>
      <c r="E18" s="2">
        <v>7780</v>
      </c>
      <c r="F18" s="3">
        <v>2.84</v>
      </c>
    </row>
    <row r="19" spans="1:6">
      <c r="A19" t="s">
        <v>7</v>
      </c>
      <c r="B19" s="2">
        <v>2000</v>
      </c>
      <c r="C19" s="2">
        <v>7</v>
      </c>
      <c r="D19" t="s">
        <v>14</v>
      </c>
      <c r="E19" s="2">
        <v>7011</v>
      </c>
      <c r="F19" s="3">
        <v>2.56</v>
      </c>
    </row>
    <row r="20" spans="1:6">
      <c r="A20" t="s">
        <v>7</v>
      </c>
      <c r="B20" s="2">
        <v>2000</v>
      </c>
      <c r="C20" s="2">
        <v>8</v>
      </c>
      <c r="D20" t="s">
        <v>15</v>
      </c>
      <c r="E20" s="2">
        <v>6456</v>
      </c>
      <c r="F20" s="3">
        <v>2.35</v>
      </c>
    </row>
    <row r="21" spans="1:6">
      <c r="A21" t="s">
        <v>7</v>
      </c>
      <c r="B21" s="2">
        <v>2000</v>
      </c>
      <c r="C21" s="2">
        <v>9</v>
      </c>
      <c r="D21" t="s">
        <v>16</v>
      </c>
      <c r="E21" s="2">
        <v>6405</v>
      </c>
      <c r="F21" s="3">
        <v>2.34</v>
      </c>
    </row>
    <row r="22" spans="1:6">
      <c r="A22" t="s">
        <v>7</v>
      </c>
      <c r="B22" s="2">
        <v>2000</v>
      </c>
      <c r="C22" s="2">
        <v>10</v>
      </c>
      <c r="D22" t="s">
        <v>17</v>
      </c>
      <c r="E22" s="2">
        <v>5643</v>
      </c>
      <c r="F22" s="3">
        <v>2.06</v>
      </c>
    </row>
    <row r="23" spans="1:6">
      <c r="A23" t="s">
        <v>7</v>
      </c>
      <c r="B23" s="2">
        <v>2001</v>
      </c>
      <c r="C23" s="2">
        <v>1</v>
      </c>
      <c r="D23" t="s">
        <v>9</v>
      </c>
      <c r="E23" s="2">
        <v>10283</v>
      </c>
      <c r="F23" s="3">
        <v>3.78</v>
      </c>
    </row>
    <row r="24" spans="1:6">
      <c r="A24" t="s">
        <v>7</v>
      </c>
      <c r="B24" s="2">
        <v>2001</v>
      </c>
      <c r="C24" s="2">
        <v>2</v>
      </c>
      <c r="D24" t="s">
        <v>8</v>
      </c>
      <c r="E24" s="2">
        <v>9730</v>
      </c>
      <c r="F24" s="3">
        <v>3.58</v>
      </c>
    </row>
    <row r="25" spans="1:6">
      <c r="A25" t="s">
        <v>7</v>
      </c>
      <c r="B25" s="2">
        <v>2001</v>
      </c>
      <c r="C25" s="2">
        <v>3</v>
      </c>
      <c r="D25" t="s">
        <v>11</v>
      </c>
      <c r="E25" s="2">
        <v>9650</v>
      </c>
      <c r="F25" s="3">
        <v>3.55</v>
      </c>
    </row>
    <row r="26" spans="1:6">
      <c r="A26" t="s">
        <v>7</v>
      </c>
      <c r="B26" s="2">
        <v>2001</v>
      </c>
      <c r="C26" s="2">
        <v>4</v>
      </c>
      <c r="D26" t="s">
        <v>10</v>
      </c>
      <c r="E26" s="2">
        <v>8695</v>
      </c>
      <c r="F26" s="3">
        <v>3.19</v>
      </c>
    </row>
    <row r="27" spans="1:6">
      <c r="A27" t="s">
        <v>7</v>
      </c>
      <c r="B27" s="2">
        <v>2001</v>
      </c>
      <c r="C27" s="2">
        <v>5</v>
      </c>
      <c r="D27" t="s">
        <v>13</v>
      </c>
      <c r="E27" s="2">
        <v>8239</v>
      </c>
      <c r="F27" s="3">
        <v>3.03</v>
      </c>
    </row>
    <row r="28" spans="1:6">
      <c r="A28" t="s">
        <v>7</v>
      </c>
      <c r="B28" s="2">
        <v>2001</v>
      </c>
      <c r="C28" s="2">
        <v>6</v>
      </c>
      <c r="D28" t="s">
        <v>12</v>
      </c>
      <c r="E28" s="2">
        <v>7022</v>
      </c>
      <c r="F28" s="3">
        <v>2.58</v>
      </c>
    </row>
    <row r="29" spans="1:6">
      <c r="A29" t="s">
        <v>7</v>
      </c>
      <c r="B29" s="2">
        <v>2001</v>
      </c>
      <c r="C29" s="2">
        <v>7</v>
      </c>
      <c r="D29" t="s">
        <v>14</v>
      </c>
      <c r="E29" s="2">
        <v>6483</v>
      </c>
      <c r="F29" s="3">
        <v>2.38</v>
      </c>
    </row>
    <row r="30" spans="1:6">
      <c r="A30" t="s">
        <v>7</v>
      </c>
      <c r="B30" s="2">
        <v>2001</v>
      </c>
      <c r="C30" s="2">
        <v>8</v>
      </c>
      <c r="D30" t="s">
        <v>16</v>
      </c>
      <c r="E30" s="2">
        <v>6222</v>
      </c>
      <c r="F30" s="3">
        <v>2.29</v>
      </c>
    </row>
    <row r="31" spans="1:6">
      <c r="A31" t="s">
        <v>7</v>
      </c>
      <c r="B31" s="2">
        <v>2001</v>
      </c>
      <c r="C31" s="2">
        <v>9</v>
      </c>
      <c r="D31" t="s">
        <v>15</v>
      </c>
      <c r="E31" s="2">
        <v>5840</v>
      </c>
      <c r="F31" s="3">
        <v>2.15</v>
      </c>
    </row>
    <row r="32" spans="1:6">
      <c r="A32" t="s">
        <v>7</v>
      </c>
      <c r="B32" s="2">
        <v>2001</v>
      </c>
      <c r="C32" s="2">
        <v>10</v>
      </c>
      <c r="D32" t="s">
        <v>17</v>
      </c>
      <c r="E32" s="2">
        <v>5292</v>
      </c>
      <c r="F32" s="3">
        <v>1.94</v>
      </c>
    </row>
    <row r="33" spans="1:6">
      <c r="A33" t="s">
        <v>7</v>
      </c>
      <c r="B33" s="2">
        <v>2002</v>
      </c>
      <c r="C33" s="2">
        <v>1</v>
      </c>
      <c r="D33" t="s">
        <v>9</v>
      </c>
      <c r="E33" s="2">
        <v>10283</v>
      </c>
      <c r="F33" s="3">
        <v>3.79</v>
      </c>
    </row>
    <row r="34" spans="1:6">
      <c r="A34" t="s">
        <v>7</v>
      </c>
      <c r="B34" s="2">
        <v>2002</v>
      </c>
      <c r="C34" s="2">
        <v>2</v>
      </c>
      <c r="D34" t="s">
        <v>8</v>
      </c>
      <c r="E34" s="2">
        <v>9467</v>
      </c>
      <c r="F34" s="3">
        <v>3.49</v>
      </c>
    </row>
    <row r="35" spans="1:6">
      <c r="A35" t="s">
        <v>7</v>
      </c>
      <c r="B35" s="2">
        <v>2002</v>
      </c>
      <c r="C35" s="2">
        <v>3</v>
      </c>
      <c r="D35" t="s">
        <v>10</v>
      </c>
      <c r="E35" s="2">
        <v>9230</v>
      </c>
      <c r="F35" s="3">
        <v>3.4</v>
      </c>
    </row>
    <row r="36" spans="1:6">
      <c r="A36" t="s">
        <v>7</v>
      </c>
      <c r="B36" s="2">
        <v>2002</v>
      </c>
      <c r="C36" s="2">
        <v>4</v>
      </c>
      <c r="D36" t="s">
        <v>11</v>
      </c>
      <c r="E36" s="2">
        <v>8929</v>
      </c>
      <c r="F36" s="3">
        <v>3.29</v>
      </c>
    </row>
    <row r="37" spans="1:6">
      <c r="A37" t="s">
        <v>7</v>
      </c>
      <c r="B37" s="2">
        <v>2002</v>
      </c>
      <c r="C37" s="2">
        <v>5</v>
      </c>
      <c r="D37" t="s">
        <v>13</v>
      </c>
      <c r="E37" s="2">
        <v>8463</v>
      </c>
      <c r="F37" s="3">
        <v>3.12</v>
      </c>
    </row>
    <row r="38" spans="1:6">
      <c r="A38" t="s">
        <v>7</v>
      </c>
      <c r="B38" s="2">
        <v>2002</v>
      </c>
      <c r="C38" s="2">
        <v>6</v>
      </c>
      <c r="D38" t="s">
        <v>12</v>
      </c>
      <c r="E38" s="2">
        <v>6321</v>
      </c>
      <c r="F38" s="3">
        <v>2.33</v>
      </c>
    </row>
    <row r="39" spans="1:6">
      <c r="A39" t="s">
        <v>7</v>
      </c>
      <c r="B39" s="2">
        <v>2002</v>
      </c>
      <c r="C39" s="2">
        <v>7</v>
      </c>
      <c r="D39" t="s">
        <v>14</v>
      </c>
      <c r="E39" s="2">
        <v>5940</v>
      </c>
      <c r="F39" s="3">
        <v>2.19</v>
      </c>
    </row>
    <row r="40" spans="1:6">
      <c r="A40" t="s">
        <v>7</v>
      </c>
      <c r="B40" s="2">
        <v>2002</v>
      </c>
      <c r="C40" s="2">
        <v>8</v>
      </c>
      <c r="D40" t="s">
        <v>15</v>
      </c>
      <c r="E40" s="2">
        <v>5729</v>
      </c>
      <c r="F40" s="3">
        <v>2.11</v>
      </c>
    </row>
    <row r="41" spans="1:6">
      <c r="A41" t="s">
        <v>7</v>
      </c>
      <c r="B41" s="2">
        <v>2002</v>
      </c>
      <c r="C41" s="2">
        <v>9</v>
      </c>
      <c r="D41" t="s">
        <v>16</v>
      </c>
      <c r="E41" s="2">
        <v>5658</v>
      </c>
      <c r="F41" s="3">
        <v>2.08</v>
      </c>
    </row>
    <row r="42" spans="1:6">
      <c r="A42" t="s">
        <v>7</v>
      </c>
      <c r="B42" s="2">
        <v>2002</v>
      </c>
      <c r="C42" s="2">
        <v>10</v>
      </c>
      <c r="D42" t="s">
        <v>18</v>
      </c>
      <c r="E42" s="2">
        <v>5587</v>
      </c>
      <c r="F42" s="3">
        <v>2.06</v>
      </c>
    </row>
    <row r="43" spans="1:6">
      <c r="A43" t="s">
        <v>7</v>
      </c>
      <c r="B43" s="2">
        <v>2003</v>
      </c>
      <c r="C43" s="2">
        <v>1</v>
      </c>
      <c r="D43" t="s">
        <v>9</v>
      </c>
      <c r="E43" s="2">
        <v>10366</v>
      </c>
      <c r="F43" s="3">
        <v>3.8</v>
      </c>
    </row>
    <row r="44" spans="1:6">
      <c r="A44" t="s">
        <v>7</v>
      </c>
      <c r="B44" s="2">
        <v>2003</v>
      </c>
      <c r="C44" s="2">
        <v>2</v>
      </c>
      <c r="D44" t="s">
        <v>8</v>
      </c>
      <c r="E44" s="2">
        <v>9472</v>
      </c>
      <c r="F44" s="3">
        <v>3.47</v>
      </c>
    </row>
    <row r="45" spans="1:6">
      <c r="A45" t="s">
        <v>7</v>
      </c>
      <c r="B45" s="2">
        <v>2003</v>
      </c>
      <c r="C45" s="2">
        <v>3</v>
      </c>
      <c r="D45" t="s">
        <v>10</v>
      </c>
      <c r="E45" s="2">
        <v>9122</v>
      </c>
      <c r="F45" s="3">
        <v>3.34</v>
      </c>
    </row>
    <row r="46" spans="1:6">
      <c r="A46" t="s">
        <v>7</v>
      </c>
      <c r="B46" s="2">
        <v>2003</v>
      </c>
      <c r="C46" s="2">
        <v>4</v>
      </c>
      <c r="D46" t="s">
        <v>11</v>
      </c>
      <c r="E46" s="2">
        <v>8533</v>
      </c>
      <c r="F46" s="3">
        <v>3.13</v>
      </c>
    </row>
    <row r="47" spans="1:6">
      <c r="A47" t="s">
        <v>7</v>
      </c>
      <c r="B47" s="2">
        <v>2003</v>
      </c>
      <c r="C47" s="2">
        <v>5</v>
      </c>
      <c r="D47" t="s">
        <v>13</v>
      </c>
      <c r="E47" s="2">
        <v>7919</v>
      </c>
      <c r="F47" s="3">
        <v>2.9</v>
      </c>
    </row>
    <row r="48" spans="1:6">
      <c r="A48" t="s">
        <v>7</v>
      </c>
      <c r="B48" s="2">
        <v>2003</v>
      </c>
      <c r="C48" s="2">
        <v>6</v>
      </c>
      <c r="D48" t="s">
        <v>12</v>
      </c>
      <c r="E48" s="2">
        <v>6995</v>
      </c>
      <c r="F48" s="3">
        <v>2.56</v>
      </c>
    </row>
    <row r="49" spans="1:6">
      <c r="A49" t="s">
        <v>7</v>
      </c>
      <c r="B49" s="2">
        <v>2003</v>
      </c>
      <c r="C49" s="2">
        <v>7</v>
      </c>
      <c r="D49" t="s">
        <v>18</v>
      </c>
      <c r="E49" s="2">
        <v>6042</v>
      </c>
      <c r="F49" s="3">
        <v>2.21</v>
      </c>
    </row>
    <row r="50" spans="1:6">
      <c r="A50" t="s">
        <v>7</v>
      </c>
      <c r="B50" s="2">
        <v>2003</v>
      </c>
      <c r="C50" s="2">
        <v>8</v>
      </c>
      <c r="D50" t="s">
        <v>19</v>
      </c>
      <c r="E50" s="2">
        <v>5982</v>
      </c>
      <c r="F50" s="3">
        <v>2.19</v>
      </c>
    </row>
    <row r="51" spans="1:6">
      <c r="A51" t="s">
        <v>7</v>
      </c>
      <c r="B51" s="2">
        <v>2003</v>
      </c>
      <c r="C51" s="2">
        <v>9</v>
      </c>
      <c r="D51" t="s">
        <v>15</v>
      </c>
      <c r="E51" s="2">
        <v>5885</v>
      </c>
      <c r="F51" s="3">
        <v>2.16</v>
      </c>
    </row>
    <row r="52" spans="1:6">
      <c r="A52" t="s">
        <v>7</v>
      </c>
      <c r="B52" s="2">
        <v>2003</v>
      </c>
      <c r="C52" s="2">
        <v>10</v>
      </c>
      <c r="D52" t="s">
        <v>14</v>
      </c>
      <c r="E52" s="2">
        <v>5717</v>
      </c>
      <c r="F52" s="3">
        <v>2.09</v>
      </c>
    </row>
    <row r="53" spans="1:6">
      <c r="A53" t="s">
        <v>7</v>
      </c>
      <c r="B53" s="2">
        <v>2004</v>
      </c>
      <c r="C53" s="2">
        <v>1</v>
      </c>
      <c r="D53" t="s">
        <v>9</v>
      </c>
      <c r="E53" s="2">
        <v>10412</v>
      </c>
      <c r="F53" s="3">
        <v>3.66</v>
      </c>
    </row>
    <row r="54" spans="1:6">
      <c r="A54" t="s">
        <v>7</v>
      </c>
      <c r="B54" s="2">
        <v>2004</v>
      </c>
      <c r="C54" s="2">
        <v>2</v>
      </c>
      <c r="D54" t="s">
        <v>10</v>
      </c>
      <c r="E54" s="2">
        <v>9544</v>
      </c>
      <c r="F54" s="3">
        <v>3.36</v>
      </c>
    </row>
    <row r="55" spans="1:6">
      <c r="A55" t="s">
        <v>7</v>
      </c>
      <c r="B55" s="2">
        <v>2004</v>
      </c>
      <c r="C55" s="2">
        <v>3</v>
      </c>
      <c r="D55" t="s">
        <v>8</v>
      </c>
      <c r="E55" s="2">
        <v>9173</v>
      </c>
      <c r="F55" s="3">
        <v>3.23</v>
      </c>
    </row>
    <row r="56" spans="1:6">
      <c r="A56" t="s">
        <v>7</v>
      </c>
      <c r="B56" s="2">
        <v>2004</v>
      </c>
      <c r="C56" s="2">
        <v>4</v>
      </c>
      <c r="D56" t="s">
        <v>11</v>
      </c>
      <c r="E56" s="2">
        <v>8795</v>
      </c>
      <c r="F56" s="3">
        <v>3.09</v>
      </c>
    </row>
    <row r="57" spans="1:6">
      <c r="A57" t="s">
        <v>7</v>
      </c>
      <c r="B57" s="2">
        <v>2004</v>
      </c>
      <c r="C57" s="2">
        <v>5</v>
      </c>
      <c r="D57" t="s">
        <v>13</v>
      </c>
      <c r="E57" s="2">
        <v>8166</v>
      </c>
      <c r="F57" s="3">
        <v>2.87</v>
      </c>
    </row>
    <row r="58" spans="1:6">
      <c r="A58" t="s">
        <v>7</v>
      </c>
      <c r="B58" s="2">
        <v>2004</v>
      </c>
      <c r="C58" s="2">
        <v>6</v>
      </c>
      <c r="D58" t="s">
        <v>12</v>
      </c>
      <c r="E58" s="2">
        <v>7103</v>
      </c>
      <c r="F58" s="3">
        <v>2.5</v>
      </c>
    </row>
    <row r="59" spans="1:6">
      <c r="A59" t="s">
        <v>7</v>
      </c>
      <c r="B59" s="2">
        <v>2004</v>
      </c>
      <c r="C59" s="2">
        <v>7</v>
      </c>
      <c r="D59" t="s">
        <v>18</v>
      </c>
      <c r="E59" s="2">
        <v>6327</v>
      </c>
      <c r="F59" s="3">
        <v>2.23</v>
      </c>
    </row>
    <row r="60" spans="1:6">
      <c r="A60" t="s">
        <v>7</v>
      </c>
      <c r="B60" s="2">
        <v>2004</v>
      </c>
      <c r="C60" s="2">
        <v>8</v>
      </c>
      <c r="D60" t="s">
        <v>16</v>
      </c>
      <c r="E60" s="2">
        <v>6073</v>
      </c>
      <c r="F60" s="3">
        <v>2.14</v>
      </c>
    </row>
    <row r="61" spans="1:6">
      <c r="A61" t="s">
        <v>7</v>
      </c>
      <c r="B61" s="2">
        <v>2004</v>
      </c>
      <c r="C61" s="2">
        <v>9</v>
      </c>
      <c r="D61" t="s">
        <v>15</v>
      </c>
      <c r="E61" s="2">
        <v>5969</v>
      </c>
      <c r="F61" s="3">
        <v>2.1</v>
      </c>
    </row>
    <row r="62" spans="1:6">
      <c r="A62" t="s">
        <v>7</v>
      </c>
      <c r="B62" s="2">
        <v>2004</v>
      </c>
      <c r="C62" s="2">
        <v>10</v>
      </c>
      <c r="D62" t="s">
        <v>14</v>
      </c>
      <c r="E62" s="2">
        <v>5779</v>
      </c>
      <c r="F62" s="3">
        <v>2.0299999999999998</v>
      </c>
    </row>
    <row r="63" spans="1:6">
      <c r="A63" t="s">
        <v>7</v>
      </c>
      <c r="B63" s="2">
        <v>2005</v>
      </c>
      <c r="C63" s="2">
        <v>1</v>
      </c>
      <c r="D63" t="s">
        <v>9</v>
      </c>
      <c r="E63" s="2">
        <v>10181</v>
      </c>
      <c r="F63" s="3">
        <v>3.63</v>
      </c>
    </row>
    <row r="64" spans="1:6">
      <c r="A64" t="s">
        <v>7</v>
      </c>
      <c r="B64" s="2">
        <v>2005</v>
      </c>
      <c r="C64" s="2">
        <v>2</v>
      </c>
      <c r="D64" t="s">
        <v>10</v>
      </c>
      <c r="E64" s="2">
        <v>9386</v>
      </c>
      <c r="F64" s="3">
        <v>3.34</v>
      </c>
    </row>
    <row r="65" spans="1:6">
      <c r="A65" t="s">
        <v>7</v>
      </c>
      <c r="B65" s="2">
        <v>2005</v>
      </c>
      <c r="C65" s="2">
        <v>3</v>
      </c>
      <c r="D65" t="s">
        <v>8</v>
      </c>
      <c r="E65" s="2">
        <v>8730</v>
      </c>
      <c r="F65" s="3">
        <v>3.11</v>
      </c>
    </row>
    <row r="66" spans="1:6">
      <c r="A66" t="s">
        <v>7</v>
      </c>
      <c r="B66" s="2">
        <v>2005</v>
      </c>
      <c r="C66" s="2">
        <v>4</v>
      </c>
      <c r="D66" t="s">
        <v>11</v>
      </c>
      <c r="E66" s="2">
        <v>8403</v>
      </c>
      <c r="F66" s="3">
        <v>2.99</v>
      </c>
    </row>
    <row r="67" spans="1:6">
      <c r="A67" t="s">
        <v>7</v>
      </c>
      <c r="B67" s="2">
        <v>2005</v>
      </c>
      <c r="C67" s="2">
        <v>5</v>
      </c>
      <c r="D67" t="s">
        <v>13</v>
      </c>
      <c r="E67" s="2">
        <v>8182</v>
      </c>
      <c r="F67" s="3">
        <v>2.92</v>
      </c>
    </row>
    <row r="68" spans="1:6">
      <c r="A68" t="s">
        <v>7</v>
      </c>
      <c r="B68" s="2">
        <v>2005</v>
      </c>
      <c r="C68" s="2">
        <v>6</v>
      </c>
      <c r="D68" t="s">
        <v>18</v>
      </c>
      <c r="E68" s="2">
        <v>6386</v>
      </c>
      <c r="F68" s="3">
        <v>2.2799999999999998</v>
      </c>
    </row>
    <row r="69" spans="1:6">
      <c r="A69" t="s">
        <v>7</v>
      </c>
      <c r="B69" s="2">
        <v>2005</v>
      </c>
      <c r="C69" s="2">
        <v>7</v>
      </c>
      <c r="D69" t="s">
        <v>12</v>
      </c>
      <c r="E69" s="2">
        <v>6013</v>
      </c>
      <c r="F69" s="3">
        <v>2.14</v>
      </c>
    </row>
    <row r="70" spans="1:6">
      <c r="A70" t="s">
        <v>7</v>
      </c>
      <c r="B70" s="2">
        <v>2005</v>
      </c>
      <c r="C70" s="2">
        <v>8</v>
      </c>
      <c r="D70" t="s">
        <v>15</v>
      </c>
      <c r="E70" s="2">
        <v>5819</v>
      </c>
      <c r="F70" s="3">
        <v>2.0699999999999998</v>
      </c>
    </row>
    <row r="71" spans="1:6">
      <c r="A71" t="s">
        <v>7</v>
      </c>
      <c r="B71" s="2">
        <v>2005</v>
      </c>
      <c r="C71" s="2">
        <v>9</v>
      </c>
      <c r="D71" t="s">
        <v>19</v>
      </c>
      <c r="E71" s="2">
        <v>5702</v>
      </c>
      <c r="F71" s="3">
        <v>2.0299999999999998</v>
      </c>
    </row>
    <row r="72" spans="1:6">
      <c r="A72" t="s">
        <v>7</v>
      </c>
      <c r="B72" s="2">
        <v>2005</v>
      </c>
      <c r="C72" s="2">
        <v>10</v>
      </c>
      <c r="D72" t="s">
        <v>16</v>
      </c>
      <c r="E72" s="2">
        <v>5652</v>
      </c>
      <c r="F72" s="3">
        <v>2.0099999999999998</v>
      </c>
    </row>
    <row r="73" spans="1:6">
      <c r="A73" t="s">
        <v>7</v>
      </c>
      <c r="B73" s="2">
        <v>2006</v>
      </c>
      <c r="C73" s="2">
        <v>1</v>
      </c>
      <c r="D73" t="s">
        <v>9</v>
      </c>
      <c r="E73" s="2">
        <v>10003</v>
      </c>
      <c r="F73" s="3">
        <v>3.52</v>
      </c>
    </row>
    <row r="74" spans="1:6">
      <c r="A74" t="s">
        <v>7</v>
      </c>
      <c r="B74" s="2">
        <v>2006</v>
      </c>
      <c r="C74" s="2">
        <v>2</v>
      </c>
      <c r="D74" t="s">
        <v>10</v>
      </c>
      <c r="E74" s="2">
        <v>9396</v>
      </c>
      <c r="F74" s="3">
        <v>3.31</v>
      </c>
    </row>
    <row r="75" spans="1:6">
      <c r="A75" t="s">
        <v>7</v>
      </c>
      <c r="B75" s="2">
        <v>2006</v>
      </c>
      <c r="C75" s="2">
        <v>3</v>
      </c>
      <c r="D75" t="s">
        <v>8</v>
      </c>
      <c r="E75" s="2">
        <v>8805</v>
      </c>
      <c r="F75" s="3">
        <v>3.1</v>
      </c>
    </row>
    <row r="76" spans="1:6">
      <c r="A76" t="s">
        <v>7</v>
      </c>
      <c r="B76" s="2">
        <v>2006</v>
      </c>
      <c r="C76" s="2">
        <v>4</v>
      </c>
      <c r="D76" t="s">
        <v>11</v>
      </c>
      <c r="E76" s="2">
        <v>8355</v>
      </c>
      <c r="F76" s="3">
        <v>2.94</v>
      </c>
    </row>
    <row r="77" spans="1:6">
      <c r="A77" t="s">
        <v>7</v>
      </c>
      <c r="B77" s="2">
        <v>2006</v>
      </c>
      <c r="C77" s="2">
        <v>5</v>
      </c>
      <c r="D77" t="s">
        <v>13</v>
      </c>
      <c r="E77" s="2">
        <v>7824</v>
      </c>
      <c r="F77" s="3">
        <v>2.75</v>
      </c>
    </row>
    <row r="78" spans="1:6">
      <c r="A78" t="s">
        <v>7</v>
      </c>
      <c r="B78" s="2">
        <v>2006</v>
      </c>
      <c r="C78" s="2">
        <v>6</v>
      </c>
      <c r="D78" t="s">
        <v>18</v>
      </c>
      <c r="E78" s="2">
        <v>5958</v>
      </c>
      <c r="F78" s="3">
        <v>2.1</v>
      </c>
    </row>
    <row r="79" spans="1:6">
      <c r="A79" t="s">
        <v>7</v>
      </c>
      <c r="B79" s="2">
        <v>2006</v>
      </c>
      <c r="C79" s="2">
        <v>7</v>
      </c>
      <c r="D79" t="s">
        <v>16</v>
      </c>
      <c r="E79" s="2">
        <v>5894</v>
      </c>
      <c r="F79" s="3">
        <v>2.0699999999999998</v>
      </c>
    </row>
    <row r="80" spans="1:6">
      <c r="A80" t="s">
        <v>7</v>
      </c>
      <c r="B80" s="2">
        <v>2006</v>
      </c>
      <c r="C80" s="2">
        <v>8</v>
      </c>
      <c r="D80" t="s">
        <v>12</v>
      </c>
      <c r="E80" s="2">
        <v>5864</v>
      </c>
      <c r="F80" s="3">
        <v>2.06</v>
      </c>
    </row>
    <row r="81" spans="1:6">
      <c r="A81" t="s">
        <v>7</v>
      </c>
      <c r="B81" s="2">
        <v>2006</v>
      </c>
      <c r="C81" s="2">
        <v>9</v>
      </c>
      <c r="D81" t="s">
        <v>19</v>
      </c>
      <c r="E81" s="2">
        <v>5738</v>
      </c>
      <c r="F81" s="3">
        <v>2.02</v>
      </c>
    </row>
    <row r="82" spans="1:6">
      <c r="A82" t="s">
        <v>7</v>
      </c>
      <c r="B82" s="2">
        <v>2006</v>
      </c>
      <c r="C82" s="2">
        <v>10</v>
      </c>
      <c r="D82" t="s">
        <v>15</v>
      </c>
      <c r="E82" s="2">
        <v>5660</v>
      </c>
      <c r="F82" s="3">
        <v>1.99</v>
      </c>
    </row>
    <row r="83" spans="1:6">
      <c r="A83" t="s">
        <v>7</v>
      </c>
      <c r="B83" s="2">
        <v>2007</v>
      </c>
      <c r="C83" s="2">
        <v>1</v>
      </c>
      <c r="D83" t="s">
        <v>9</v>
      </c>
      <c r="E83" s="2">
        <v>10047</v>
      </c>
      <c r="F83" s="3">
        <v>3.51</v>
      </c>
    </row>
    <row r="84" spans="1:6">
      <c r="A84" t="s">
        <v>7</v>
      </c>
      <c r="B84" s="2">
        <v>2007</v>
      </c>
      <c r="C84" s="2">
        <v>2</v>
      </c>
      <c r="D84" t="s">
        <v>10</v>
      </c>
      <c r="E84" s="2">
        <v>9318</v>
      </c>
      <c r="F84" s="3">
        <v>3.26</v>
      </c>
    </row>
    <row r="85" spans="1:6">
      <c r="A85" t="s">
        <v>7</v>
      </c>
      <c r="B85" s="2">
        <v>2007</v>
      </c>
      <c r="C85" s="2">
        <v>3</v>
      </c>
      <c r="D85" t="s">
        <v>8</v>
      </c>
      <c r="E85" s="2">
        <v>8352</v>
      </c>
      <c r="F85" s="3">
        <v>2.92</v>
      </c>
    </row>
    <row r="86" spans="1:6">
      <c r="A86" t="s">
        <v>7</v>
      </c>
      <c r="B86" s="2">
        <v>2007</v>
      </c>
      <c r="C86" s="2">
        <v>4</v>
      </c>
      <c r="D86" t="s">
        <v>11</v>
      </c>
      <c r="E86" s="2">
        <v>8162</v>
      </c>
      <c r="F86" s="3">
        <v>2.85</v>
      </c>
    </row>
    <row r="87" spans="1:6">
      <c r="A87" t="s">
        <v>7</v>
      </c>
      <c r="B87" s="2">
        <v>2007</v>
      </c>
      <c r="C87" s="2">
        <v>5</v>
      </c>
      <c r="D87" t="s">
        <v>13</v>
      </c>
      <c r="E87" s="2">
        <v>7891</v>
      </c>
      <c r="F87" s="3">
        <v>2.76</v>
      </c>
    </row>
    <row r="88" spans="1:6">
      <c r="A88" t="s">
        <v>7</v>
      </c>
      <c r="B88" s="2">
        <v>2007</v>
      </c>
      <c r="C88" s="2">
        <v>6</v>
      </c>
      <c r="D88" t="s">
        <v>19</v>
      </c>
      <c r="E88" s="2">
        <v>6149</v>
      </c>
      <c r="F88" s="3">
        <v>2.15</v>
      </c>
    </row>
    <row r="89" spans="1:6">
      <c r="A89" t="s">
        <v>7</v>
      </c>
      <c r="B89" s="2">
        <v>2007</v>
      </c>
      <c r="C89" s="2">
        <v>7</v>
      </c>
      <c r="D89" t="s">
        <v>18</v>
      </c>
      <c r="E89" s="2">
        <v>6011</v>
      </c>
      <c r="F89" s="3">
        <v>2.1</v>
      </c>
    </row>
    <row r="90" spans="1:6">
      <c r="A90" t="s">
        <v>7</v>
      </c>
      <c r="B90" s="2">
        <v>2007</v>
      </c>
      <c r="C90" s="2">
        <v>8</v>
      </c>
      <c r="D90" t="s">
        <v>12</v>
      </c>
      <c r="E90" s="2">
        <v>5688</v>
      </c>
      <c r="F90" s="3">
        <v>1.99</v>
      </c>
    </row>
    <row r="91" spans="1:6">
      <c r="A91" t="s">
        <v>7</v>
      </c>
      <c r="B91" s="2">
        <v>2007</v>
      </c>
      <c r="C91" s="2">
        <v>9</v>
      </c>
      <c r="D91" t="s">
        <v>15</v>
      </c>
      <c r="E91" s="2">
        <v>5666</v>
      </c>
      <c r="F91" s="3">
        <v>1.98</v>
      </c>
    </row>
    <row r="92" spans="1:6">
      <c r="A92" t="s">
        <v>7</v>
      </c>
      <c r="B92" s="2">
        <v>2007</v>
      </c>
      <c r="C92" s="2">
        <v>10</v>
      </c>
      <c r="D92" t="s">
        <v>20</v>
      </c>
      <c r="E92" s="2">
        <v>5592</v>
      </c>
      <c r="F92" s="3">
        <v>1.96</v>
      </c>
    </row>
    <row r="93" spans="1:6">
      <c r="A93" t="s">
        <v>7</v>
      </c>
      <c r="B93" s="2">
        <v>2008</v>
      </c>
      <c r="C93" s="2">
        <v>1</v>
      </c>
      <c r="D93" t="s">
        <v>9</v>
      </c>
      <c r="E93" s="2">
        <v>10156</v>
      </c>
      <c r="F93" s="3">
        <v>3.47</v>
      </c>
    </row>
    <row r="94" spans="1:6">
      <c r="A94" t="s">
        <v>7</v>
      </c>
      <c r="B94" s="2">
        <v>2008</v>
      </c>
      <c r="C94" s="2">
        <v>2</v>
      </c>
      <c r="D94" t="s">
        <v>10</v>
      </c>
      <c r="E94" s="2">
        <v>9247</v>
      </c>
      <c r="F94" s="3">
        <v>3.16</v>
      </c>
    </row>
    <row r="95" spans="1:6">
      <c r="A95" t="s">
        <v>7</v>
      </c>
      <c r="B95" s="2">
        <v>2008</v>
      </c>
      <c r="C95" s="2">
        <v>3</v>
      </c>
      <c r="D95" t="s">
        <v>8</v>
      </c>
      <c r="E95" s="2">
        <v>8596</v>
      </c>
      <c r="F95" s="3">
        <v>2.94</v>
      </c>
    </row>
    <row r="96" spans="1:6">
      <c r="A96" t="s">
        <v>7</v>
      </c>
      <c r="B96" s="2">
        <v>2008</v>
      </c>
      <c r="C96" s="2">
        <v>4</v>
      </c>
      <c r="D96" t="s">
        <v>11</v>
      </c>
      <c r="E96" s="2">
        <v>8460</v>
      </c>
      <c r="F96" s="3">
        <v>2.89</v>
      </c>
    </row>
    <row r="97" spans="1:6">
      <c r="A97" t="s">
        <v>7</v>
      </c>
      <c r="B97" s="2">
        <v>2008</v>
      </c>
      <c r="C97" s="2">
        <v>5</v>
      </c>
      <c r="D97" t="s">
        <v>13</v>
      </c>
      <c r="E97" s="2">
        <v>7703</v>
      </c>
      <c r="F97" s="3">
        <v>2.63</v>
      </c>
    </row>
    <row r="98" spans="1:6">
      <c r="A98" t="s">
        <v>7</v>
      </c>
      <c r="B98" s="2">
        <v>2008</v>
      </c>
      <c r="C98" s="2">
        <v>6</v>
      </c>
      <c r="D98" t="s">
        <v>19</v>
      </c>
      <c r="E98" s="2">
        <v>7090</v>
      </c>
      <c r="F98" s="3">
        <v>2.42</v>
      </c>
    </row>
    <row r="99" spans="1:6">
      <c r="A99" t="s">
        <v>7</v>
      </c>
      <c r="B99" s="2">
        <v>2008</v>
      </c>
      <c r="C99" s="2">
        <v>7</v>
      </c>
      <c r="D99" t="s">
        <v>18</v>
      </c>
      <c r="E99" s="2">
        <v>6521</v>
      </c>
      <c r="F99" s="3">
        <v>2.23</v>
      </c>
    </row>
    <row r="100" spans="1:6">
      <c r="A100" t="s">
        <v>7</v>
      </c>
      <c r="B100" s="2">
        <v>2008</v>
      </c>
      <c r="C100" s="2">
        <v>8</v>
      </c>
      <c r="D100" t="s">
        <v>20</v>
      </c>
      <c r="E100" s="2">
        <v>5926</v>
      </c>
      <c r="F100" s="3">
        <v>2.02</v>
      </c>
    </row>
    <row r="101" spans="1:6">
      <c r="A101" t="s">
        <v>7</v>
      </c>
      <c r="B101" s="2">
        <v>2008</v>
      </c>
      <c r="C101" s="2">
        <v>9</v>
      </c>
      <c r="D101" t="s">
        <v>15</v>
      </c>
      <c r="E101" s="2">
        <v>5583</v>
      </c>
      <c r="F101" s="3">
        <v>1.91</v>
      </c>
    </row>
    <row r="102" spans="1:6">
      <c r="A102" t="s">
        <v>7</v>
      </c>
      <c r="B102" s="2">
        <v>2008</v>
      </c>
      <c r="C102" s="2">
        <v>10</v>
      </c>
      <c r="D102" t="s">
        <v>12</v>
      </c>
      <c r="E102" s="2">
        <v>5334</v>
      </c>
      <c r="F102" s="3">
        <v>1.82</v>
      </c>
    </row>
    <row r="103" spans="1:6">
      <c r="A103" t="s">
        <v>7</v>
      </c>
      <c r="B103" s="2">
        <v>2009</v>
      </c>
      <c r="C103" s="2">
        <v>1</v>
      </c>
      <c r="D103" t="s">
        <v>9</v>
      </c>
      <c r="E103" s="2">
        <v>9259</v>
      </c>
      <c r="F103" s="3">
        <v>3.21</v>
      </c>
    </row>
    <row r="104" spans="1:6">
      <c r="A104" t="s">
        <v>7</v>
      </c>
      <c r="B104" s="2">
        <v>2009</v>
      </c>
      <c r="C104" s="2">
        <v>2</v>
      </c>
      <c r="D104" t="s">
        <v>10</v>
      </c>
      <c r="E104" s="2">
        <v>9141</v>
      </c>
      <c r="F104" s="3">
        <v>3.17</v>
      </c>
    </row>
    <row r="105" spans="1:6">
      <c r="A105" t="s">
        <v>7</v>
      </c>
      <c r="B105" s="2">
        <v>2009</v>
      </c>
      <c r="C105" s="2">
        <v>3</v>
      </c>
      <c r="D105" t="s">
        <v>11</v>
      </c>
      <c r="E105" s="2">
        <v>8111</v>
      </c>
      <c r="F105" s="3">
        <v>2.81</v>
      </c>
    </row>
    <row r="106" spans="1:6">
      <c r="A106" t="s">
        <v>7</v>
      </c>
      <c r="B106" s="2">
        <v>2009</v>
      </c>
      <c r="C106" s="2">
        <v>4</v>
      </c>
      <c r="D106" t="s">
        <v>8</v>
      </c>
      <c r="E106" s="2">
        <v>7947</v>
      </c>
      <c r="F106" s="3">
        <v>2.76</v>
      </c>
    </row>
    <row r="107" spans="1:6">
      <c r="A107" t="s">
        <v>7</v>
      </c>
      <c r="B107" s="2">
        <v>2009</v>
      </c>
      <c r="C107" s="2">
        <v>5</v>
      </c>
      <c r="D107" t="s">
        <v>13</v>
      </c>
      <c r="E107" s="2">
        <v>7711</v>
      </c>
      <c r="F107" s="3">
        <v>2.67</v>
      </c>
    </row>
    <row r="108" spans="1:6">
      <c r="A108" t="s">
        <v>7</v>
      </c>
      <c r="B108" s="2">
        <v>2009</v>
      </c>
      <c r="C108" s="2">
        <v>6</v>
      </c>
      <c r="D108" t="s">
        <v>19</v>
      </c>
      <c r="E108" s="2">
        <v>6865</v>
      </c>
      <c r="F108" s="3">
        <v>2.38</v>
      </c>
    </row>
    <row r="109" spans="1:6">
      <c r="A109" t="s">
        <v>7</v>
      </c>
      <c r="B109" s="2">
        <v>2009</v>
      </c>
      <c r="C109" s="2">
        <v>7</v>
      </c>
      <c r="D109" t="s">
        <v>18</v>
      </c>
      <c r="E109" s="2">
        <v>6426</v>
      </c>
      <c r="F109" s="3">
        <v>2.23</v>
      </c>
    </row>
    <row r="110" spans="1:6">
      <c r="A110" t="s">
        <v>7</v>
      </c>
      <c r="B110" s="2">
        <v>2009</v>
      </c>
      <c r="C110" s="2">
        <v>8</v>
      </c>
      <c r="D110" t="s">
        <v>20</v>
      </c>
      <c r="E110" s="2">
        <v>5998</v>
      </c>
      <c r="F110" s="3">
        <v>2.08</v>
      </c>
    </row>
    <row r="111" spans="1:6">
      <c r="A111" t="s">
        <v>7</v>
      </c>
      <c r="B111" s="2">
        <v>2009</v>
      </c>
      <c r="C111" s="2">
        <v>9</v>
      </c>
      <c r="D111" t="s">
        <v>15</v>
      </c>
      <c r="E111" s="2">
        <v>5220</v>
      </c>
      <c r="F111" s="3">
        <v>1.81</v>
      </c>
    </row>
    <row r="112" spans="1:6">
      <c r="A112" t="s">
        <v>7</v>
      </c>
      <c r="B112" s="2">
        <v>2009</v>
      </c>
      <c r="C112" s="2">
        <v>10</v>
      </c>
      <c r="D112" t="s">
        <v>12</v>
      </c>
      <c r="E112" s="2">
        <v>4884</v>
      </c>
      <c r="F112" s="3">
        <v>1.69</v>
      </c>
    </row>
    <row r="113" spans="1:6">
      <c r="A113" t="s">
        <v>7</v>
      </c>
      <c r="B113" s="2">
        <v>2010</v>
      </c>
      <c r="C113" s="2">
        <v>1</v>
      </c>
      <c r="D113" t="s">
        <v>9</v>
      </c>
      <c r="E113" s="2">
        <v>8949</v>
      </c>
      <c r="F113" s="3">
        <v>3.16</v>
      </c>
    </row>
    <row r="114" spans="1:6">
      <c r="A114" t="s">
        <v>7</v>
      </c>
      <c r="B114" s="2">
        <v>2010</v>
      </c>
      <c r="C114" s="2">
        <v>2</v>
      </c>
      <c r="D114" t="s">
        <v>10</v>
      </c>
      <c r="E114" s="2">
        <v>8462</v>
      </c>
      <c r="F114" s="3">
        <v>2.99</v>
      </c>
    </row>
    <row r="115" spans="1:6">
      <c r="A115" t="s">
        <v>7</v>
      </c>
      <c r="B115" s="2">
        <v>2010</v>
      </c>
      <c r="C115" s="2">
        <v>3</v>
      </c>
      <c r="D115" t="s">
        <v>8</v>
      </c>
      <c r="E115" s="2">
        <v>8023</v>
      </c>
      <c r="F115" s="3">
        <v>2.84</v>
      </c>
    </row>
    <row r="116" spans="1:6">
      <c r="A116" t="s">
        <v>7</v>
      </c>
      <c r="B116" s="2">
        <v>2010</v>
      </c>
      <c r="C116" s="2">
        <v>4</v>
      </c>
      <c r="D116" t="s">
        <v>13</v>
      </c>
      <c r="E116" s="2">
        <v>7746</v>
      </c>
      <c r="F116" s="3">
        <v>2.74</v>
      </c>
    </row>
    <row r="117" spans="1:6">
      <c r="A117" t="s">
        <v>7</v>
      </c>
      <c r="B117" s="2">
        <v>2010</v>
      </c>
      <c r="C117" s="2">
        <v>5</v>
      </c>
      <c r="D117" t="s">
        <v>11</v>
      </c>
      <c r="E117" s="2">
        <v>7269</v>
      </c>
      <c r="F117" s="3">
        <v>2.57</v>
      </c>
    </row>
    <row r="118" spans="1:6">
      <c r="A118" t="s">
        <v>7</v>
      </c>
      <c r="B118" s="2">
        <v>2010</v>
      </c>
      <c r="C118" s="2">
        <v>6</v>
      </c>
      <c r="D118" t="s">
        <v>18</v>
      </c>
      <c r="E118" s="2">
        <v>6743</v>
      </c>
      <c r="F118" s="3">
        <v>2.38</v>
      </c>
    </row>
    <row r="119" spans="1:6">
      <c r="A119" t="s">
        <v>7</v>
      </c>
      <c r="B119" s="2">
        <v>2010</v>
      </c>
      <c r="C119" s="2">
        <v>7</v>
      </c>
      <c r="D119" t="s">
        <v>19</v>
      </c>
      <c r="E119" s="2">
        <v>6710</v>
      </c>
      <c r="F119" s="3">
        <v>2.37</v>
      </c>
    </row>
    <row r="120" spans="1:6">
      <c r="A120" t="s">
        <v>7</v>
      </c>
      <c r="B120" s="2">
        <v>2010</v>
      </c>
      <c r="C120" s="2">
        <v>8</v>
      </c>
      <c r="D120" t="s">
        <v>20</v>
      </c>
      <c r="E120" s="2">
        <v>5422</v>
      </c>
      <c r="F120" s="3">
        <v>1.92</v>
      </c>
    </row>
    <row r="121" spans="1:6">
      <c r="A121" t="s">
        <v>7</v>
      </c>
      <c r="B121" s="2">
        <v>2010</v>
      </c>
      <c r="C121" s="2">
        <v>9</v>
      </c>
      <c r="D121" t="s">
        <v>15</v>
      </c>
      <c r="E121" s="2">
        <v>5270</v>
      </c>
      <c r="F121" s="3">
        <v>1.86</v>
      </c>
    </row>
    <row r="122" spans="1:6">
      <c r="A122" t="s">
        <v>7</v>
      </c>
      <c r="B122" s="2">
        <v>2010</v>
      </c>
      <c r="C122" s="2">
        <v>10</v>
      </c>
      <c r="D122" t="s">
        <v>21</v>
      </c>
      <c r="E122" s="2">
        <v>5195</v>
      </c>
      <c r="F122" s="3">
        <v>1.84</v>
      </c>
    </row>
    <row r="123" spans="1:6">
      <c r="A123" t="s">
        <v>7</v>
      </c>
      <c r="B123" s="2">
        <v>2011</v>
      </c>
      <c r="C123" s="2">
        <v>1</v>
      </c>
      <c r="D123" t="s">
        <v>9</v>
      </c>
      <c r="E123" s="2">
        <v>8505</v>
      </c>
      <c r="F123" s="3">
        <v>3.12</v>
      </c>
    </row>
    <row r="124" spans="1:6">
      <c r="A124" t="s">
        <v>7</v>
      </c>
      <c r="B124" s="2">
        <v>2011</v>
      </c>
      <c r="C124" s="2">
        <v>2</v>
      </c>
      <c r="D124" t="s">
        <v>10</v>
      </c>
      <c r="E124" s="2">
        <v>8084</v>
      </c>
      <c r="F124" s="3">
        <v>2.96</v>
      </c>
    </row>
    <row r="125" spans="1:6">
      <c r="A125" t="s">
        <v>7</v>
      </c>
      <c r="B125" s="2">
        <v>2011</v>
      </c>
      <c r="C125" s="2">
        <v>3</v>
      </c>
      <c r="D125" t="s">
        <v>8</v>
      </c>
      <c r="E125" s="2">
        <v>8058</v>
      </c>
      <c r="F125" s="3">
        <v>2.95</v>
      </c>
    </row>
    <row r="126" spans="1:6">
      <c r="A126" t="s">
        <v>7</v>
      </c>
      <c r="B126" s="2">
        <v>2011</v>
      </c>
      <c r="C126" s="2">
        <v>4</v>
      </c>
      <c r="D126" t="s">
        <v>13</v>
      </c>
      <c r="E126" s="2">
        <v>7752</v>
      </c>
      <c r="F126" s="3">
        <v>2.84</v>
      </c>
    </row>
    <row r="127" spans="1:6">
      <c r="A127" t="s">
        <v>7</v>
      </c>
      <c r="B127" s="2">
        <v>2011</v>
      </c>
      <c r="C127" s="2">
        <v>5</v>
      </c>
      <c r="D127" t="s">
        <v>11</v>
      </c>
      <c r="E127" s="2">
        <v>7290</v>
      </c>
      <c r="F127" s="3">
        <v>2.67</v>
      </c>
    </row>
    <row r="128" spans="1:6">
      <c r="A128" t="s">
        <v>7</v>
      </c>
      <c r="B128" s="2">
        <v>2011</v>
      </c>
      <c r="C128" s="2">
        <v>6</v>
      </c>
      <c r="D128" t="s">
        <v>19</v>
      </c>
      <c r="E128" s="2">
        <v>6451</v>
      </c>
      <c r="F128" s="3">
        <v>2.36</v>
      </c>
    </row>
    <row r="129" spans="1:6">
      <c r="A129" t="s">
        <v>7</v>
      </c>
      <c r="B129" s="2">
        <v>2011</v>
      </c>
      <c r="C129" s="2">
        <v>7</v>
      </c>
      <c r="D129" t="s">
        <v>18</v>
      </c>
      <c r="E129" s="2">
        <v>6382</v>
      </c>
      <c r="F129" s="3">
        <v>2.34</v>
      </c>
    </row>
    <row r="130" spans="1:6">
      <c r="A130" t="s">
        <v>7</v>
      </c>
      <c r="B130" s="2">
        <v>2011</v>
      </c>
      <c r="C130" s="2">
        <v>8</v>
      </c>
      <c r="D130" t="s">
        <v>21</v>
      </c>
      <c r="E130" s="2">
        <v>5702</v>
      </c>
      <c r="F130" s="3">
        <v>2.09</v>
      </c>
    </row>
    <row r="131" spans="1:6">
      <c r="A131" t="s">
        <v>7</v>
      </c>
      <c r="B131" s="2">
        <v>2011</v>
      </c>
      <c r="C131" s="2">
        <v>9</v>
      </c>
      <c r="D131" t="s">
        <v>15</v>
      </c>
      <c r="E131" s="2">
        <v>5014</v>
      </c>
      <c r="F131" s="3">
        <v>1.84</v>
      </c>
    </row>
    <row r="132" spans="1:6">
      <c r="A132" t="s">
        <v>7</v>
      </c>
      <c r="B132" s="2">
        <v>2011</v>
      </c>
      <c r="C132" s="2">
        <v>10</v>
      </c>
      <c r="D132" t="s">
        <v>20</v>
      </c>
      <c r="E132" s="2">
        <v>4957</v>
      </c>
      <c r="F132" s="3">
        <v>1.82</v>
      </c>
    </row>
    <row r="133" spans="1:6">
      <c r="A133" t="s">
        <v>7</v>
      </c>
      <c r="B133" s="2">
        <v>2012</v>
      </c>
      <c r="C133" s="2">
        <v>1</v>
      </c>
      <c r="D133" t="s">
        <v>9</v>
      </c>
      <c r="E133" s="2">
        <v>7978</v>
      </c>
      <c r="F133" s="3">
        <v>2.97</v>
      </c>
    </row>
    <row r="134" spans="1:6">
      <c r="A134" t="s">
        <v>7</v>
      </c>
      <c r="B134" s="2">
        <v>2012</v>
      </c>
      <c r="C134" s="2">
        <v>2</v>
      </c>
      <c r="D134" t="s">
        <v>10</v>
      </c>
      <c r="E134" s="2">
        <v>7925</v>
      </c>
      <c r="F134" s="3">
        <v>2.95</v>
      </c>
    </row>
    <row r="135" spans="1:6">
      <c r="A135" t="s">
        <v>7</v>
      </c>
      <c r="B135" s="2">
        <v>2012</v>
      </c>
      <c r="C135" s="2">
        <v>3</v>
      </c>
      <c r="D135" t="s">
        <v>8</v>
      </c>
      <c r="E135" s="2">
        <v>7674</v>
      </c>
      <c r="F135" s="3">
        <v>2.86</v>
      </c>
    </row>
    <row r="136" spans="1:6">
      <c r="A136" t="s">
        <v>7</v>
      </c>
      <c r="B136" s="2">
        <v>2012</v>
      </c>
      <c r="C136" s="2">
        <v>4</v>
      </c>
      <c r="D136" t="s">
        <v>13</v>
      </c>
      <c r="E136" s="2">
        <v>7279</v>
      </c>
      <c r="F136" s="3">
        <v>2.71</v>
      </c>
    </row>
    <row r="137" spans="1:6">
      <c r="A137" t="s">
        <v>7</v>
      </c>
      <c r="B137" s="2">
        <v>2012</v>
      </c>
      <c r="C137" s="2">
        <v>5</v>
      </c>
      <c r="D137" t="s">
        <v>11</v>
      </c>
      <c r="E137" s="2">
        <v>6750</v>
      </c>
      <c r="F137" s="3">
        <v>2.52</v>
      </c>
    </row>
    <row r="138" spans="1:6">
      <c r="A138" t="s">
        <v>7</v>
      </c>
      <c r="B138" s="2">
        <v>2012</v>
      </c>
      <c r="C138" s="2">
        <v>6</v>
      </c>
      <c r="D138" t="s">
        <v>18</v>
      </c>
      <c r="E138" s="2">
        <v>6634</v>
      </c>
      <c r="F138" s="3">
        <v>2.4700000000000002</v>
      </c>
    </row>
    <row r="139" spans="1:6">
      <c r="A139" t="s">
        <v>7</v>
      </c>
      <c r="B139" s="2">
        <v>2012</v>
      </c>
      <c r="C139" s="2">
        <v>7</v>
      </c>
      <c r="D139" t="s">
        <v>19</v>
      </c>
      <c r="E139" s="2">
        <v>6235</v>
      </c>
      <c r="F139" s="3">
        <v>2.3199999999999998</v>
      </c>
    </row>
    <row r="140" spans="1:6">
      <c r="A140" t="s">
        <v>7</v>
      </c>
      <c r="B140" s="2">
        <v>2012</v>
      </c>
      <c r="C140" s="2">
        <v>8</v>
      </c>
      <c r="D140" t="s">
        <v>21</v>
      </c>
      <c r="E140" s="2">
        <v>5454</v>
      </c>
      <c r="F140" s="3">
        <v>2.0299999999999998</v>
      </c>
    </row>
    <row r="141" spans="1:6">
      <c r="A141" t="s">
        <v>7</v>
      </c>
      <c r="B141" s="2">
        <v>2012</v>
      </c>
      <c r="C141" s="2">
        <v>9</v>
      </c>
      <c r="D141" t="s">
        <v>20</v>
      </c>
      <c r="E141" s="2">
        <v>5075</v>
      </c>
      <c r="F141" s="3">
        <v>1.89</v>
      </c>
    </row>
    <row r="142" spans="1:6">
      <c r="A142" t="s">
        <v>7</v>
      </c>
      <c r="B142" s="2">
        <v>2012</v>
      </c>
      <c r="C142" s="2">
        <v>10</v>
      </c>
      <c r="D142" t="s">
        <v>15</v>
      </c>
      <c r="E142" s="2">
        <v>4623</v>
      </c>
      <c r="F142" s="3">
        <v>1.72</v>
      </c>
    </row>
    <row r="143" spans="1:6">
      <c r="A143" t="s">
        <v>7</v>
      </c>
      <c r="B143" s="2">
        <v>2013</v>
      </c>
      <c r="C143" s="2">
        <v>1</v>
      </c>
      <c r="D143" t="s">
        <v>9</v>
      </c>
      <c r="E143" s="2">
        <v>10553</v>
      </c>
      <c r="F143" s="3">
        <v>4.12</v>
      </c>
    </row>
    <row r="144" spans="1:6">
      <c r="A144" t="s">
        <v>7</v>
      </c>
      <c r="B144" s="2">
        <v>2013</v>
      </c>
      <c r="C144" s="2">
        <v>2</v>
      </c>
      <c r="D144" t="s">
        <v>10</v>
      </c>
      <c r="E144" s="2">
        <v>7235</v>
      </c>
      <c r="F144" s="3">
        <v>2.83</v>
      </c>
    </row>
    <row r="145" spans="1:6">
      <c r="A145" t="s">
        <v>7</v>
      </c>
      <c r="B145" s="2">
        <v>2013</v>
      </c>
      <c r="C145" s="2">
        <v>3</v>
      </c>
      <c r="D145" t="s">
        <v>8</v>
      </c>
      <c r="E145" s="2">
        <v>6777</v>
      </c>
      <c r="F145" s="3">
        <v>2.65</v>
      </c>
    </row>
    <row r="146" spans="1:6">
      <c r="A146" t="s">
        <v>7</v>
      </c>
      <c r="B146" s="2">
        <v>2013</v>
      </c>
      <c r="C146" s="2">
        <v>4</v>
      </c>
      <c r="D146" t="s">
        <v>13</v>
      </c>
      <c r="E146" s="2">
        <v>6747</v>
      </c>
      <c r="F146" s="3">
        <v>2.64</v>
      </c>
    </row>
    <row r="147" spans="1:6">
      <c r="A147" t="s">
        <v>7</v>
      </c>
      <c r="B147" s="2">
        <v>2013</v>
      </c>
      <c r="C147" s="2">
        <v>5</v>
      </c>
      <c r="D147" t="s">
        <v>18</v>
      </c>
      <c r="E147" s="2">
        <v>6289</v>
      </c>
      <c r="F147" s="3">
        <v>2.46</v>
      </c>
    </row>
    <row r="148" spans="1:6">
      <c r="A148" t="s">
        <v>7</v>
      </c>
      <c r="B148" s="2">
        <v>2013</v>
      </c>
      <c r="C148" s="2">
        <v>6</v>
      </c>
      <c r="D148" t="s">
        <v>11</v>
      </c>
      <c r="E148" s="2">
        <v>5945</v>
      </c>
      <c r="F148" s="3">
        <v>2.3199999999999998</v>
      </c>
    </row>
    <row r="149" spans="1:6">
      <c r="A149" t="s">
        <v>7</v>
      </c>
      <c r="B149" s="2">
        <v>2013</v>
      </c>
      <c r="C149" s="2">
        <v>7</v>
      </c>
      <c r="D149" t="s">
        <v>19</v>
      </c>
      <c r="E149" s="2">
        <v>5799</v>
      </c>
      <c r="F149" s="3">
        <v>2.27</v>
      </c>
    </row>
    <row r="150" spans="1:6">
      <c r="A150" t="s">
        <v>7</v>
      </c>
      <c r="B150" s="2">
        <v>2013</v>
      </c>
      <c r="C150" s="2">
        <v>8</v>
      </c>
      <c r="D150" t="s">
        <v>21</v>
      </c>
      <c r="E150" s="2">
        <v>5496</v>
      </c>
      <c r="F150" s="3">
        <v>2.15</v>
      </c>
    </row>
    <row r="151" spans="1:6">
      <c r="A151" t="s">
        <v>7</v>
      </c>
      <c r="B151" s="2">
        <v>2013</v>
      </c>
      <c r="C151" s="2">
        <v>9</v>
      </c>
      <c r="D151" t="s">
        <v>20</v>
      </c>
      <c r="E151" s="2">
        <v>4721</v>
      </c>
      <c r="F151" s="3">
        <v>1.84</v>
      </c>
    </row>
    <row r="152" spans="1:6">
      <c r="A152" t="s">
        <v>7</v>
      </c>
      <c r="B152" s="2">
        <v>2013</v>
      </c>
      <c r="C152" s="2">
        <v>10</v>
      </c>
      <c r="D152" t="s">
        <v>22</v>
      </c>
      <c r="E152" s="2">
        <v>4188</v>
      </c>
      <c r="F152" s="3">
        <v>1.64</v>
      </c>
    </row>
    <row r="153" spans="1:6">
      <c r="A153" t="s">
        <v>7</v>
      </c>
      <c r="B153" s="2">
        <v>2014</v>
      </c>
      <c r="C153" s="2">
        <v>1</v>
      </c>
      <c r="D153" t="s">
        <v>9</v>
      </c>
      <c r="E153" s="2">
        <v>10315</v>
      </c>
      <c r="F153" s="3">
        <v>4.05</v>
      </c>
    </row>
    <row r="154" spans="1:6">
      <c r="A154" t="s">
        <v>7</v>
      </c>
      <c r="B154" s="2">
        <v>2014</v>
      </c>
      <c r="C154" s="2">
        <v>2</v>
      </c>
      <c r="D154" t="s">
        <v>10</v>
      </c>
      <c r="E154" s="2">
        <v>6939</v>
      </c>
      <c r="F154" s="3">
        <v>2.73</v>
      </c>
    </row>
    <row r="155" spans="1:6">
      <c r="A155" t="s">
        <v>7</v>
      </c>
      <c r="B155" s="2">
        <v>2014</v>
      </c>
      <c r="C155" s="2">
        <v>3</v>
      </c>
      <c r="D155" t="s">
        <v>13</v>
      </c>
      <c r="E155" s="2">
        <v>6665</v>
      </c>
      <c r="F155" s="3">
        <v>2.62</v>
      </c>
    </row>
    <row r="156" spans="1:6">
      <c r="A156" t="s">
        <v>7</v>
      </c>
      <c r="B156" s="2">
        <v>2014</v>
      </c>
      <c r="C156" s="2">
        <v>4</v>
      </c>
      <c r="D156" t="s">
        <v>8</v>
      </c>
      <c r="E156" s="2">
        <v>6270</v>
      </c>
      <c r="F156" s="3">
        <v>2.46</v>
      </c>
    </row>
    <row r="157" spans="1:6">
      <c r="A157" t="s">
        <v>7</v>
      </c>
      <c r="B157" s="2">
        <v>2014</v>
      </c>
      <c r="C157" s="2">
        <v>5</v>
      </c>
      <c r="D157" t="s">
        <v>21</v>
      </c>
      <c r="E157" s="2">
        <v>6079</v>
      </c>
      <c r="F157" s="3">
        <v>2.39</v>
      </c>
    </row>
    <row r="158" spans="1:6">
      <c r="A158" t="s">
        <v>7</v>
      </c>
      <c r="B158" s="2">
        <v>2014</v>
      </c>
      <c r="C158" s="2">
        <v>6</v>
      </c>
      <c r="D158" t="s">
        <v>18</v>
      </c>
      <c r="E158" s="2">
        <v>6073</v>
      </c>
      <c r="F158" s="3">
        <v>2.39</v>
      </c>
    </row>
    <row r="159" spans="1:6">
      <c r="A159" t="s">
        <v>7</v>
      </c>
      <c r="B159" s="2">
        <v>2014</v>
      </c>
      <c r="C159" s="2">
        <v>7</v>
      </c>
      <c r="D159" t="s">
        <v>11</v>
      </c>
      <c r="E159" s="2">
        <v>5754</v>
      </c>
      <c r="F159" s="3">
        <v>2.2599999999999998</v>
      </c>
    </row>
    <row r="160" spans="1:6">
      <c r="A160" t="s">
        <v>7</v>
      </c>
      <c r="B160" s="2">
        <v>2014</v>
      </c>
      <c r="C160" s="2">
        <v>8</v>
      </c>
      <c r="D160" t="s">
        <v>19</v>
      </c>
      <c r="E160" s="2">
        <v>5557</v>
      </c>
      <c r="F160" s="3">
        <v>2.1800000000000002</v>
      </c>
    </row>
    <row r="161" spans="1:6">
      <c r="A161" t="s">
        <v>7</v>
      </c>
      <c r="B161" s="2">
        <v>2014</v>
      </c>
      <c r="C161" s="2">
        <v>9</v>
      </c>
      <c r="D161" t="s">
        <v>20</v>
      </c>
      <c r="E161" s="2">
        <v>4533</v>
      </c>
      <c r="F161" s="3">
        <v>1.78</v>
      </c>
    </row>
    <row r="162" spans="1:6">
      <c r="A162" t="s">
        <v>7</v>
      </c>
      <c r="B162" s="2">
        <v>2014</v>
      </c>
      <c r="C162" s="2">
        <v>10</v>
      </c>
      <c r="D162" t="s">
        <v>22</v>
      </c>
      <c r="E162" s="2">
        <v>4488</v>
      </c>
      <c r="F162" s="3">
        <v>1.76</v>
      </c>
    </row>
    <row r="163" spans="1:6">
      <c r="A163" t="s">
        <v>7</v>
      </c>
      <c r="B163" s="2">
        <v>2015</v>
      </c>
      <c r="C163" s="2">
        <v>1</v>
      </c>
      <c r="D163" t="s">
        <v>9</v>
      </c>
      <c r="E163" s="2">
        <v>8763</v>
      </c>
      <c r="F163" s="3">
        <v>3.55</v>
      </c>
    </row>
    <row r="164" spans="1:6">
      <c r="A164" t="s">
        <v>7</v>
      </c>
      <c r="B164" s="2">
        <v>2015</v>
      </c>
      <c r="C164" s="2">
        <v>2</v>
      </c>
      <c r="D164" t="s">
        <v>10</v>
      </c>
      <c r="E164" s="2">
        <v>6708</v>
      </c>
      <c r="F164" s="3">
        <v>2.71</v>
      </c>
    </row>
    <row r="165" spans="1:6">
      <c r="A165" t="s">
        <v>7</v>
      </c>
      <c r="B165" s="2">
        <v>2015</v>
      </c>
      <c r="C165" s="2">
        <v>3</v>
      </c>
      <c r="D165" t="s">
        <v>18</v>
      </c>
      <c r="E165" s="2">
        <v>6402</v>
      </c>
      <c r="F165" s="3">
        <v>2.59</v>
      </c>
    </row>
    <row r="166" spans="1:6">
      <c r="A166" t="s">
        <v>7</v>
      </c>
      <c r="B166" s="2">
        <v>2015</v>
      </c>
      <c r="C166" s="2">
        <v>4</v>
      </c>
      <c r="D166" t="s">
        <v>13</v>
      </c>
      <c r="E166" s="2">
        <v>6389</v>
      </c>
      <c r="F166" s="3">
        <v>2.59</v>
      </c>
    </row>
    <row r="167" spans="1:6">
      <c r="A167" t="s">
        <v>7</v>
      </c>
      <c r="B167" s="2">
        <v>2015</v>
      </c>
      <c r="C167" s="2">
        <v>5</v>
      </c>
      <c r="D167" t="s">
        <v>21</v>
      </c>
      <c r="E167" s="2">
        <v>6144</v>
      </c>
      <c r="F167" s="3">
        <v>2.4900000000000002</v>
      </c>
    </row>
    <row r="168" spans="1:6">
      <c r="A168" t="s">
        <v>7</v>
      </c>
      <c r="B168" s="2">
        <v>2015</v>
      </c>
      <c r="C168" s="2">
        <v>6</v>
      </c>
      <c r="D168" t="s">
        <v>8</v>
      </c>
      <c r="E168" s="2">
        <v>6047</v>
      </c>
      <c r="F168" s="3">
        <v>2.4500000000000002</v>
      </c>
    </row>
    <row r="169" spans="1:6">
      <c r="A169" t="s">
        <v>7</v>
      </c>
      <c r="B169" s="2">
        <v>2015</v>
      </c>
      <c r="C169" s="2">
        <v>7</v>
      </c>
      <c r="D169" t="s">
        <v>19</v>
      </c>
      <c r="E169" s="2">
        <v>5469</v>
      </c>
      <c r="F169" s="3">
        <v>2.21</v>
      </c>
    </row>
    <row r="170" spans="1:6">
      <c r="A170" t="s">
        <v>7</v>
      </c>
      <c r="B170" s="2">
        <v>2015</v>
      </c>
      <c r="C170" s="2">
        <v>8</v>
      </c>
      <c r="D170" t="s">
        <v>11</v>
      </c>
      <c r="E170" s="2">
        <v>4941</v>
      </c>
      <c r="F170" s="3">
        <v>2</v>
      </c>
    </row>
    <row r="171" spans="1:6">
      <c r="A171" t="s">
        <v>7</v>
      </c>
      <c r="B171" s="2">
        <v>2015</v>
      </c>
      <c r="C171" s="2">
        <v>9</v>
      </c>
      <c r="D171" t="s">
        <v>22</v>
      </c>
      <c r="E171" s="2">
        <v>4386</v>
      </c>
      <c r="F171" s="3">
        <v>1.77</v>
      </c>
    </row>
    <row r="172" spans="1:6">
      <c r="A172" t="s">
        <v>7</v>
      </c>
      <c r="B172" s="2">
        <v>2015</v>
      </c>
      <c r="C172" s="2">
        <v>10</v>
      </c>
      <c r="D172" t="s">
        <v>20</v>
      </c>
      <c r="E172" s="2">
        <v>4351</v>
      </c>
      <c r="F172" s="3">
        <v>1.76</v>
      </c>
    </row>
    <row r="173" spans="1:6">
      <c r="A173" t="s">
        <v>7</v>
      </c>
      <c r="B173" s="2">
        <v>2016</v>
      </c>
      <c r="C173" s="2">
        <v>1</v>
      </c>
      <c r="D173" t="s">
        <v>9</v>
      </c>
      <c r="E173" s="2">
        <v>7850</v>
      </c>
      <c r="F173" s="3">
        <v>3.26</v>
      </c>
    </row>
    <row r="174" spans="1:6">
      <c r="A174" t="s">
        <v>7</v>
      </c>
      <c r="B174" s="2">
        <v>2016</v>
      </c>
      <c r="C174" s="2">
        <v>2</v>
      </c>
      <c r="D174" t="s">
        <v>10</v>
      </c>
      <c r="E174" s="2">
        <v>6664</v>
      </c>
      <c r="F174" s="3">
        <v>2.77</v>
      </c>
    </row>
    <row r="175" spans="1:6">
      <c r="A175" t="s">
        <v>7</v>
      </c>
      <c r="B175" s="2">
        <v>2016</v>
      </c>
      <c r="C175" s="2">
        <v>3</v>
      </c>
      <c r="D175" t="s">
        <v>21</v>
      </c>
      <c r="E175" s="2">
        <v>6505</v>
      </c>
      <c r="F175" s="3">
        <v>2.71</v>
      </c>
    </row>
    <row r="176" spans="1:6">
      <c r="A176" t="s">
        <v>7</v>
      </c>
      <c r="B176" s="2">
        <v>2016</v>
      </c>
      <c r="C176" s="2">
        <v>4</v>
      </c>
      <c r="D176" t="s">
        <v>13</v>
      </c>
      <c r="E176" s="2">
        <v>6331</v>
      </c>
      <c r="F176" s="3">
        <v>2.63</v>
      </c>
    </row>
    <row r="177" spans="1:6">
      <c r="A177" t="s">
        <v>7</v>
      </c>
      <c r="B177" s="2">
        <v>2016</v>
      </c>
      <c r="C177" s="2">
        <v>5</v>
      </c>
      <c r="D177" t="s">
        <v>18</v>
      </c>
      <c r="E177" s="2">
        <v>5917</v>
      </c>
      <c r="F177" s="3">
        <v>2.46</v>
      </c>
    </row>
    <row r="178" spans="1:6">
      <c r="A178" t="s">
        <v>7</v>
      </c>
      <c r="B178" s="2">
        <v>2016</v>
      </c>
      <c r="C178" s="2">
        <v>6</v>
      </c>
      <c r="D178" t="s">
        <v>8</v>
      </c>
      <c r="E178" s="2">
        <v>5577</v>
      </c>
      <c r="F178" s="3">
        <v>2.3199999999999998</v>
      </c>
    </row>
    <row r="179" spans="1:6">
      <c r="A179" t="s">
        <v>7</v>
      </c>
      <c r="B179" s="2">
        <v>2016</v>
      </c>
      <c r="C179" s="2">
        <v>7</v>
      </c>
      <c r="D179" t="s">
        <v>19</v>
      </c>
      <c r="E179" s="2">
        <v>5254</v>
      </c>
      <c r="F179" s="3">
        <v>2.1800000000000002</v>
      </c>
    </row>
    <row r="180" spans="1:6">
      <c r="A180" t="s">
        <v>7</v>
      </c>
      <c r="B180" s="2">
        <v>2016</v>
      </c>
      <c r="C180" s="2">
        <v>8</v>
      </c>
      <c r="D180" t="s">
        <v>11</v>
      </c>
      <c r="E180" s="2">
        <v>4526</v>
      </c>
      <c r="F180" s="3">
        <v>1.88</v>
      </c>
    </row>
    <row r="181" spans="1:6">
      <c r="A181" t="s">
        <v>7</v>
      </c>
      <c r="B181" s="2">
        <v>2016</v>
      </c>
      <c r="C181" s="2">
        <v>9</v>
      </c>
      <c r="D181" t="s">
        <v>22</v>
      </c>
      <c r="E181" s="2">
        <v>4179</v>
      </c>
      <c r="F181" s="3">
        <v>1.74</v>
      </c>
    </row>
    <row r="182" spans="1:6">
      <c r="A182" t="s">
        <v>7</v>
      </c>
      <c r="B182" s="2">
        <v>2016</v>
      </c>
      <c r="C182" s="2">
        <v>10</v>
      </c>
      <c r="D182" t="s">
        <v>20</v>
      </c>
      <c r="E182" s="2">
        <v>4087</v>
      </c>
      <c r="F182" s="3">
        <v>1.7</v>
      </c>
    </row>
    <row r="183" spans="1:6">
      <c r="A183" t="s">
        <v>7</v>
      </c>
      <c r="B183" s="2">
        <v>2017</v>
      </c>
      <c r="C183" s="2">
        <v>1</v>
      </c>
      <c r="D183" t="s">
        <v>9</v>
      </c>
      <c r="E183" s="2">
        <v>7209</v>
      </c>
      <c r="F183" s="3">
        <v>3.09</v>
      </c>
    </row>
    <row r="184" spans="1:6">
      <c r="A184" t="s">
        <v>7</v>
      </c>
      <c r="B184" s="2">
        <v>2017</v>
      </c>
      <c r="C184" s="2">
        <v>2</v>
      </c>
      <c r="D184" t="s">
        <v>21</v>
      </c>
      <c r="E184" s="2">
        <v>6622</v>
      </c>
      <c r="F184" s="3">
        <v>2.84</v>
      </c>
    </row>
    <row r="185" spans="1:6">
      <c r="A185" t="s">
        <v>7</v>
      </c>
      <c r="B185" s="2">
        <v>2017</v>
      </c>
      <c r="C185" s="2">
        <v>3</v>
      </c>
      <c r="D185" t="s">
        <v>10</v>
      </c>
      <c r="E185" s="2">
        <v>5987</v>
      </c>
      <c r="F185" s="3">
        <v>2.57</v>
      </c>
    </row>
    <row r="186" spans="1:6">
      <c r="A186" t="s">
        <v>7</v>
      </c>
      <c r="B186" s="2">
        <v>2017</v>
      </c>
      <c r="C186" s="2">
        <v>4</v>
      </c>
      <c r="D186" t="s">
        <v>13</v>
      </c>
      <c r="E186" s="2">
        <v>5789</v>
      </c>
      <c r="F186" s="3">
        <v>2.48</v>
      </c>
    </row>
    <row r="187" spans="1:6">
      <c r="A187" t="s">
        <v>7</v>
      </c>
      <c r="B187" s="2">
        <v>2017</v>
      </c>
      <c r="C187" s="2">
        <v>5</v>
      </c>
      <c r="D187" t="s">
        <v>18</v>
      </c>
      <c r="E187" s="2">
        <v>5715</v>
      </c>
      <c r="F187" s="3">
        <v>2.4500000000000002</v>
      </c>
    </row>
    <row r="188" spans="1:6">
      <c r="A188" t="s">
        <v>7</v>
      </c>
      <c r="B188" s="2">
        <v>2017</v>
      </c>
      <c r="C188" s="2">
        <v>6</v>
      </c>
      <c r="D188" t="s">
        <v>8</v>
      </c>
      <c r="E188" s="2">
        <v>5322</v>
      </c>
      <c r="F188" s="3">
        <v>2.2799999999999998</v>
      </c>
    </row>
    <row r="189" spans="1:6">
      <c r="A189" t="s">
        <v>7</v>
      </c>
      <c r="B189" s="2">
        <v>2017</v>
      </c>
      <c r="C189" s="2">
        <v>7</v>
      </c>
      <c r="D189" t="s">
        <v>19</v>
      </c>
      <c r="E189" s="2">
        <v>5129</v>
      </c>
      <c r="F189" s="3">
        <v>2.2000000000000002</v>
      </c>
    </row>
    <row r="190" spans="1:6">
      <c r="A190" t="s">
        <v>7</v>
      </c>
      <c r="B190" s="2">
        <v>2017</v>
      </c>
      <c r="C190" s="2">
        <v>8</v>
      </c>
      <c r="D190" t="s">
        <v>20</v>
      </c>
      <c r="E190" s="2">
        <v>4336</v>
      </c>
      <c r="F190" s="3">
        <v>1.86</v>
      </c>
    </row>
    <row r="191" spans="1:6">
      <c r="A191" t="s">
        <v>7</v>
      </c>
      <c r="B191" s="2">
        <v>2017</v>
      </c>
      <c r="C191" s="2">
        <v>9</v>
      </c>
      <c r="D191" t="s">
        <v>11</v>
      </c>
      <c r="E191" s="2">
        <v>4072</v>
      </c>
      <c r="F191" s="3">
        <v>1.74</v>
      </c>
    </row>
    <row r="192" spans="1:6">
      <c r="A192" t="s">
        <v>7</v>
      </c>
      <c r="B192" s="2">
        <v>2017</v>
      </c>
      <c r="C192" s="2">
        <v>10</v>
      </c>
      <c r="D192" t="s">
        <v>22</v>
      </c>
      <c r="E192" s="2">
        <v>4020</v>
      </c>
      <c r="F192" s="3">
        <v>1.72</v>
      </c>
    </row>
    <row r="193" spans="1:6">
      <c r="A193" t="s">
        <v>7</v>
      </c>
      <c r="B193" s="2">
        <v>2018</v>
      </c>
      <c r="C193" s="2">
        <v>1</v>
      </c>
      <c r="D193" t="s">
        <v>21</v>
      </c>
      <c r="E193" s="2">
        <v>7690</v>
      </c>
      <c r="F193" s="3">
        <v>3.39</v>
      </c>
    </row>
    <row r="194" spans="1:6">
      <c r="A194" t="s">
        <v>7</v>
      </c>
      <c r="B194" s="2">
        <v>2018</v>
      </c>
      <c r="C194" s="2">
        <v>2</v>
      </c>
      <c r="D194" t="s">
        <v>9</v>
      </c>
      <c r="E194" s="2">
        <v>6519</v>
      </c>
      <c r="F194" s="3">
        <v>2.87</v>
      </c>
    </row>
    <row r="195" spans="1:6">
      <c r="A195" t="s">
        <v>7</v>
      </c>
      <c r="B195" s="2">
        <v>2018</v>
      </c>
      <c r="C195" s="2">
        <v>3</v>
      </c>
      <c r="D195" t="s">
        <v>10</v>
      </c>
      <c r="E195" s="2">
        <v>5660</v>
      </c>
      <c r="F195" s="3">
        <v>2.5</v>
      </c>
    </row>
    <row r="196" spans="1:6">
      <c r="A196" t="s">
        <v>7</v>
      </c>
      <c r="B196" s="2">
        <v>2018</v>
      </c>
      <c r="C196" s="2">
        <v>4</v>
      </c>
      <c r="D196" t="s">
        <v>13</v>
      </c>
      <c r="E196" s="2">
        <v>5566</v>
      </c>
      <c r="F196" s="3">
        <v>2.4500000000000002</v>
      </c>
    </row>
    <row r="197" spans="1:6">
      <c r="A197" t="s">
        <v>7</v>
      </c>
      <c r="B197" s="2">
        <v>2018</v>
      </c>
      <c r="C197" s="2">
        <v>5</v>
      </c>
      <c r="D197" t="s">
        <v>18</v>
      </c>
      <c r="E197" s="2">
        <v>5474</v>
      </c>
      <c r="F197" s="3">
        <v>2.41</v>
      </c>
    </row>
    <row r="198" spans="1:6">
      <c r="A198" t="s">
        <v>7</v>
      </c>
      <c r="B198" s="2">
        <v>2018</v>
      </c>
      <c r="C198" s="2">
        <v>6</v>
      </c>
      <c r="D198" t="s">
        <v>8</v>
      </c>
      <c r="E198" s="2">
        <v>5016</v>
      </c>
      <c r="F198" s="3">
        <v>2.21</v>
      </c>
    </row>
    <row r="199" spans="1:6">
      <c r="A199" t="s">
        <v>7</v>
      </c>
      <c r="B199" s="2">
        <v>2018</v>
      </c>
      <c r="C199" s="2">
        <v>7</v>
      </c>
      <c r="D199" t="s">
        <v>19</v>
      </c>
      <c r="E199" s="2">
        <v>4721</v>
      </c>
      <c r="F199" s="3">
        <v>2.08</v>
      </c>
    </row>
    <row r="200" spans="1:6">
      <c r="A200" t="s">
        <v>7</v>
      </c>
      <c r="B200" s="2">
        <v>2018</v>
      </c>
      <c r="C200" s="2">
        <v>8</v>
      </c>
      <c r="D200" t="s">
        <v>20</v>
      </c>
      <c r="E200" s="2">
        <v>4456</v>
      </c>
      <c r="F200" s="3">
        <v>1.97</v>
      </c>
    </row>
    <row r="201" spans="1:6">
      <c r="A201" t="s">
        <v>7</v>
      </c>
      <c r="B201" s="2">
        <v>2018</v>
      </c>
      <c r="C201" s="2">
        <v>9</v>
      </c>
      <c r="D201" t="s">
        <v>22</v>
      </c>
      <c r="E201" s="2">
        <v>4181</v>
      </c>
      <c r="F201" s="3">
        <v>1.84</v>
      </c>
    </row>
    <row r="202" spans="1:6">
      <c r="A202" t="s">
        <v>7</v>
      </c>
      <c r="B202" s="2">
        <v>2018</v>
      </c>
      <c r="C202" s="2">
        <v>10</v>
      </c>
      <c r="D202" t="s">
        <v>23</v>
      </c>
      <c r="E202" s="2">
        <v>3776</v>
      </c>
      <c r="F202" s="3">
        <v>1.67</v>
      </c>
    </row>
    <row r="203" spans="1:6">
      <c r="A203" t="s">
        <v>7</v>
      </c>
      <c r="B203" s="2">
        <v>2019</v>
      </c>
      <c r="C203" s="2">
        <v>1</v>
      </c>
      <c r="D203" t="s">
        <v>21</v>
      </c>
      <c r="E203" s="2">
        <v>7786</v>
      </c>
      <c r="F203" s="3">
        <v>3.64</v>
      </c>
    </row>
    <row r="204" spans="1:6">
      <c r="A204" t="s">
        <v>7</v>
      </c>
      <c r="B204" s="2">
        <v>2019</v>
      </c>
      <c r="C204" s="2">
        <v>2</v>
      </c>
      <c r="D204" t="s">
        <v>9</v>
      </c>
      <c r="E204" s="2">
        <v>5946</v>
      </c>
      <c r="F204" s="3">
        <v>2.78</v>
      </c>
    </row>
    <row r="205" spans="1:6">
      <c r="A205" t="s">
        <v>7</v>
      </c>
      <c r="B205" s="2">
        <v>2019</v>
      </c>
      <c r="C205" s="2">
        <v>3</v>
      </c>
      <c r="D205" t="s">
        <v>13</v>
      </c>
      <c r="E205" s="2">
        <v>5264</v>
      </c>
      <c r="F205" s="3">
        <v>2.46</v>
      </c>
    </row>
    <row r="206" spans="1:6">
      <c r="A206" t="s">
        <v>7</v>
      </c>
      <c r="B206" s="2">
        <v>2019</v>
      </c>
      <c r="C206" s="2">
        <v>4</v>
      </c>
      <c r="D206" t="s">
        <v>10</v>
      </c>
      <c r="E206" s="2">
        <v>5229</v>
      </c>
      <c r="F206" s="3">
        <v>2.44</v>
      </c>
    </row>
    <row r="207" spans="1:6">
      <c r="A207" t="s">
        <v>7</v>
      </c>
      <c r="B207" s="2">
        <v>2019</v>
      </c>
      <c r="C207" s="2">
        <v>5</v>
      </c>
      <c r="D207" t="s">
        <v>8</v>
      </c>
      <c r="E207" s="2">
        <v>4715</v>
      </c>
      <c r="F207" s="3">
        <v>2.2000000000000002</v>
      </c>
    </row>
    <row r="208" spans="1:6">
      <c r="A208" t="s">
        <v>7</v>
      </c>
      <c r="B208" s="2">
        <v>2019</v>
      </c>
      <c r="C208" s="2">
        <v>6</v>
      </c>
      <c r="D208" t="s">
        <v>18</v>
      </c>
      <c r="E208" s="2">
        <v>4714</v>
      </c>
      <c r="F208" s="3">
        <v>2.2000000000000002</v>
      </c>
    </row>
    <row r="209" spans="1:6">
      <c r="A209" t="s">
        <v>7</v>
      </c>
      <c r="B209" s="2">
        <v>2019</v>
      </c>
      <c r="C209" s="2">
        <v>7</v>
      </c>
      <c r="D209" t="s">
        <v>19</v>
      </c>
      <c r="E209" s="2">
        <v>4412</v>
      </c>
      <c r="F209" s="3">
        <v>2.06</v>
      </c>
    </row>
    <row r="210" spans="1:6">
      <c r="A210" t="s">
        <v>7</v>
      </c>
      <c r="B210" s="2">
        <v>2019</v>
      </c>
      <c r="C210" s="2">
        <v>8</v>
      </c>
      <c r="D210" t="s">
        <v>22</v>
      </c>
      <c r="E210" s="2">
        <v>4269</v>
      </c>
      <c r="F210" s="3">
        <v>1.99</v>
      </c>
    </row>
    <row r="211" spans="1:6">
      <c r="A211" t="s">
        <v>7</v>
      </c>
      <c r="B211" s="2">
        <v>2019</v>
      </c>
      <c r="C211" s="2">
        <v>9</v>
      </c>
      <c r="D211" t="s">
        <v>20</v>
      </c>
      <c r="E211" s="2">
        <v>4176</v>
      </c>
      <c r="F211" s="3">
        <v>1.95</v>
      </c>
    </row>
    <row r="212" spans="1:6">
      <c r="A212" t="s">
        <v>7</v>
      </c>
      <c r="B212" s="2">
        <v>2019</v>
      </c>
      <c r="C212" s="2">
        <v>10</v>
      </c>
      <c r="D212" t="s">
        <v>23</v>
      </c>
      <c r="E212" s="2">
        <v>3651</v>
      </c>
      <c r="F212" s="3">
        <v>1.71</v>
      </c>
    </row>
    <row r="213" spans="1:6">
      <c r="A213" t="s">
        <v>7</v>
      </c>
      <c r="B213" s="2">
        <v>2020</v>
      </c>
      <c r="C213" s="2">
        <v>1</v>
      </c>
      <c r="D213" t="s">
        <v>21</v>
      </c>
      <c r="E213" s="2">
        <v>8603</v>
      </c>
      <c r="F213" s="3">
        <v>4.1399999999999997</v>
      </c>
    </row>
    <row r="214" spans="1:6">
      <c r="A214" t="s">
        <v>7</v>
      </c>
      <c r="B214" s="2">
        <v>2020</v>
      </c>
      <c r="C214" s="2">
        <v>2</v>
      </c>
      <c r="D214" t="s">
        <v>9</v>
      </c>
      <c r="E214" s="2">
        <v>5420</v>
      </c>
      <c r="F214" s="3">
        <v>2.61</v>
      </c>
    </row>
    <row r="215" spans="1:6">
      <c r="A215" t="s">
        <v>7</v>
      </c>
      <c r="B215" s="2">
        <v>2020</v>
      </c>
      <c r="C215" s="2">
        <v>3</v>
      </c>
      <c r="D215" t="s">
        <v>10</v>
      </c>
      <c r="E215" s="2">
        <v>5008</v>
      </c>
      <c r="F215" s="3">
        <v>2.41</v>
      </c>
    </row>
    <row r="216" spans="1:6">
      <c r="A216" t="s">
        <v>7</v>
      </c>
      <c r="B216" s="2">
        <v>2020</v>
      </c>
      <c r="C216" s="2">
        <v>4</v>
      </c>
      <c r="D216" t="s">
        <v>13</v>
      </c>
      <c r="E216" s="2">
        <v>4837</v>
      </c>
      <c r="F216" s="3">
        <v>2.33</v>
      </c>
    </row>
    <row r="217" spans="1:6">
      <c r="A217" t="s">
        <v>7</v>
      </c>
      <c r="B217" s="2">
        <v>2020</v>
      </c>
      <c r="C217" s="2">
        <v>5</v>
      </c>
      <c r="D217" t="s">
        <v>18</v>
      </c>
      <c r="E217" s="2">
        <v>4708</v>
      </c>
      <c r="F217" s="3">
        <v>2.27</v>
      </c>
    </row>
    <row r="218" spans="1:6">
      <c r="A218" t="s">
        <v>7</v>
      </c>
      <c r="B218" s="2">
        <v>2020</v>
      </c>
      <c r="C218" s="2">
        <v>6</v>
      </c>
      <c r="D218" t="s">
        <v>22</v>
      </c>
      <c r="E218" s="2">
        <v>4307</v>
      </c>
      <c r="F218" s="3">
        <v>2.0699999999999998</v>
      </c>
    </row>
    <row r="219" spans="1:6">
      <c r="A219" t="s">
        <v>7</v>
      </c>
      <c r="B219" s="2">
        <v>2020</v>
      </c>
      <c r="C219" s="2">
        <v>7</v>
      </c>
      <c r="D219" t="s">
        <v>19</v>
      </c>
      <c r="E219" s="2">
        <v>4236</v>
      </c>
      <c r="F219" s="3">
        <v>2.04</v>
      </c>
    </row>
    <row r="220" spans="1:6">
      <c r="A220" t="s">
        <v>7</v>
      </c>
      <c r="B220" s="2">
        <v>2020</v>
      </c>
      <c r="C220" s="2">
        <v>8</v>
      </c>
      <c r="D220" t="s">
        <v>8</v>
      </c>
      <c r="E220" s="2">
        <v>4043</v>
      </c>
      <c r="F220" s="3">
        <v>1.95</v>
      </c>
    </row>
    <row r="221" spans="1:6">
      <c r="A221" t="s">
        <v>7</v>
      </c>
      <c r="B221" s="2">
        <v>2020</v>
      </c>
      <c r="C221" s="2">
        <v>9</v>
      </c>
      <c r="D221" t="s">
        <v>20</v>
      </c>
      <c r="E221" s="2">
        <v>4023</v>
      </c>
      <c r="F221" s="3">
        <v>1.94</v>
      </c>
    </row>
    <row r="222" spans="1:6">
      <c r="A222" t="s">
        <v>7</v>
      </c>
      <c r="B222" s="2">
        <v>2020</v>
      </c>
      <c r="C222" s="2">
        <v>10</v>
      </c>
      <c r="D222" t="s">
        <v>23</v>
      </c>
      <c r="E222" s="2">
        <v>3783</v>
      </c>
      <c r="F222" s="3">
        <v>1.82</v>
      </c>
    </row>
    <row r="223" spans="1:6">
      <c r="A223" t="s">
        <v>7</v>
      </c>
      <c r="B223" s="2">
        <v>2021</v>
      </c>
      <c r="C223" s="2">
        <v>1</v>
      </c>
      <c r="D223" t="s">
        <v>21</v>
      </c>
      <c r="E223" s="2">
        <v>8445</v>
      </c>
      <c r="F223" s="3">
        <v>4.12</v>
      </c>
    </row>
    <row r="224" spans="1:6">
      <c r="A224" t="s">
        <v>7</v>
      </c>
      <c r="B224" s="2">
        <v>2021</v>
      </c>
      <c r="C224" s="2">
        <v>2</v>
      </c>
      <c r="D224" t="s">
        <v>10</v>
      </c>
      <c r="E224" s="2">
        <v>4976</v>
      </c>
      <c r="F224" s="3">
        <v>2.4300000000000002</v>
      </c>
    </row>
    <row r="225" spans="1:6">
      <c r="A225" t="s">
        <v>7</v>
      </c>
      <c r="B225" s="2">
        <v>2021</v>
      </c>
      <c r="C225" s="2">
        <v>3</v>
      </c>
      <c r="D225" t="s">
        <v>22</v>
      </c>
      <c r="E225" s="2">
        <v>4970</v>
      </c>
      <c r="F225" s="3">
        <v>2.4300000000000002</v>
      </c>
    </row>
    <row r="226" spans="1:6">
      <c r="A226" t="s">
        <v>7</v>
      </c>
      <c r="B226" s="2">
        <v>2021</v>
      </c>
      <c r="C226" s="2">
        <v>4</v>
      </c>
      <c r="D226" t="s">
        <v>9</v>
      </c>
      <c r="E226" s="2">
        <v>4923</v>
      </c>
      <c r="F226" s="3">
        <v>2.4</v>
      </c>
    </row>
    <row r="227" spans="1:6">
      <c r="A227" t="s">
        <v>7</v>
      </c>
      <c r="B227" s="2">
        <v>2021</v>
      </c>
      <c r="C227" s="2">
        <v>5</v>
      </c>
      <c r="D227" t="s">
        <v>13</v>
      </c>
      <c r="E227" s="2">
        <v>4638</v>
      </c>
      <c r="F227" s="3">
        <v>2.2599999999999998</v>
      </c>
    </row>
    <row r="228" spans="1:6">
      <c r="A228" t="s">
        <v>7</v>
      </c>
      <c r="B228" s="2">
        <v>2021</v>
      </c>
      <c r="C228" s="2">
        <v>6</v>
      </c>
      <c r="D228" t="s">
        <v>23</v>
      </c>
      <c r="E228" s="2">
        <v>4367</v>
      </c>
      <c r="F228" s="3">
        <v>2.13</v>
      </c>
    </row>
    <row r="229" spans="1:6">
      <c r="A229" t="s">
        <v>7</v>
      </c>
      <c r="B229" s="2">
        <v>2021</v>
      </c>
      <c r="C229" s="2">
        <v>7</v>
      </c>
      <c r="D229" t="s">
        <v>18</v>
      </c>
      <c r="E229" s="2">
        <v>4212</v>
      </c>
      <c r="F229" s="3">
        <v>2.06</v>
      </c>
    </row>
    <row r="230" spans="1:6">
      <c r="A230" t="s">
        <v>7</v>
      </c>
      <c r="B230" s="2">
        <v>2021</v>
      </c>
      <c r="C230" s="2">
        <v>8</v>
      </c>
      <c r="D230" t="s">
        <v>20</v>
      </c>
      <c r="E230" s="2">
        <v>3991</v>
      </c>
      <c r="F230" s="3">
        <v>1.95</v>
      </c>
    </row>
    <row r="231" spans="1:6">
      <c r="A231" t="s">
        <v>7</v>
      </c>
      <c r="B231" s="2">
        <v>2021</v>
      </c>
      <c r="C231" s="2">
        <v>9</v>
      </c>
      <c r="D231" t="s">
        <v>19</v>
      </c>
      <c r="E231" s="2">
        <v>3944</v>
      </c>
      <c r="F231" s="3">
        <v>1.92</v>
      </c>
    </row>
    <row r="232" spans="1:6">
      <c r="A232" t="s">
        <v>7</v>
      </c>
      <c r="B232" s="2">
        <v>2021</v>
      </c>
      <c r="C232" s="2">
        <v>10</v>
      </c>
      <c r="D232" t="s">
        <v>8</v>
      </c>
      <c r="E232" s="2">
        <v>3867</v>
      </c>
      <c r="F232" s="3">
        <v>1.89</v>
      </c>
    </row>
    <row r="233" spans="1:6">
      <c r="A233" t="s">
        <v>7</v>
      </c>
      <c r="B233" s="2">
        <v>2022</v>
      </c>
      <c r="C233" s="2">
        <v>1</v>
      </c>
      <c r="D233" t="s">
        <v>21</v>
      </c>
      <c r="E233" s="2">
        <v>7888</v>
      </c>
      <c r="F233" s="3">
        <v>3.89</v>
      </c>
    </row>
    <row r="234" spans="1:6">
      <c r="A234" t="s">
        <v>7</v>
      </c>
      <c r="B234" s="2">
        <v>2022</v>
      </c>
      <c r="C234" s="2">
        <v>2</v>
      </c>
      <c r="D234" t="s">
        <v>9</v>
      </c>
      <c r="E234" s="2">
        <v>4823</v>
      </c>
      <c r="F234" s="3">
        <v>2.38</v>
      </c>
    </row>
    <row r="235" spans="1:6">
      <c r="A235" t="s">
        <v>7</v>
      </c>
      <c r="B235" s="2">
        <v>2022</v>
      </c>
      <c r="C235" s="2">
        <v>3</v>
      </c>
      <c r="D235" t="s">
        <v>22</v>
      </c>
      <c r="E235" s="2">
        <v>4795</v>
      </c>
      <c r="F235" s="3">
        <v>2.36</v>
      </c>
    </row>
    <row r="236" spans="1:6">
      <c r="A236" t="s">
        <v>7</v>
      </c>
      <c r="B236" s="2">
        <v>2022</v>
      </c>
      <c r="C236" s="2">
        <v>4</v>
      </c>
      <c r="D236" t="s">
        <v>23</v>
      </c>
      <c r="E236" s="2">
        <v>4748</v>
      </c>
      <c r="F236" s="3">
        <v>2.34</v>
      </c>
    </row>
    <row r="237" spans="1:6">
      <c r="A237" t="s">
        <v>7</v>
      </c>
      <c r="B237" s="2">
        <v>2022</v>
      </c>
      <c r="C237" s="2">
        <v>5</v>
      </c>
      <c r="D237" t="s">
        <v>10</v>
      </c>
      <c r="E237" s="2">
        <v>4729</v>
      </c>
      <c r="F237" s="3">
        <v>2.33</v>
      </c>
    </row>
    <row r="238" spans="1:6">
      <c r="A238" t="s">
        <v>7</v>
      </c>
      <c r="B238" s="2">
        <v>2022</v>
      </c>
      <c r="C238" s="2">
        <v>6</v>
      </c>
      <c r="D238" t="s">
        <v>13</v>
      </c>
      <c r="E238" s="2">
        <v>4493</v>
      </c>
      <c r="F238" s="3">
        <v>2.2200000000000002</v>
      </c>
    </row>
    <row r="239" spans="1:6">
      <c r="A239" t="s">
        <v>7</v>
      </c>
      <c r="B239" s="2">
        <v>2022</v>
      </c>
      <c r="C239" s="2">
        <v>7</v>
      </c>
      <c r="D239" t="s">
        <v>18</v>
      </c>
      <c r="E239" s="2">
        <v>4374</v>
      </c>
      <c r="F239" s="3">
        <v>2.16</v>
      </c>
    </row>
    <row r="240" spans="1:6">
      <c r="A240" t="s">
        <v>7</v>
      </c>
      <c r="B240" s="2">
        <v>2022</v>
      </c>
      <c r="C240" s="2">
        <v>8</v>
      </c>
      <c r="D240" t="s">
        <v>19</v>
      </c>
      <c r="E240" s="2">
        <v>4062</v>
      </c>
      <c r="F240" s="3">
        <v>2</v>
      </c>
    </row>
    <row r="241" spans="1:6">
      <c r="A241" t="s">
        <v>7</v>
      </c>
      <c r="B241" s="2">
        <v>2022</v>
      </c>
      <c r="C241" s="2">
        <v>9</v>
      </c>
      <c r="D241" t="s">
        <v>20</v>
      </c>
      <c r="E241" s="2">
        <v>3753</v>
      </c>
      <c r="F241" s="3">
        <v>1.85</v>
      </c>
    </row>
    <row r="242" spans="1:6">
      <c r="A242" t="s">
        <v>7</v>
      </c>
      <c r="B242" s="2">
        <v>2022</v>
      </c>
      <c r="C242" s="2">
        <v>10</v>
      </c>
      <c r="D242" t="s">
        <v>8</v>
      </c>
      <c r="E242" s="2">
        <v>3604</v>
      </c>
      <c r="F242" s="3">
        <v>1.78</v>
      </c>
    </row>
    <row r="243" spans="1:6">
      <c r="A243" t="s">
        <v>7</v>
      </c>
      <c r="B243" s="2">
        <v>2023</v>
      </c>
      <c r="C243" s="2">
        <v>1</v>
      </c>
      <c r="D243" t="s">
        <v>21</v>
      </c>
      <c r="E243" s="2">
        <v>7096</v>
      </c>
      <c r="F243" s="3">
        <v>3.63</v>
      </c>
    </row>
    <row r="244" spans="1:6">
      <c r="A244" t="s">
        <v>7</v>
      </c>
      <c r="B244" s="2">
        <v>2023</v>
      </c>
      <c r="C244" s="2">
        <v>2</v>
      </c>
      <c r="D244" t="s">
        <v>23</v>
      </c>
      <c r="E244" s="2">
        <v>5603</v>
      </c>
      <c r="F244" s="3">
        <v>2.87</v>
      </c>
    </row>
    <row r="245" spans="1:6">
      <c r="A245" t="s">
        <v>7</v>
      </c>
      <c r="B245" s="2">
        <v>2023</v>
      </c>
      <c r="C245" s="2">
        <v>3</v>
      </c>
      <c r="D245" t="s">
        <v>22</v>
      </c>
      <c r="E245" s="2">
        <v>4687</v>
      </c>
      <c r="F245" s="3">
        <v>2.4</v>
      </c>
    </row>
    <row r="246" spans="1:6">
      <c r="A246" t="s">
        <v>7</v>
      </c>
      <c r="B246" s="2">
        <v>2023</v>
      </c>
      <c r="C246" s="2">
        <v>4</v>
      </c>
      <c r="D246" t="s">
        <v>9</v>
      </c>
      <c r="E246" s="2">
        <v>4534</v>
      </c>
      <c r="F246" s="3">
        <v>2.3199999999999998</v>
      </c>
    </row>
    <row r="247" spans="1:6">
      <c r="A247" t="s">
        <v>7</v>
      </c>
      <c r="B247" s="2">
        <v>2023</v>
      </c>
      <c r="C247" s="2">
        <v>5</v>
      </c>
      <c r="D247" t="s">
        <v>10</v>
      </c>
      <c r="E247" s="2">
        <v>4383</v>
      </c>
      <c r="F247" s="3">
        <v>2.2400000000000002</v>
      </c>
    </row>
    <row r="248" spans="1:6">
      <c r="A248" t="s">
        <v>7</v>
      </c>
      <c r="B248" s="2">
        <v>2023</v>
      </c>
      <c r="C248" s="2">
        <v>6</v>
      </c>
      <c r="D248" t="s">
        <v>18</v>
      </c>
      <c r="E248" s="2">
        <v>4349</v>
      </c>
      <c r="F248" s="3">
        <v>2.23</v>
      </c>
    </row>
    <row r="249" spans="1:6">
      <c r="A249" t="s">
        <v>7</v>
      </c>
      <c r="B249" s="2">
        <v>2023</v>
      </c>
      <c r="C249" s="2">
        <v>7</v>
      </c>
      <c r="D249" t="s">
        <v>13</v>
      </c>
      <c r="E249" s="2">
        <v>4006</v>
      </c>
      <c r="F249" s="3">
        <v>2.0499999999999998</v>
      </c>
    </row>
    <row r="250" spans="1:6">
      <c r="A250" t="s">
        <v>7</v>
      </c>
      <c r="B250" s="2">
        <v>2023</v>
      </c>
      <c r="C250" s="2">
        <v>8</v>
      </c>
      <c r="D250" t="s">
        <v>19</v>
      </c>
      <c r="E250" s="2">
        <v>3954</v>
      </c>
      <c r="F250" s="3">
        <v>2.02</v>
      </c>
    </row>
    <row r="251" spans="1:6">
      <c r="A251" t="s">
        <v>7</v>
      </c>
      <c r="B251" s="2">
        <v>2023</v>
      </c>
      <c r="C251" s="2">
        <v>9</v>
      </c>
      <c r="D251" t="s">
        <v>20</v>
      </c>
      <c r="E251" s="2">
        <v>3600</v>
      </c>
      <c r="F251" s="3">
        <v>1.84</v>
      </c>
    </row>
    <row r="252" spans="1:6">
      <c r="A252" t="s">
        <v>7</v>
      </c>
      <c r="B252" s="2">
        <v>2023</v>
      </c>
      <c r="C252" s="2">
        <v>10</v>
      </c>
      <c r="D252" t="s">
        <v>8</v>
      </c>
      <c r="E252" s="2">
        <v>3333</v>
      </c>
      <c r="F252" s="3">
        <v>1.71</v>
      </c>
    </row>
    <row r="253" spans="1:6">
      <c r="A253" t="s">
        <v>7</v>
      </c>
      <c r="B253" s="2">
        <v>2024</v>
      </c>
      <c r="C253" s="2">
        <v>1</v>
      </c>
      <c r="D253" t="s">
        <v>21</v>
      </c>
      <c r="E253" s="2">
        <v>6580</v>
      </c>
      <c r="F253" s="3">
        <v>3.46</v>
      </c>
    </row>
    <row r="254" spans="1:6">
      <c r="A254" t="s">
        <v>7</v>
      </c>
      <c r="B254" s="2">
        <v>2024</v>
      </c>
      <c r="C254" s="2">
        <v>2</v>
      </c>
      <c r="D254" t="s">
        <v>23</v>
      </c>
      <c r="E254" s="2">
        <v>5819</v>
      </c>
      <c r="F254" s="3">
        <v>3.06</v>
      </c>
    </row>
    <row r="255" spans="1:6">
      <c r="A255" t="s">
        <v>7</v>
      </c>
      <c r="B255" s="2">
        <v>2024</v>
      </c>
      <c r="C255" s="2">
        <v>3</v>
      </c>
      <c r="D255" t="s">
        <v>22</v>
      </c>
      <c r="E255" s="2">
        <v>4389</v>
      </c>
      <c r="F255" s="3">
        <v>2.31</v>
      </c>
    </row>
    <row r="256" spans="1:6">
      <c r="A256" t="s">
        <v>7</v>
      </c>
      <c r="B256" s="2">
        <v>2024</v>
      </c>
      <c r="C256" s="2">
        <v>4</v>
      </c>
      <c r="D256" t="s">
        <v>18</v>
      </c>
      <c r="E256" s="2">
        <v>4233</v>
      </c>
      <c r="F256" s="3">
        <v>2.23</v>
      </c>
    </row>
    <row r="257" spans="1:6">
      <c r="A257" t="s">
        <v>7</v>
      </c>
      <c r="B257" s="2">
        <v>2024</v>
      </c>
      <c r="C257" s="2">
        <v>5</v>
      </c>
      <c r="D257" t="s">
        <v>10</v>
      </c>
      <c r="E257" s="2">
        <v>4201</v>
      </c>
      <c r="F257" s="3">
        <v>2.21</v>
      </c>
    </row>
    <row r="258" spans="1:6">
      <c r="A258" t="s">
        <v>7</v>
      </c>
      <c r="B258" s="2">
        <v>2024</v>
      </c>
      <c r="C258" s="2">
        <v>6</v>
      </c>
      <c r="D258" t="s">
        <v>9</v>
      </c>
      <c r="E258" s="2">
        <v>4199</v>
      </c>
      <c r="F258" s="3">
        <v>2.21</v>
      </c>
    </row>
    <row r="259" spans="1:6">
      <c r="A259" t="s">
        <v>7</v>
      </c>
      <c r="B259" s="2">
        <v>2024</v>
      </c>
      <c r="C259" s="2">
        <v>7</v>
      </c>
      <c r="D259" t="s">
        <v>13</v>
      </c>
      <c r="E259" s="2">
        <v>3851</v>
      </c>
      <c r="F259" s="3">
        <v>2.0299999999999998</v>
      </c>
    </row>
    <row r="260" spans="1:6">
      <c r="A260" t="s">
        <v>7</v>
      </c>
      <c r="B260" s="2">
        <v>2024</v>
      </c>
      <c r="C260" s="2">
        <v>8</v>
      </c>
      <c r="D260" t="s">
        <v>19</v>
      </c>
      <c r="E260" s="2">
        <v>3805</v>
      </c>
      <c r="F260" s="3">
        <v>2</v>
      </c>
    </row>
    <row r="261" spans="1:6">
      <c r="A261" t="s">
        <v>7</v>
      </c>
      <c r="B261" s="2">
        <v>2024</v>
      </c>
      <c r="C261" s="2">
        <v>9</v>
      </c>
      <c r="D261" t="s">
        <v>20</v>
      </c>
      <c r="E261" s="2">
        <v>3505</v>
      </c>
      <c r="F261" s="3">
        <v>1.84</v>
      </c>
    </row>
    <row r="262" spans="1:6">
      <c r="A262" t="s">
        <v>7</v>
      </c>
      <c r="B262" s="2">
        <v>2024</v>
      </c>
      <c r="C262" s="2">
        <v>10</v>
      </c>
      <c r="D262" t="s">
        <v>8</v>
      </c>
      <c r="E262" s="2">
        <v>3143</v>
      </c>
      <c r="F262" s="3">
        <v>1.65</v>
      </c>
    </row>
    <row r="263" spans="1:6">
      <c r="A263" s="4" t="s">
        <v>24</v>
      </c>
      <c r="B263" s="5"/>
      <c r="C263" s="5"/>
      <c r="D263" s="5"/>
      <c r="E263" s="5"/>
      <c r="F263" s="5"/>
    </row>
  </sheetData>
  <mergeCells count="2">
    <mergeCell ref="A1:F1"/>
    <mergeCell ref="A263:F2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TABELLA_INCROCIATA</vt:lpstr>
      <vt:lpstr>NOMI_MASCHI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Dilerma</dc:creator>
  <cp:lastModifiedBy>Dilerma</cp:lastModifiedBy>
  <dcterms:created xsi:type="dcterms:W3CDTF">2026-06-02T10:24:30Z</dcterms:created>
  <dcterms:modified xsi:type="dcterms:W3CDTF">2026-06-02T10:24:30Z</dcterms:modified>
</cp:coreProperties>
</file>