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garciam_ic_ac_uk/Documents/pyphi-master/"/>
    </mc:Choice>
  </mc:AlternateContent>
  <xr:revisionPtr revIDLastSave="4" documentId="8_{0DBDBEC4-16DE-4933-A2A4-C708F782D944}" xr6:coauthVersionLast="47" xr6:coauthVersionMax="47" xr10:uidLastSave="{145D7D34-BF70-46DA-9450-4116B9A3B21B}"/>
  <bookViews>
    <workbookView xWindow="-98" yWindow="-98" windowWidth="21795" windowHeight="14235" xr2:uid="{B917277C-A0D9-4A6E-9A73-2B24B283BD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F2" i="1"/>
  <c r="D2" i="1"/>
  <c r="C2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B19" i="1"/>
  <c r="E19" i="1" s="1"/>
  <c r="B20" i="1"/>
  <c r="E20" i="1" s="1"/>
  <c r="B21" i="1"/>
  <c r="E21" i="1" s="1"/>
  <c r="B22" i="1"/>
  <c r="E22" i="1" s="1"/>
  <c r="B2" i="1"/>
  <c r="E2" i="1" s="1"/>
  <c r="G16" i="1" l="1"/>
  <c r="G8" i="1"/>
  <c r="E18" i="1"/>
  <c r="G18" i="1" s="1"/>
  <c r="G10" i="1"/>
  <c r="G17" i="1"/>
  <c r="G9" i="1"/>
  <c r="G7" i="1"/>
  <c r="G22" i="1"/>
  <c r="G14" i="1"/>
  <c r="G6" i="1"/>
  <c r="G15" i="1"/>
  <c r="G21" i="1"/>
  <c r="G13" i="1"/>
  <c r="G5" i="1"/>
  <c r="G20" i="1"/>
  <c r="G12" i="1"/>
  <c r="G4" i="1"/>
  <c r="G19" i="1"/>
  <c r="G11" i="1"/>
  <c r="G3" i="1"/>
  <c r="G2" i="1"/>
</calcChain>
</file>

<file path=xl/sharedStrings.xml><?xml version="1.0" encoding="utf-8"?>
<sst xmlns="http://schemas.openxmlformats.org/spreadsheetml/2006/main" count="28" uniqueCount="28">
  <si>
    <t>Variable 1</t>
  </si>
  <si>
    <t>Variable A</t>
  </si>
  <si>
    <t>Var B</t>
  </si>
  <si>
    <t>VarC</t>
  </si>
  <si>
    <t>My Variable Name 2</t>
  </si>
  <si>
    <t>Response 1</t>
  </si>
  <si>
    <t>Observation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</si>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</sst>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FDED-2FB1-41D3-BC8F-15CE1426F1BF}">
  <dimension ref="A1:G22"/>
  <sheetViews>
    <sheetView tabSelected="1" workbookViewId="0">
      <selection activeCell="A2" sqref="A2:A22"/>
    </sheetView>
  </sheetViews>
  <sheetFormatPr defaultRowHeight="14.25" x14ac:dyDescent="0.45"/>
  <cols>
    <col min="6" max="6" width="16" bestFit="1" customWidth="1"/>
    <col min="7" max="7" width="9.73046875" bestFit="1" customWidth="1"/>
  </cols>
  <sheetData>
    <row r="1" spans="1:7" x14ac:dyDescent="0.4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7</v>
      </c>
      <c r="B2">
        <f ca="1">RAND()*2</f>
        <v>1.0779020725841244</v>
      </c>
      <c r="C2">
        <f ca="1">RAND()*10</f>
        <v>1.3736164244956661</v>
      </c>
      <c r="D2">
        <f ca="1">RAND()</f>
        <v>0.14214047033889898</v>
      </c>
      <c r="E2">
        <f ca="1">RAND()*1.2+5*B2</f>
        <v>5.7502130924585435</v>
      </c>
      <c r="F2">
        <f ca="1">RAND()*0.001</f>
        <v>7.7408530526404845E-5</v>
      </c>
      <c r="G2">
        <f ca="1">SUM(B2:F2)+RAND()*0.5</f>
        <v>8.3644336599083591</v>
      </c>
    </row>
    <row r="3" spans="1:7" x14ac:dyDescent="0.45">
      <c r="A3" t="s">
        <v>8</v>
      </c>
      <c r="B3">
        <f t="shared" ref="B3:B22" ca="1" si="0">RAND()*2</f>
        <v>0.29362687700969592</v>
      </c>
      <c r="C3">
        <f t="shared" ref="C3:C22" ca="1" si="1">RAND()*10</f>
        <v>3.572856254830985</v>
      </c>
      <c r="D3">
        <f t="shared" ref="D3:D22" ca="1" si="2">RAND()</f>
        <v>9.2099585026065633E-2</v>
      </c>
      <c r="E3">
        <f t="shared" ref="E3:E22" ca="1" si="3">RAND()*1.2+5*B3</f>
        <v>2.5464751333978546</v>
      </c>
      <c r="F3">
        <f t="shared" ref="F3:F22" ca="1" si="4">RAND()*0.001</f>
        <v>9.1548736981193638E-4</v>
      </c>
      <c r="G3">
        <f t="shared" ref="G3:G22" ca="1" si="5">SUM(B3:F3)+RAND()*0.5</f>
        <v>6.8603907775050876</v>
      </c>
    </row>
    <row r="4" spans="1:7" x14ac:dyDescent="0.45">
      <c r="A4" t="s">
        <v>9</v>
      </c>
      <c r="B4">
        <f t="shared" ca="1" si="0"/>
        <v>1.4507611124902964</v>
      </c>
      <c r="C4">
        <f t="shared" ca="1" si="1"/>
        <v>3.7069165341960222</v>
      </c>
      <c r="D4">
        <f t="shared" ca="1" si="2"/>
        <v>0.26799377215278319</v>
      </c>
      <c r="E4">
        <f t="shared" ca="1" si="3"/>
        <v>7.8256362429901971</v>
      </c>
      <c r="F4">
        <f t="shared" ca="1" si="4"/>
        <v>9.4552530290502995E-4</v>
      </c>
      <c r="G4">
        <f t="shared" ca="1" si="5"/>
        <v>13.309792793384954</v>
      </c>
    </row>
    <row r="5" spans="1:7" x14ac:dyDescent="0.45">
      <c r="A5" t="s">
        <v>10</v>
      </c>
      <c r="B5">
        <f t="shared" ca="1" si="0"/>
        <v>0.96735161090939448</v>
      </c>
      <c r="C5">
        <f t="shared" ca="1" si="1"/>
        <v>6.2278901757712397</v>
      </c>
      <c r="D5">
        <f t="shared" ca="1" si="2"/>
        <v>0.9471815072022487</v>
      </c>
      <c r="E5">
        <f t="shared" ca="1" si="3"/>
        <v>5.9235800662327192</v>
      </c>
      <c r="F5">
        <f t="shared" ca="1" si="4"/>
        <v>2.1498105189443051E-4</v>
      </c>
      <c r="G5">
        <f t="shared" ca="1" si="5"/>
        <v>14.510483319875075</v>
      </c>
    </row>
    <row r="6" spans="1:7" x14ac:dyDescent="0.45">
      <c r="A6" t="s">
        <v>11</v>
      </c>
      <c r="B6">
        <f t="shared" ca="1" si="0"/>
        <v>5.9400277537573487E-2</v>
      </c>
      <c r="C6">
        <f t="shared" ca="1" si="1"/>
        <v>3.1853449920218404</v>
      </c>
      <c r="D6">
        <f t="shared" ca="1" si="2"/>
        <v>0.31089141583200963</v>
      </c>
      <c r="E6">
        <f t="shared" ca="1" si="3"/>
        <v>1.1797498481324635</v>
      </c>
      <c r="F6">
        <f t="shared" ca="1" si="4"/>
        <v>7.4436970168109944E-4</v>
      </c>
      <c r="G6">
        <f t="shared" ca="1" si="5"/>
        <v>4.9257771782007849</v>
      </c>
    </row>
    <row r="7" spans="1:7" x14ac:dyDescent="0.45">
      <c r="A7" t="s">
        <v>12</v>
      </c>
      <c r="B7">
        <f t="shared" ca="1" si="0"/>
        <v>1.760160166582444</v>
      </c>
      <c r="C7">
        <f t="shared" ca="1" si="1"/>
        <v>3.6218824390751081</v>
      </c>
      <c r="D7">
        <f t="shared" ca="1" si="2"/>
        <v>0.6684599009586516</v>
      </c>
      <c r="E7">
        <f t="shared" ca="1" si="3"/>
        <v>9.0047942699735604</v>
      </c>
      <c r="F7">
        <f t="shared" ca="1" si="4"/>
        <v>3.642006741133711E-4</v>
      </c>
      <c r="G7">
        <f t="shared" ca="1" si="5"/>
        <v>15.408073329413016</v>
      </c>
    </row>
    <row r="8" spans="1:7" x14ac:dyDescent="0.45">
      <c r="A8" t="s">
        <v>13</v>
      </c>
      <c r="B8">
        <f t="shared" ca="1" si="0"/>
        <v>1.054561281902886</v>
      </c>
      <c r="C8">
        <f t="shared" ca="1" si="1"/>
        <v>4.0639701358612745</v>
      </c>
      <c r="D8">
        <f t="shared" ca="1" si="2"/>
        <v>0.42071971969972954</v>
      </c>
      <c r="E8">
        <f t="shared" ca="1" si="3"/>
        <v>6.058960684318607</v>
      </c>
      <c r="F8">
        <f t="shared" ca="1" si="4"/>
        <v>7.015164450604463E-4</v>
      </c>
      <c r="G8">
        <f t="shared" ca="1" si="5"/>
        <v>11.903140021325679</v>
      </c>
    </row>
    <row r="9" spans="1:7" x14ac:dyDescent="0.45">
      <c r="A9" t="s">
        <v>14</v>
      </c>
      <c r="B9">
        <f t="shared" ca="1" si="0"/>
        <v>0.23290465342222699</v>
      </c>
      <c r="C9">
        <f t="shared" ca="1" si="1"/>
        <v>4.2587470925615687</v>
      </c>
      <c r="D9">
        <f t="shared" ca="1" si="2"/>
        <v>0.97808487375911257</v>
      </c>
      <c r="E9">
        <f t="shared" ca="1" si="3"/>
        <v>2.0824087426218281</v>
      </c>
      <c r="F9">
        <f t="shared" ca="1" si="4"/>
        <v>7.7824973835160778E-4</v>
      </c>
      <c r="G9">
        <f t="shared" ca="1" si="5"/>
        <v>7.9252790238260253</v>
      </c>
    </row>
    <row r="10" spans="1:7" x14ac:dyDescent="0.45">
      <c r="A10" t="s">
        <v>15</v>
      </c>
      <c r="B10">
        <f t="shared" ca="1" si="0"/>
        <v>1.2475471137700214</v>
      </c>
      <c r="C10">
        <f t="shared" ca="1" si="1"/>
        <v>3.4123124876819508</v>
      </c>
      <c r="D10">
        <f t="shared" ca="1" si="2"/>
        <v>0.34549189227953725</v>
      </c>
      <c r="E10">
        <f t="shared" ca="1" si="3"/>
        <v>7.4086849002443369</v>
      </c>
      <c r="F10">
        <f t="shared" ca="1" si="4"/>
        <v>9.1628895156281381E-4</v>
      </c>
      <c r="G10">
        <f t="shared" ca="1" si="5"/>
        <v>12.723411310246371</v>
      </c>
    </row>
    <row r="11" spans="1:7" x14ac:dyDescent="0.45">
      <c r="A11" t="s">
        <v>16</v>
      </c>
      <c r="B11">
        <f t="shared" ca="1" si="0"/>
        <v>1.1858162662513312</v>
      </c>
      <c r="C11">
        <f t="shared" ca="1" si="1"/>
        <v>1.9942669774710231</v>
      </c>
      <c r="D11">
        <f t="shared" ca="1" si="2"/>
        <v>0.60835607681184123</v>
      </c>
      <c r="E11">
        <f t="shared" ca="1" si="3"/>
        <v>6.278194408873377</v>
      </c>
      <c r="F11">
        <f t="shared" ca="1" si="4"/>
        <v>3.8695800087348479E-4</v>
      </c>
      <c r="G11">
        <f t="shared" ca="1" si="5"/>
        <v>10.192122925612971</v>
      </c>
    </row>
    <row r="12" spans="1:7" x14ac:dyDescent="0.45">
      <c r="A12" t="s">
        <v>17</v>
      </c>
      <c r="B12">
        <f t="shared" ca="1" si="0"/>
        <v>1.5735123458600577</v>
      </c>
      <c r="C12">
        <f t="shared" ca="1" si="1"/>
        <v>7.570506424281346</v>
      </c>
      <c r="D12">
        <f t="shared" ca="1" si="2"/>
        <v>0.23496632213924051</v>
      </c>
      <c r="E12">
        <f t="shared" ca="1" si="3"/>
        <v>8.1126657344546551</v>
      </c>
      <c r="F12">
        <f t="shared" ca="1" si="4"/>
        <v>1.8851934902569512E-4</v>
      </c>
      <c r="G12">
        <f t="shared" ca="1" si="5"/>
        <v>17.738604604174139</v>
      </c>
    </row>
    <row r="13" spans="1:7" x14ac:dyDescent="0.45">
      <c r="A13" t="s">
        <v>18</v>
      </c>
      <c r="B13">
        <f t="shared" ca="1" si="0"/>
        <v>7.380928226357697E-2</v>
      </c>
      <c r="C13">
        <f t="shared" ca="1" si="1"/>
        <v>6.2331514972081514</v>
      </c>
      <c r="D13">
        <f t="shared" ca="1" si="2"/>
        <v>0.39504949680016987</v>
      </c>
      <c r="E13">
        <f t="shared" ca="1" si="3"/>
        <v>1.4055982510113914</v>
      </c>
      <c r="F13">
        <f t="shared" ca="1" si="4"/>
        <v>2.7526580164640693E-4</v>
      </c>
      <c r="G13">
        <f t="shared" ca="1" si="5"/>
        <v>8.5210622267629894</v>
      </c>
    </row>
    <row r="14" spans="1:7" x14ac:dyDescent="0.45">
      <c r="A14" t="s">
        <v>19</v>
      </c>
      <c r="B14">
        <f t="shared" ca="1" si="0"/>
        <v>0.29950863050440857</v>
      </c>
      <c r="C14">
        <f t="shared" ca="1" si="1"/>
        <v>2.1024637468964236</v>
      </c>
      <c r="D14">
        <f t="shared" ca="1" si="2"/>
        <v>0.17525473393992719</v>
      </c>
      <c r="E14">
        <f t="shared" ca="1" si="3"/>
        <v>2.0974746775981514</v>
      </c>
      <c r="F14">
        <f t="shared" ca="1" si="4"/>
        <v>1.5293134585083425E-4</v>
      </c>
      <c r="G14">
        <f t="shared" ca="1" si="5"/>
        <v>4.9064085830302657</v>
      </c>
    </row>
    <row r="15" spans="1:7" x14ac:dyDescent="0.45">
      <c r="A15" t="s">
        <v>20</v>
      </c>
      <c r="B15">
        <f t="shared" ca="1" si="0"/>
        <v>0.11723455940028193</v>
      </c>
      <c r="C15">
        <f t="shared" ca="1" si="1"/>
        <v>8.7141347403872125</v>
      </c>
      <c r="D15">
        <f t="shared" ca="1" si="2"/>
        <v>5.7670618994545619E-2</v>
      </c>
      <c r="E15">
        <f t="shared" ca="1" si="3"/>
        <v>1.7811273716317542</v>
      </c>
      <c r="F15">
        <f t="shared" ca="1" si="4"/>
        <v>4.7143823725991595E-4</v>
      </c>
      <c r="G15">
        <f t="shared" ca="1" si="5"/>
        <v>10.874461313589116</v>
      </c>
    </row>
    <row r="16" spans="1:7" x14ac:dyDescent="0.45">
      <c r="A16" t="s">
        <v>21</v>
      </c>
      <c r="B16">
        <f t="shared" ca="1" si="0"/>
        <v>1.1461672569010422</v>
      </c>
      <c r="C16">
        <f t="shared" ca="1" si="1"/>
        <v>5.7242711425276918</v>
      </c>
      <c r="D16">
        <f t="shared" ca="1" si="2"/>
        <v>8.5779414301673906E-2</v>
      </c>
      <c r="E16">
        <f t="shared" ca="1" si="3"/>
        <v>5.8984448628656363</v>
      </c>
      <c r="F16">
        <f t="shared" ca="1" si="4"/>
        <v>5.4125276080685609E-4</v>
      </c>
      <c r="G16">
        <f t="shared" ca="1" si="5"/>
        <v>13.184834696081143</v>
      </c>
    </row>
    <row r="17" spans="1:7" x14ac:dyDescent="0.45">
      <c r="A17" t="s">
        <v>22</v>
      </c>
      <c r="B17">
        <f t="shared" ca="1" si="0"/>
        <v>0.98501445785497621</v>
      </c>
      <c r="C17">
        <f t="shared" ca="1" si="1"/>
        <v>3.1515433095976753</v>
      </c>
      <c r="D17">
        <f t="shared" ca="1" si="2"/>
        <v>0.76172055923627613</v>
      </c>
      <c r="E17">
        <f t="shared" ca="1" si="3"/>
        <v>5.074709796206017</v>
      </c>
      <c r="F17">
        <f t="shared" ca="1" si="4"/>
        <v>6.9257099389798845E-5</v>
      </c>
      <c r="G17">
        <f t="shared" ca="1" si="5"/>
        <v>10.206555978974851</v>
      </c>
    </row>
    <row r="18" spans="1:7" x14ac:dyDescent="0.45">
      <c r="A18" t="s">
        <v>23</v>
      </c>
      <c r="B18">
        <f t="shared" ca="1" si="0"/>
        <v>0.82293938769924391</v>
      </c>
      <c r="C18">
        <f t="shared" ca="1" si="1"/>
        <v>2.0059125562839464</v>
      </c>
      <c r="D18">
        <f t="shared" ca="1" si="2"/>
        <v>0.80856729067529165</v>
      </c>
      <c r="E18">
        <f t="shared" ca="1" si="3"/>
        <v>5.1689336994474528</v>
      </c>
      <c r="F18">
        <f t="shared" ca="1" si="4"/>
        <v>8.9874220199313306E-4</v>
      </c>
      <c r="G18">
        <f t="shared" ca="1" si="5"/>
        <v>8.8731513602890111</v>
      </c>
    </row>
    <row r="19" spans="1:7" x14ac:dyDescent="0.45">
      <c r="A19" t="s">
        <v>24</v>
      </c>
      <c r="B19">
        <f t="shared" ca="1" si="0"/>
        <v>1.4748744202699069</v>
      </c>
      <c r="C19">
        <f t="shared" ca="1" si="1"/>
        <v>1.8848933034397519</v>
      </c>
      <c r="D19">
        <f t="shared" ca="1" si="2"/>
        <v>0.64043396195991442</v>
      </c>
      <c r="E19">
        <f t="shared" ca="1" si="3"/>
        <v>7.4700061344017001</v>
      </c>
      <c r="F19">
        <f t="shared" ca="1" si="4"/>
        <v>7.7485252123465215E-4</v>
      </c>
      <c r="G19">
        <f t="shared" ca="1" si="5"/>
        <v>11.638384166777762</v>
      </c>
    </row>
    <row r="20" spans="1:7" x14ac:dyDescent="0.45">
      <c r="A20" t="s">
        <v>25</v>
      </c>
      <c r="B20">
        <f t="shared" ca="1" si="0"/>
        <v>0.37625451427107137</v>
      </c>
      <c r="C20">
        <f t="shared" ca="1" si="1"/>
        <v>8.7635785793388266</v>
      </c>
      <c r="D20">
        <f t="shared" ca="1" si="2"/>
        <v>1.1652142061358006E-2</v>
      </c>
      <c r="E20">
        <f t="shared" ca="1" si="3"/>
        <v>2.9788720201573309</v>
      </c>
      <c r="F20">
        <f t="shared" ca="1" si="4"/>
        <v>5.0917577284586549E-4</v>
      </c>
      <c r="G20">
        <f t="shared" ca="1" si="5"/>
        <v>12.27164574519238</v>
      </c>
    </row>
    <row r="21" spans="1:7" x14ac:dyDescent="0.45">
      <c r="A21" t="s">
        <v>26</v>
      </c>
      <c r="B21">
        <f t="shared" ca="1" si="0"/>
        <v>1.9797341295079536</v>
      </c>
      <c r="C21">
        <f t="shared" ca="1" si="1"/>
        <v>9.1365945535065123</v>
      </c>
      <c r="D21">
        <f t="shared" ca="1" si="2"/>
        <v>0.52982561608181555</v>
      </c>
      <c r="E21">
        <f t="shared" ca="1" si="3"/>
        <v>10.086053241628752</v>
      </c>
      <c r="F21">
        <f t="shared" ca="1" si="4"/>
        <v>7.9934460953899416E-4</v>
      </c>
      <c r="G21">
        <f t="shared" ca="1" si="5"/>
        <v>22.215537072930641</v>
      </c>
    </row>
    <row r="22" spans="1:7" x14ac:dyDescent="0.45">
      <c r="A22" t="s">
        <v>27</v>
      </c>
      <c r="B22">
        <f t="shared" ca="1" si="0"/>
        <v>0.85657436817231303</v>
      </c>
      <c r="C22">
        <f t="shared" ca="1" si="1"/>
        <v>4.1469875705767514</v>
      </c>
      <c r="D22">
        <f t="shared" ca="1" si="2"/>
        <v>0.91703547425284559</v>
      </c>
      <c r="E22">
        <f t="shared" ca="1" si="3"/>
        <v>4.3343836715809232</v>
      </c>
      <c r="F22">
        <f t="shared" ca="1" si="4"/>
        <v>4.6322756864997615E-4</v>
      </c>
      <c r="G22">
        <f t="shared" ca="1" si="5"/>
        <v>10.355639387627354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Munoz, Salvador</dc:creator>
  <cp:lastModifiedBy>Garcia Munoz, Salvador</cp:lastModifiedBy>
  <dcterms:created xsi:type="dcterms:W3CDTF">2024-11-18T17:13:55Z</dcterms:created>
  <dcterms:modified xsi:type="dcterms:W3CDTF">2024-11-18T19:30:14Z</dcterms:modified>
</cp:coreProperties>
</file>