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hiar\Downloads\"/>
    </mc:Choice>
  </mc:AlternateContent>
  <xr:revisionPtr revIDLastSave="0" documentId="13_ncr:1_{8D54628B-9F72-4D5C-BABD-7EA2E64F3CF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OIDS" sheetId="2" r:id="rId1"/>
    <sheet name="LES MENSURATIONS" sheetId="3" r:id="rId2"/>
    <sheet name="SUIVI ( CARDIO ET AUTRES )" sheetId="4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<sst xmlns="http://schemas.openxmlformats.org/spreadsheetml/2006/main" count="68" uniqueCount="61">
  <si>
    <t>POIDS(kg)</t>
  </si>
  <si>
    <t>DATE</t>
  </si>
  <si>
    <t>Tour de mollet (G)</t>
  </si>
  <si>
    <t>Tour de mollet(D)</t>
  </si>
  <si>
    <t>Date</t>
  </si>
  <si>
    <t>Tour de cuisse (G)</t>
  </si>
  <si>
    <t>Tour de cuisse (D)</t>
  </si>
  <si>
    <t>Tour de bras(G)</t>
  </si>
  <si>
    <t>Tour de bras(D)</t>
  </si>
  <si>
    <t>tour d'epaule</t>
  </si>
  <si>
    <t>tour de poitrine</t>
  </si>
  <si>
    <t>Tour de Bassin</t>
  </si>
  <si>
    <t>Tour de taille (inf)</t>
  </si>
  <si>
    <t>Tour de taille (sup )</t>
  </si>
  <si>
    <t>Sem18</t>
  </si>
  <si>
    <t>Sem17</t>
  </si>
  <si>
    <t>Sem16</t>
  </si>
  <si>
    <t>Sem15</t>
  </si>
  <si>
    <t>Sem14</t>
  </si>
  <si>
    <t>Sem13</t>
  </si>
  <si>
    <t>Sem12</t>
  </si>
  <si>
    <t>Sem11</t>
  </si>
  <si>
    <t>Sem10</t>
  </si>
  <si>
    <t>Sem9</t>
  </si>
  <si>
    <t>Sem8</t>
  </si>
  <si>
    <t>Sem7</t>
  </si>
  <si>
    <t>Sem6</t>
  </si>
  <si>
    <t>Sem5</t>
  </si>
  <si>
    <t>Sem4</t>
  </si>
  <si>
    <t>Sem3</t>
  </si>
  <si>
    <t>Sem2</t>
  </si>
  <si>
    <t>Semaine 1</t>
  </si>
  <si>
    <t xml:space="preserve">SUIVI CARDIO ET NBR DE PAS JOURNALIER </t>
  </si>
  <si>
    <t>Stress</t>
  </si>
  <si>
    <t xml:space="preserve">Sommeil </t>
  </si>
  <si>
    <t>Sem 18</t>
  </si>
  <si>
    <t>Sem 17</t>
  </si>
  <si>
    <t>Sem 16</t>
  </si>
  <si>
    <t>Sem 15</t>
  </si>
  <si>
    <t>Sem 14</t>
  </si>
  <si>
    <t>Sem 13</t>
  </si>
  <si>
    <t>Sem 12</t>
  </si>
  <si>
    <t>Sem 11</t>
  </si>
  <si>
    <t>Sem 10</t>
  </si>
  <si>
    <t>Sem 9</t>
  </si>
  <si>
    <t>Sem 8</t>
  </si>
  <si>
    <t>Sem 7</t>
  </si>
  <si>
    <t>Sem 6</t>
  </si>
  <si>
    <t>Sem 5</t>
  </si>
  <si>
    <t>Sem 4</t>
  </si>
  <si>
    <t>Sem 3</t>
  </si>
  <si>
    <t>Sem 2</t>
  </si>
  <si>
    <t>Semaine 12</t>
  </si>
  <si>
    <t>NOTE ( ../10 )</t>
  </si>
  <si>
    <t xml:space="preserve">CALORIES BRULEE </t>
  </si>
  <si>
    <t>NOMBRE DE PAS PAR JOUR (les application Android)</t>
  </si>
  <si>
    <t xml:space="preserve">Les km2 </t>
  </si>
  <si>
    <t xml:space="preserve">Durée </t>
  </si>
  <si>
    <t>Exercices cardio avec nom des machines</t>
  </si>
  <si>
    <t>Boulot</t>
  </si>
  <si>
    <t>Discipline sportive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</si>
</sst>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POIDS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5483898757731852E-2"/>
          <c:y val="0.17171291532172825"/>
          <c:w val="0.88396062992125946"/>
          <c:h val="0.72088764946048434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POIDS!$A$2:$A$1670</c:f>
              <c:numCache>
                <c:formatCode>m/d/yyyy</c:formatCode>
                <c:ptCount val="1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</c:numCache>
            </c:numRef>
          </c:cat>
          <c:val>
            <c:numRef>
              <c:f>POIDS!$B$2:$B$1670</c:f>
              <c:numCache>
                <c:formatCode>General</c:formatCode>
                <c:ptCount val="1669"/>
                <c:pt idx="0">
                  <c:v>80</c:v>
                </c:pt>
                <c:pt idx="1">
                  <c:v>80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E-42B7-AD7F-26B5B952AF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221824"/>
        <c:axId val="76235904"/>
      </c:lineChart>
      <c:dateAx>
        <c:axId val="76221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235904"/>
        <c:crosses val="autoZero"/>
        <c:auto val="1"/>
        <c:lblOffset val="100"/>
        <c:baseTimeUnit val="days"/>
      </c:dateAx>
      <c:valAx>
        <c:axId val="76235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2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Tour</a:t>
            </a:r>
            <a:r>
              <a:rPr lang="fr-FR" baseline="0"/>
              <a:t> de taille (sup)</a:t>
            </a:r>
            <a:endParaRPr lang="fr-FR"/>
          </a:p>
        </c:rich>
      </c:tx>
      <c:layout>
        <c:manualLayout>
          <c:xMode val="edge"/>
          <c:yMode val="edge"/>
          <c:x val="0.37615966754155744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43E-2"/>
          <c:y val="0.16245370370370368"/>
          <c:w val="0.88396062992125946"/>
          <c:h val="0.72088764946048434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'LES MENSURATIONS'!$F$2:$F$661</c:f>
              <c:numCache>
                <c:formatCode>m/d/yyyy</c:formatCode>
                <c:ptCount val="660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'LES MENSURATIONS'!$G$2:$G$661</c:f>
              <c:numCache>
                <c:formatCode>General</c:formatCode>
                <c:ptCount val="660"/>
                <c:pt idx="0">
                  <c:v>80</c:v>
                </c:pt>
                <c:pt idx="1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8-4F2D-9C58-F4DDA3874B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883072"/>
        <c:axId val="78913536"/>
      </c:lineChart>
      <c:dateAx>
        <c:axId val="7888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913536"/>
        <c:crosses val="autoZero"/>
        <c:auto val="1"/>
        <c:lblOffset val="100"/>
        <c:baseTimeUnit val="days"/>
      </c:dateAx>
      <c:valAx>
        <c:axId val="7891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88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Tour de taille (inf)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'LES MENSURATIONS'!$I$2:$I$1552</c:f>
              <c:numCache>
                <c:formatCode>m/d/yyyy</c:formatCode>
                <c:ptCount val="1551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'LES MENSURATIONS'!$J$2:$J$1552</c:f>
              <c:numCache>
                <c:formatCode>General</c:formatCode>
                <c:ptCount val="1551"/>
                <c:pt idx="0">
                  <c:v>80</c:v>
                </c:pt>
                <c:pt idx="1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0-4ECD-B8EB-89C342029D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442112"/>
        <c:axId val="80443648"/>
      </c:lineChart>
      <c:dateAx>
        <c:axId val="80442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443648"/>
        <c:crosses val="autoZero"/>
        <c:auto val="1"/>
        <c:lblOffset val="100"/>
        <c:baseTimeUnit val="days"/>
      </c:dateAx>
      <c:valAx>
        <c:axId val="8044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4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Tour de bassin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'LES MENSURATIONS'!$L$2:$L$1983</c:f>
              <c:numCache>
                <c:formatCode>m/d/yyyy</c:formatCode>
                <c:ptCount val="1982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'LES MENSURATIONS'!$M$2:$M$1983</c:f>
              <c:numCache>
                <c:formatCode>General</c:formatCode>
                <c:ptCount val="1982"/>
                <c:pt idx="0">
                  <c:v>80</c:v>
                </c:pt>
                <c:pt idx="1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E-4903-9178-DE298D7877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348672"/>
        <c:axId val="80350208"/>
      </c:lineChart>
      <c:dateAx>
        <c:axId val="8034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350208"/>
        <c:crosses val="autoZero"/>
        <c:auto val="1"/>
        <c:lblOffset val="100"/>
        <c:baseTimeUnit val="days"/>
      </c:dateAx>
      <c:valAx>
        <c:axId val="80350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3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Tour de poitrine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'LES MENSURATIONS'!$O$2:$O$1843</c:f>
              <c:numCache>
                <c:formatCode>m/d/yyyy</c:formatCode>
                <c:ptCount val="1842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'LES MENSURATIONS'!$P$2:$P$1843</c:f>
              <c:numCache>
                <c:formatCode>General</c:formatCode>
                <c:ptCount val="1842"/>
                <c:pt idx="0">
                  <c:v>80</c:v>
                </c:pt>
                <c:pt idx="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B-4C03-B19F-6FDD0D12F2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386688"/>
        <c:axId val="80404864"/>
      </c:lineChart>
      <c:dateAx>
        <c:axId val="8038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404864"/>
        <c:crosses val="autoZero"/>
        <c:auto val="1"/>
        <c:lblOffset val="100"/>
        <c:baseTimeUnit val="days"/>
      </c:dateAx>
      <c:valAx>
        <c:axId val="80404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3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Tour d'epaule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'LES MENSURATIONS'!$R$2:$R$550</c:f>
              <c:numCache>
                <c:formatCode>m/d/yyyy</c:formatCode>
                <c:ptCount val="549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'LES MENSURATIONS'!$S$2:$S$550</c:f>
              <c:numCache>
                <c:formatCode>General</c:formatCode>
                <c:ptCount val="549"/>
                <c:pt idx="0">
                  <c:v>80</c:v>
                </c:pt>
                <c:pt idx="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2-4C50-AD68-F97D17CCCC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633856"/>
        <c:axId val="80635392"/>
      </c:lineChart>
      <c:dateAx>
        <c:axId val="80633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635392"/>
        <c:crosses val="autoZero"/>
        <c:auto val="1"/>
        <c:lblOffset val="100"/>
        <c:baseTimeUnit val="days"/>
      </c:dateAx>
      <c:valAx>
        <c:axId val="8063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63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Tour des bras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43E-2"/>
          <c:y val="0.2729866579177605"/>
          <c:w val="0.88396062992125946"/>
          <c:h val="0.6149843248760569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'LES MENSURATIONS'!$U$2:$U$1735</c:f>
              <c:numCache>
                <c:formatCode>m/d/yyyy</c:formatCode>
                <c:ptCount val="1734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'LES MENSURATIONS'!$V$2:$V$1735</c:f>
              <c:numCache>
                <c:formatCode>General</c:formatCode>
                <c:ptCount val="1734"/>
                <c:pt idx="0">
                  <c:v>80</c:v>
                </c:pt>
                <c:pt idx="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2-40CE-990B-5CB7ECBBCA7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'LES MENSURATIONS'!$U$2:$U$1735</c:f>
              <c:numCache>
                <c:formatCode>m/d/yyyy</c:formatCode>
                <c:ptCount val="1734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'LES MENSURATIONS'!$W$2:$W$1735</c:f>
              <c:numCache>
                <c:formatCode>General</c:formatCode>
                <c:ptCount val="1734"/>
                <c:pt idx="0">
                  <c:v>79.5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2-40CE-990B-5CB7ECBBCA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554240"/>
        <c:axId val="80564224"/>
      </c:lineChart>
      <c:dateAx>
        <c:axId val="80554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564224"/>
        <c:crosses val="autoZero"/>
        <c:auto val="1"/>
        <c:lblOffset val="100"/>
        <c:baseTimeUnit val="days"/>
      </c:dateAx>
      <c:valAx>
        <c:axId val="8056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5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8799650043745"/>
          <c:y val="0.13930555555555552"/>
          <c:w val="0.39295603674540691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Tour des cuisses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'LES MENSURATIONS'!$Y$2:$Y$2019</c:f>
              <c:numCache>
                <c:formatCode>m/d/yyyy</c:formatCode>
                <c:ptCount val="2018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'LES MENSURATIONS'!$Z$2:$Z$2019</c:f>
              <c:numCache>
                <c:formatCode>General</c:formatCode>
                <c:ptCount val="2018"/>
                <c:pt idx="0">
                  <c:v>80</c:v>
                </c:pt>
                <c:pt idx="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E-4302-829C-475F3646AB5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'LES MENSURATIONS'!$Y$2:$Y$2019</c:f>
              <c:numCache>
                <c:formatCode>m/d/yyyy</c:formatCode>
                <c:ptCount val="2018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'LES MENSURATIONS'!$AA$2:$AA$2019</c:f>
              <c:numCache>
                <c:formatCode>General</c:formatCode>
                <c:ptCount val="2018"/>
                <c:pt idx="0">
                  <c:v>79.5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E-4302-829C-475F3646AB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032320"/>
        <c:axId val="81033856"/>
      </c:lineChart>
      <c:dateAx>
        <c:axId val="8103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033856"/>
        <c:crosses val="autoZero"/>
        <c:auto val="1"/>
        <c:lblOffset val="100"/>
        <c:baseTimeUnit val="days"/>
      </c:dateAx>
      <c:valAx>
        <c:axId val="81033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0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213298337707781"/>
          <c:y val="0.14856481481481484"/>
          <c:w val="0.34786751567461222"/>
          <c:h val="0.1054488343326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Tour des mollets</a:t>
            </a:r>
          </a:p>
        </c:rich>
      </c:tx>
      <c:layout>
        <c:manualLayout>
          <c:xMode val="edge"/>
          <c:yMode val="edge"/>
          <c:x val="0.33719444444444457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'LES MENSURATIONS'!$AC$2:$AC$1900</c:f>
              <c:numCache>
                <c:formatCode>m/d/yyyy</c:formatCode>
                <c:ptCount val="1899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'LES MENSURATIONS'!$AD$2:$AD$1900</c:f>
              <c:numCache>
                <c:formatCode>General</c:formatCode>
                <c:ptCount val="1899"/>
                <c:pt idx="0">
                  <c:v>80</c:v>
                </c:pt>
                <c:pt idx="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4-4336-9DE9-6CE4285CBCD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'LES MENSURATIONS'!$AC$2:$AC$1900</c:f>
              <c:numCache>
                <c:formatCode>m/d/yyyy</c:formatCode>
                <c:ptCount val="1899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'LES MENSURATIONS'!$AE$2:$AE$1900</c:f>
              <c:numCache>
                <c:formatCode>General</c:formatCode>
                <c:ptCount val="1899"/>
                <c:pt idx="0">
                  <c:v>79.5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4-4336-9DE9-6CE4285CBC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554880"/>
        <c:axId val="82556416"/>
      </c:lineChart>
      <c:dateAx>
        <c:axId val="8255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556416"/>
        <c:crosses val="autoZero"/>
        <c:auto val="1"/>
        <c:lblOffset val="100"/>
        <c:baseTimeUnit val="days"/>
      </c:dateAx>
      <c:valAx>
        <c:axId val="82556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5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213298337707781"/>
          <c:y val="0.1439351851851853"/>
          <c:w val="0.34786705070449181"/>
          <c:h val="9.438970668872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image" Target="../media/image1.png"/><Relationship Id="rId5" Type="http://schemas.openxmlformats.org/officeDocument/2006/relationships/chart" Target="../charts/chart6.xml"/><Relationship Id="rId10" Type="http://schemas.openxmlformats.org/officeDocument/2006/relationships/image" Target="../media/image3.png"/><Relationship Id="rId4" Type="http://schemas.openxmlformats.org/officeDocument/2006/relationships/chart" Target="../charts/chart5.xml"/><Relationship Id="rId9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334284</xdr:colOff>
      <xdr:row>12</xdr:row>
      <xdr:rowOff>44563</xdr:rowOff>
    </xdr:from>
    <xdr:to>
      <xdr:col>11</xdr:col>
      <xdr:colOff>618136</xdr:colOff>
      <xdr:row>28</xdr:row>
      <xdr:rowOff>139932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C61235-F4E8-4217-A599-F7A2874F3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38098</xdr:colOff>
      <xdr:row>0</xdr:row>
      <xdr:rowOff>38100</xdr:rowOff>
    </xdr:from>
    <xdr:to>
      <xdr:col>7</xdr:col>
      <xdr:colOff>462642</xdr:colOff>
      <xdr:row>4</xdr:row>
      <xdr:rowOff>108857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38D92BDE-3A96-40CA-A49E-487A1F2595F9}"/>
            </a:ext>
          </a:extLst>
        </xdr:cNvPr>
        <xdr:cNvSpPr txBox="1"/>
      </xdr:nvSpPr>
      <xdr:spPr>
        <a:xfrm>
          <a:off x="2038348" y="38100"/>
          <a:ext cx="4030437" cy="832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i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RQ 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Le poids doit être surveillé tous les matins à jeun après la toilette et avec les mêmes habits qui doivent être très légers.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625059</xdr:colOff>
      <xdr:row>5</xdr:row>
      <xdr:rowOff>190499</xdr:rowOff>
    </xdr:from>
    <xdr:to>
      <xdr:col>21</xdr:col>
      <xdr:colOff>159046</xdr:colOff>
      <xdr:row>19</xdr:row>
      <xdr:rowOff>108856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DF3D44C2-4020-4A67-9322-6513EC0AC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7095" y="1142999"/>
          <a:ext cx="6024594" cy="2585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38</xdr:row>
      <xdr:rowOff>3572</xdr:rowOff>
    </xdr:from>
    <xdr:to>
      <xdr:col>4</xdr:col>
      <xdr:colOff>154781</xdr:colOff>
      <xdr:row>48</xdr:row>
      <xdr:rowOff>59532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09C8344-BA23-4407-9D23-9A3AC34D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</xdr:colOff>
      <xdr:row>0</xdr:row>
      <xdr:rowOff>23812</xdr:rowOff>
    </xdr:from>
    <xdr:to>
      <xdr:col>4</xdr:col>
      <xdr:colOff>666750</xdr:colOff>
      <xdr:row>9</xdr:row>
      <xdr:rowOff>23812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F3CCB0A0-8686-4598-BE45-B5EB86CCD812}"/>
            </a:ext>
          </a:extLst>
        </xdr:cNvPr>
        <xdr:cNvSpPr txBox="1"/>
      </xdr:nvSpPr>
      <xdr:spPr>
        <a:xfrm>
          <a:off x="59531" y="23812"/>
          <a:ext cx="3655219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i="1" u="sng">
              <a:solidFill>
                <a:srgbClr val="FF0000"/>
              </a:solidFill>
            </a:rPr>
            <a:t>RQ</a:t>
          </a:r>
          <a:r>
            <a:rPr lang="fr-FR" sz="1100" b="1" i="1" u="sng" baseline="0">
              <a:solidFill>
                <a:srgbClr val="FF0000"/>
              </a:solidFill>
            </a:rPr>
            <a:t> 1: </a:t>
          </a:r>
          <a:r>
            <a:rPr lang="fr-FR" sz="1100" b="1" baseline="0">
              <a:solidFill>
                <a:srgbClr val="002060"/>
              </a:solidFill>
            </a:rPr>
            <a:t>LES MENSURATION CHAQUE FIN DE 2 SEMAINE </a:t>
          </a:r>
        </a:p>
        <a:p>
          <a:r>
            <a:rPr lang="fr-FR" sz="1100" b="1" i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Rq 2 : </a:t>
          </a:r>
          <a:r>
            <a:rPr lang="fr-FR" sz="1100" b="1" i="1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1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LES mensuratios des tailles doit être surveillé tous les matins à jeun après la toilette et avec les mêmes habits qui doivent être très légers.</a:t>
          </a:r>
        </a:p>
      </xdr:txBody>
    </xdr:sp>
    <xdr:clientData/>
  </xdr:twoCellAnchor>
  <xdr:twoCellAnchor>
    <xdr:from>
      <xdr:col>4</xdr:col>
      <xdr:colOff>125016</xdr:colOff>
      <xdr:row>38</xdr:row>
      <xdr:rowOff>3571</xdr:rowOff>
    </xdr:from>
    <xdr:to>
      <xdr:col>7</xdr:col>
      <xdr:colOff>511969</xdr:colOff>
      <xdr:row>48</xdr:row>
      <xdr:rowOff>11907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AE6380A-F4C1-4E68-88F9-283AC90F8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625079</xdr:colOff>
      <xdr:row>38</xdr:row>
      <xdr:rowOff>15477</xdr:rowOff>
    </xdr:from>
    <xdr:to>
      <xdr:col>11</xdr:col>
      <xdr:colOff>119062</xdr:colOff>
      <xdr:row>48</xdr:row>
      <xdr:rowOff>59531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5038756-7674-46C3-9C75-4204E99DE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244078</xdr:colOff>
      <xdr:row>38</xdr:row>
      <xdr:rowOff>51197</xdr:rowOff>
    </xdr:from>
    <xdr:to>
      <xdr:col>14</xdr:col>
      <xdr:colOff>381000</xdr:colOff>
      <xdr:row>48</xdr:row>
      <xdr:rowOff>71437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65C5E67-2C83-4018-BD04-86F39DC9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434578</xdr:colOff>
      <xdr:row>38</xdr:row>
      <xdr:rowOff>63104</xdr:rowOff>
    </xdr:from>
    <xdr:to>
      <xdr:col>18</xdr:col>
      <xdr:colOff>119062</xdr:colOff>
      <xdr:row>48</xdr:row>
      <xdr:rowOff>35720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F598C-7213-4EC6-9116-7C677C680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226218</xdr:colOff>
      <xdr:row>38</xdr:row>
      <xdr:rowOff>71440</xdr:rowOff>
    </xdr:from>
    <xdr:to>
      <xdr:col>21</xdr:col>
      <xdr:colOff>809625</xdr:colOff>
      <xdr:row>48</xdr:row>
      <xdr:rowOff>142876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D3F4456-9E71-472F-8139-2E21F2754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1012032</xdr:colOff>
      <xdr:row>38</xdr:row>
      <xdr:rowOff>63103</xdr:rowOff>
    </xdr:from>
    <xdr:to>
      <xdr:col>25</xdr:col>
      <xdr:colOff>571499</xdr:colOff>
      <xdr:row>49</xdr:row>
      <xdr:rowOff>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26E784F-E39A-4A19-B906-A85C4BBA3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797718</xdr:colOff>
      <xdr:row>38</xdr:row>
      <xdr:rowOff>39290</xdr:rowOff>
    </xdr:from>
    <xdr:to>
      <xdr:col>29</xdr:col>
      <xdr:colOff>380999</xdr:colOff>
      <xdr:row>50</xdr:row>
      <xdr:rowOff>23813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D0ED256-B13F-416C-AD7B-F5B68C04F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0</xdr:col>
      <xdr:colOff>47625</xdr:colOff>
      <xdr:row>9</xdr:row>
      <xdr:rowOff>47624</xdr:rowOff>
    </xdr:from>
    <xdr:ext cx="3531054" cy="5318126"/>
    <xdr:pic>
      <xdr:nvPicPr>
        <xdr:cNvPr id="11" name="Image 10">
          <a:extLst>
            <a:ext uri="{FF2B5EF4-FFF2-40B4-BE49-F238E27FC236}">
              <a16:creationId xmlns:a16="http://schemas.microsoft.com/office/drawing/2014/main" id="{35204775-147B-42AC-8B4D-15A066A8FF72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762124"/>
          <a:ext cx="3531054" cy="5318126"/>
        </a:xfrm>
        <a:prstGeom prst="rect">
          <a:avLst/>
        </a:prstGeom>
      </xdr:spPr>
    </xdr:pic>
    <xdr:clientData/>
  </xdr:oneCellAnchor>
  <xdr:twoCellAnchor editAs="oneCell">
    <xdr:from>
      <xdr:col>30</xdr:col>
      <xdr:colOff>0</xdr:colOff>
      <xdr:row>52</xdr:row>
      <xdr:rowOff>0</xdr:rowOff>
    </xdr:from>
    <xdr:to>
      <xdr:col>31</xdr:col>
      <xdr:colOff>536643</xdr:colOff>
      <xdr:row>57</xdr:row>
      <xdr:rowOff>44198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44E883DA-6E6E-4BDF-A665-C7161189B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50" y="9906000"/>
          <a:ext cx="2322581" cy="996698"/>
        </a:xfrm>
        <a:prstGeom prst="rect">
          <a:avLst/>
        </a:prstGeom>
      </xdr:spPr>
    </xdr:pic>
    <xdr:clientData/>
  </xdr:twoCellAnchor>
  <xdr:twoCellAnchor editAs="oneCell">
    <xdr:from>
      <xdr:col>11</xdr:col>
      <xdr:colOff>166686</xdr:colOff>
      <xdr:row>53</xdr:row>
      <xdr:rowOff>0</xdr:rowOff>
    </xdr:from>
    <xdr:to>
      <xdr:col>20</xdr:col>
      <xdr:colOff>357186</xdr:colOff>
      <xdr:row>66</xdr:row>
      <xdr:rowOff>108857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EDDB82C7-F5AD-493D-B91A-9A6D54CF7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49" y="10096500"/>
          <a:ext cx="10072687" cy="2585357"/>
        </a:xfrm>
        <a:prstGeom prst="rect">
          <a:avLst/>
        </a:prstGeom>
      </xdr:spPr>
    </xdr:pic>
    <xdr:clientData/>
  </xdr:twoCellAnchor>
  <xdr:twoCellAnchor editAs="oneCell">
    <xdr:from>
      <xdr:col>1</xdr:col>
      <xdr:colOff>642937</xdr:colOff>
      <xdr:row>25</xdr:row>
      <xdr:rowOff>15668</xdr:rowOff>
    </xdr:from>
    <xdr:to>
      <xdr:col>5</xdr:col>
      <xdr:colOff>261937</xdr:colOff>
      <xdr:row>29</xdr:row>
      <xdr:rowOff>23130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7B9E5C03-9035-4BF3-AEEF-F6C3F99A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312" y="4778168"/>
          <a:ext cx="2476500" cy="769462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0.03255</cdr:x>
      <cdr:y>0.0204</cdr:y>
    </cdr:from>
    <cdr:to>
      <cdr:x>0.90985</cdr:x>
      <cdr:y>0.85535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8CDB8EEE-2E66-420D-9779-EF2A5D2C44D5}"/>
            </a:ext>
          </a:extLst>
        </cdr:cNvPr>
        <cdr:cNvSpPr txBox="1"/>
      </cdr:nvSpPr>
      <cdr:spPr>
        <a:xfrm xmlns:a="http://schemas.openxmlformats.org/drawingml/2006/main">
          <a:off x="116077" y="38617"/>
          <a:ext cx="3128374" cy="1580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chemeClr val="accent1"/>
              </a:solidFill>
            </a:rPr>
            <a:t>bleu: droite</a:t>
          </a:r>
        </a:p>
        <a:p xmlns:a="http://schemas.openxmlformats.org/drawingml/2006/main">
          <a:r>
            <a:rPr lang="fr-FR" sz="1100">
              <a:solidFill>
                <a:schemeClr val="accent2">
                  <a:lumMod val="75000"/>
                </a:schemeClr>
              </a:solidFill>
            </a:rPr>
            <a:t>orange :gauche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0.03516</cdr:x>
      <cdr:y>0.0204</cdr:y>
    </cdr:from>
    <cdr:to>
      <cdr:x>0.37109</cdr:x>
      <cdr:y>0.23741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4BC3406-6BCF-4C5E-95D8-679468759F72}"/>
            </a:ext>
          </a:extLst>
        </cdr:cNvPr>
        <cdr:cNvSpPr txBox="1"/>
      </cdr:nvSpPr>
      <cdr:spPr>
        <a:xfrm xmlns:a="http://schemas.openxmlformats.org/drawingml/2006/main">
          <a:off x="160735" y="55960"/>
          <a:ext cx="1535906" cy="595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0.01953</cdr:x>
      <cdr:y>0.03342</cdr:y>
    </cdr:from>
    <cdr:to>
      <cdr:x>0.70964</cdr:x>
      <cdr:y>0.79297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D648CCF5-667D-43E6-94B6-C912EB9F598E}"/>
            </a:ext>
          </a:extLst>
        </cdr:cNvPr>
        <cdr:cNvSpPr txBox="1"/>
      </cdr:nvSpPr>
      <cdr:spPr>
        <a:xfrm xmlns:a="http://schemas.openxmlformats.org/drawingml/2006/main">
          <a:off x="89298" y="91678"/>
          <a:ext cx="3155156" cy="2083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0.01172</cdr:x>
      <cdr:y>0.02474</cdr:y>
    </cdr:from>
    <cdr:to>
      <cdr:x>0.87109</cdr:x>
      <cdr:y>0.77561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E9061B80-C177-494F-A171-BE5FE248E75D}"/>
            </a:ext>
          </a:extLst>
        </cdr:cNvPr>
        <cdr:cNvSpPr txBox="1"/>
      </cdr:nvSpPr>
      <cdr:spPr>
        <a:xfrm xmlns:a="http://schemas.openxmlformats.org/drawingml/2006/main">
          <a:off x="53578" y="67865"/>
          <a:ext cx="3929063" cy="2059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bleu: droite</a:t>
          </a:r>
          <a:endParaRPr lang="fr-FR">
            <a:solidFill>
              <a:schemeClr val="accent1">
                <a:lumMod val="75000"/>
              </a:schemeClr>
            </a:solidFill>
            <a:effectLst/>
          </a:endParaRPr>
        </a:p>
        <a:p xmlns:a="http://schemas.openxmlformats.org/drawingml/2006/main">
          <a:r>
            <a:rPr lang="fr-FR" sz="11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orange :gauche</a:t>
          </a:r>
          <a:endParaRPr lang="fr-FR">
            <a:solidFill>
              <a:schemeClr val="accent2">
                <a:lumMod val="75000"/>
              </a:schemeClr>
            </a:solidFill>
            <a:effectLst/>
          </a:endParaRPr>
        </a:p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0.02214</cdr:x>
      <cdr:y>0.04644</cdr:y>
    </cdr:from>
    <cdr:to>
      <cdr:x>0.95182</cdr:x>
      <cdr:y>0.81901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EAB40890-D70E-46D0-BE2D-B7DCF5C3646F}"/>
            </a:ext>
          </a:extLst>
        </cdr:cNvPr>
        <cdr:cNvSpPr txBox="1"/>
      </cdr:nvSpPr>
      <cdr:spPr>
        <a:xfrm xmlns:a="http://schemas.openxmlformats.org/drawingml/2006/main">
          <a:off x="101204" y="127397"/>
          <a:ext cx="4250531" cy="2119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chemeClr val="accent1">
                  <a:lumMod val="75000"/>
                </a:schemeClr>
              </a:solidFill>
            </a:rPr>
            <a:t>bleu : droite</a:t>
          </a:r>
        </a:p>
        <a:p xmlns:a="http://schemas.openxmlformats.org/drawingml/2006/main">
          <a:r>
            <a:rPr lang="fr-FR" sz="1100">
              <a:solidFill>
                <a:schemeClr val="accent2">
                  <a:lumMod val="75000"/>
                </a:schemeClr>
              </a:solidFill>
            </a:rPr>
            <a:t>orange</a:t>
          </a:r>
          <a:r>
            <a:rPr lang="fr-FR" sz="1100" baseline="0">
              <a:solidFill>
                <a:schemeClr val="accent2">
                  <a:lumMod val="75000"/>
                </a:schemeClr>
              </a:solidFill>
            </a:rPr>
            <a:t> : gauche</a:t>
          </a:r>
          <a:endParaRPr lang="fr-FR" sz="1100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59529</xdr:colOff>
      <xdr:row>5</xdr:row>
      <xdr:rowOff>59531</xdr:rowOff>
    </xdr:from>
    <xdr:to>
      <xdr:col>0</xdr:col>
      <xdr:colOff>6082392</xdr:colOff>
      <xdr:row>11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47482A7-5C8B-4715-9F43-9E4333719C4E}"/>
            </a:ext>
          </a:extLst>
        </xdr:cNvPr>
        <xdr:cNvSpPr txBox="1"/>
      </xdr:nvSpPr>
      <xdr:spPr>
        <a:xfrm>
          <a:off x="59529" y="1012031"/>
          <a:ext cx="6022863" cy="1083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u="sng"/>
            <a:t>LES</a:t>
          </a:r>
          <a:r>
            <a:rPr lang="fr-FR" sz="1100" b="1" u="sng" baseline="0"/>
            <a:t>  suivi selon un repère  SACHANT QUE :</a:t>
          </a:r>
        </a:p>
        <a:p>
          <a:endParaRPr lang="fr-FR" sz="1100" baseline="0"/>
        </a:p>
        <a:p>
          <a:r>
            <a:rPr lang="fr-FR" sz="1100" b="1" i="1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*ENTRE : 0 et 4 -----&gt;  cava pas</a:t>
          </a:r>
        </a:p>
        <a:p>
          <a:r>
            <a:rPr lang="fr-FR" sz="1100" b="1" i="1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*ENTRE: 5 et 7 ------&gt; cava tranquille </a:t>
          </a:r>
        </a:p>
        <a:p>
          <a:r>
            <a:rPr lang="fr-FR" sz="1100" b="1" i="1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*ENTRE: 8 et 10 -----&gt; Excellent </a:t>
          </a:r>
        </a:p>
      </xdr:txBody>
    </xdr:sp>
    <xdr:clientData/>
  </xdr:twoCellAnchor>
  <xdr:twoCellAnchor editAs="oneCell">
    <xdr:from>
      <xdr:col>4</xdr:col>
      <xdr:colOff>329551</xdr:colOff>
      <xdr:row>22</xdr:row>
      <xdr:rowOff>133734</xdr:rowOff>
    </xdr:from>
    <xdr:to>
      <xdr:col>18</xdr:col>
      <xdr:colOff>373062</xdr:colOff>
      <xdr:row>37</xdr:row>
      <xdr:rowOff>111125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4C6006F-BBDE-4749-A575-12B370E17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4301" y="4324734"/>
          <a:ext cx="11044886" cy="28348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1" displayName="Tableau11" ref="A1:B226" totalsRowShown="0">
  <autoFilter ref="A1:B226" xr:uid="{00000000-0009-0000-0100-000001000000}"/>
  <tableColumns count="2">
    <tableColumn id="1" xr3:uid="{00000000-0010-0000-0000-000001000000}" name="DATE"/>
    <tableColumn id="2" xr3:uid="{00000000-0010-0000-0000-000002000000}" name="POIDS(kg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au2" displayName="Tableau2" ref="A1:S5" totalsRowShown="0">
  <autoFilter ref="A1:S5" xr:uid="{00000000-0009-0000-0100-00000A000000}"/>
  <tableColumns count="19">
    <tableColumn id="1" xr3:uid="{00000000-0010-0000-0900-000001000000}" name="NOTE ( ../10 )"/>
    <tableColumn id="2" xr3:uid="{00000000-0010-0000-0900-000002000000}" name="Semaine 12"/>
    <tableColumn id="3" xr3:uid="{00000000-0010-0000-0900-000003000000}" name="Sem 2"/>
    <tableColumn id="4" xr3:uid="{00000000-0010-0000-0900-000004000000}" name="Sem 3"/>
    <tableColumn id="5" xr3:uid="{00000000-0010-0000-0900-000005000000}" name="Sem 4"/>
    <tableColumn id="6" xr3:uid="{00000000-0010-0000-0900-000006000000}" name="Sem 5"/>
    <tableColumn id="7" xr3:uid="{00000000-0010-0000-0900-000007000000}" name="Sem 6"/>
    <tableColumn id="8" xr3:uid="{00000000-0010-0000-0900-000008000000}" name="Sem 7"/>
    <tableColumn id="9" xr3:uid="{00000000-0010-0000-0900-000009000000}" name="Sem 8"/>
    <tableColumn id="10" xr3:uid="{00000000-0010-0000-0900-00000A000000}" name="Sem 9"/>
    <tableColumn id="11" xr3:uid="{00000000-0010-0000-0900-00000B000000}" name="Sem 10"/>
    <tableColumn id="12" xr3:uid="{00000000-0010-0000-0900-00000C000000}" name="Sem 11"/>
    <tableColumn id="13" xr3:uid="{00000000-0010-0000-0900-00000D000000}" name="Sem 12"/>
    <tableColumn id="14" xr3:uid="{00000000-0010-0000-0900-00000E000000}" name="Sem 13"/>
    <tableColumn id="15" xr3:uid="{00000000-0010-0000-0900-00000F000000}" name="Sem 14"/>
    <tableColumn id="16" xr3:uid="{00000000-0010-0000-0900-000010000000}" name="Sem 15"/>
    <tableColumn id="17" xr3:uid="{00000000-0010-0000-0900-000011000000}" name="Sem 16"/>
    <tableColumn id="18" xr3:uid="{00000000-0010-0000-0900-000012000000}" name="Sem 17"/>
    <tableColumn id="19" xr3:uid="{00000000-0010-0000-0900-000013000000}" name="Sem 18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au12" displayName="Tableau12" ref="A13:S18" totalsRowShown="0">
  <autoFilter ref="A13:S18" xr:uid="{00000000-0009-0000-0100-00000B000000}"/>
  <tableColumns count="19">
    <tableColumn id="1" xr3:uid="{00000000-0010-0000-0A00-000001000000}" name="SUIVI CARDIO ET NBR DE PAS JOURNALIER "/>
    <tableColumn id="2" xr3:uid="{00000000-0010-0000-0A00-000002000000}" name="Semaine 1"/>
    <tableColumn id="3" xr3:uid="{00000000-0010-0000-0A00-000003000000}" name="Sem2"/>
    <tableColumn id="20" xr3:uid="{00000000-0010-0000-0A00-000014000000}" name="Sem3"/>
    <tableColumn id="21" xr3:uid="{00000000-0010-0000-0A00-000015000000}" name="Sem4"/>
    <tableColumn id="22" xr3:uid="{00000000-0010-0000-0A00-000016000000}" name="Sem5"/>
    <tableColumn id="23" xr3:uid="{00000000-0010-0000-0A00-000017000000}" name="Sem6"/>
    <tableColumn id="24" xr3:uid="{00000000-0010-0000-0A00-000018000000}" name="Sem7"/>
    <tableColumn id="25" xr3:uid="{00000000-0010-0000-0A00-000019000000}" name="Sem8"/>
    <tableColumn id="26" xr3:uid="{00000000-0010-0000-0A00-00001A000000}" name="Sem9"/>
    <tableColumn id="27" xr3:uid="{00000000-0010-0000-0A00-00001B000000}" name="Sem10"/>
    <tableColumn id="28" xr3:uid="{00000000-0010-0000-0A00-00001C000000}" name="Sem11"/>
    <tableColumn id="29" xr3:uid="{00000000-0010-0000-0A00-00001D000000}" name="Sem12"/>
    <tableColumn id="30" xr3:uid="{00000000-0010-0000-0A00-00001E000000}" name="Sem13"/>
    <tableColumn id="31" xr3:uid="{00000000-0010-0000-0A00-00001F000000}" name="Sem14"/>
    <tableColumn id="32" xr3:uid="{00000000-0010-0000-0A00-000020000000}" name="Sem15"/>
    <tableColumn id="33" xr3:uid="{00000000-0010-0000-0A00-000021000000}" name="Sem16"/>
    <tableColumn id="34" xr3:uid="{00000000-0010-0000-0A00-000022000000}" name="Sem17"/>
    <tableColumn id="35" xr3:uid="{00000000-0010-0000-0A00-000023000000}" name="Sem18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" displayName="Tableau1" ref="F1:G30" totalsRowShown="0">
  <autoFilter ref="F1:G30" xr:uid="{00000000-0009-0000-0100-000002000000}"/>
  <tableColumns count="2">
    <tableColumn id="1" xr3:uid="{00000000-0010-0000-0100-000001000000}" name="Date"/>
    <tableColumn id="2" xr3:uid="{00000000-0010-0000-0100-000002000000}" name="Tour de taille (sup 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I1:J30" totalsRowShown="0">
  <autoFilter ref="I1:J30" xr:uid="{00000000-0009-0000-0100-000003000000}"/>
  <tableColumns count="2">
    <tableColumn id="1" xr3:uid="{00000000-0010-0000-0200-000001000000}" name="Date"/>
    <tableColumn id="2" xr3:uid="{00000000-0010-0000-0200-000002000000}" name="Tour de taille (inf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L1:M30" totalsRowShown="0">
  <autoFilter ref="L1:M30" xr:uid="{00000000-0009-0000-0100-000004000000}"/>
  <tableColumns count="2">
    <tableColumn id="1" xr3:uid="{00000000-0010-0000-0300-000001000000}" name="Date"/>
    <tableColumn id="2" xr3:uid="{00000000-0010-0000-0300-000002000000}" name="Tour de Bassi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5" displayName="Tableau5" ref="O1:P30" totalsRowShown="0">
  <autoFilter ref="O1:P30" xr:uid="{00000000-0009-0000-0100-000005000000}"/>
  <tableColumns count="2">
    <tableColumn id="1" xr3:uid="{00000000-0010-0000-0400-000001000000}" name="Date"/>
    <tableColumn id="2" xr3:uid="{00000000-0010-0000-0400-000002000000}" name="tour de poitri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6" displayName="Tableau6" ref="R1:S30" totalsRowShown="0">
  <autoFilter ref="R1:S30" xr:uid="{00000000-0009-0000-0100-000006000000}"/>
  <tableColumns count="2">
    <tableColumn id="1" xr3:uid="{00000000-0010-0000-0500-000001000000}" name="Date"/>
    <tableColumn id="2" xr3:uid="{00000000-0010-0000-0500-000002000000}" name="tour d'epau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8" displayName="Tableau8" ref="U1:W30" totalsRowShown="0">
  <autoFilter ref="U1:W30" xr:uid="{00000000-0009-0000-0100-000007000000}"/>
  <tableColumns count="3">
    <tableColumn id="1" xr3:uid="{00000000-0010-0000-0600-000001000000}" name="Date"/>
    <tableColumn id="2" xr3:uid="{00000000-0010-0000-0600-000002000000}" name="Tour de bras(D)"/>
    <tableColumn id="3" xr3:uid="{00000000-0010-0000-0600-000003000000}" name="Tour de bras(G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au9" displayName="Tableau9" ref="Y1:AA30" totalsRowShown="0">
  <autoFilter ref="Y1:AA30" xr:uid="{00000000-0009-0000-0100-000008000000}"/>
  <tableColumns count="3">
    <tableColumn id="1" xr3:uid="{00000000-0010-0000-0700-000001000000}" name="Date"/>
    <tableColumn id="2" xr3:uid="{00000000-0010-0000-0700-000002000000}" name="Tour de cuisse (D)"/>
    <tableColumn id="3" xr3:uid="{00000000-0010-0000-0700-000003000000}" name="Tour de cuisse (G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au10" displayName="Tableau10" ref="AC1:AE30" totalsRowShown="0">
  <autoFilter ref="AC1:AE30" xr:uid="{00000000-0009-0000-0100-000009000000}"/>
  <tableColumns count="3">
    <tableColumn id="1" xr3:uid="{00000000-0010-0000-0800-000001000000}" name="Date"/>
    <tableColumn id="2" xr3:uid="{00000000-0010-0000-0800-000002000000}" name="Tour de mollet(D)"/>
    <tableColumn id="3" xr3:uid="{00000000-0010-0000-0800-000003000000}" name="Tour de mollet (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="70" zoomScaleNormal="70" workbookViewId="0">
      <selection activeCell="G6" sqref="G6"/>
    </sheetView>
  </sheetViews>
  <sheetFormatPr baseColWidth="10" defaultColWidth="10.7109375" defaultRowHeight="15" x14ac:dyDescent="0.25"/>
  <cols>
    <col min="1" max="1" width="12.28515625" bestFit="1" customWidth="1"/>
    <col min="2" max="2" width="17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44197</v>
      </c>
      <c r="B2">
        <v>80</v>
      </c>
    </row>
    <row r="3" spans="1:2" x14ac:dyDescent="0.25">
      <c r="A3" s="1">
        <v>44198</v>
      </c>
      <c r="B3">
        <v>80</v>
      </c>
    </row>
    <row r="4" spans="1:2" x14ac:dyDescent="0.25">
      <c r="A4" s="1">
        <v>44199</v>
      </c>
      <c r="B4"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8"/>
  <sheetViews>
    <sheetView topLeftCell="A27" zoomScale="70" zoomScaleNormal="70" workbookViewId="0">
      <selection activeCell="F26" sqref="F26"/>
    </sheetView>
  </sheetViews>
  <sheetFormatPr baseColWidth="10" defaultColWidth="10.7109375" defaultRowHeight="15" x14ac:dyDescent="0.25"/>
  <cols>
    <col min="6" max="6" width="15.140625" customWidth="1"/>
    <col min="7" max="7" width="28.42578125" bestFit="1" customWidth="1"/>
    <col min="9" max="9" width="16.85546875" customWidth="1"/>
    <col min="10" max="10" width="26.5703125" bestFit="1" customWidth="1"/>
    <col min="12" max="12" width="17.42578125" customWidth="1"/>
    <col min="13" max="13" width="23.140625" bestFit="1" customWidth="1"/>
    <col min="15" max="15" width="14.85546875" customWidth="1"/>
    <col min="16" max="16" width="23.5703125" bestFit="1" customWidth="1"/>
    <col min="18" max="18" width="15.7109375" customWidth="1"/>
    <col min="19" max="19" width="21.140625" bestFit="1" customWidth="1"/>
    <col min="21" max="21" width="16" customWidth="1"/>
    <col min="22" max="22" width="23.7109375" bestFit="1" customWidth="1"/>
    <col min="23" max="23" width="24" bestFit="1" customWidth="1"/>
    <col min="25" max="25" width="14.7109375" customWidth="1"/>
    <col min="26" max="26" width="27.140625" bestFit="1" customWidth="1"/>
    <col min="27" max="27" width="27.42578125" bestFit="1" customWidth="1"/>
    <col min="29" max="29" width="17" customWidth="1"/>
    <col min="30" max="30" width="25.85546875" bestFit="1" customWidth="1"/>
    <col min="31" max="31" width="26.7109375" bestFit="1" customWidth="1"/>
  </cols>
  <sheetData>
    <row r="1" spans="6:31" x14ac:dyDescent="0.25">
      <c r="F1" t="s">
        <v>4</v>
      </c>
      <c r="G1" t="s">
        <v>13</v>
      </c>
      <c r="H1" s="4"/>
      <c r="I1" t="s">
        <v>4</v>
      </c>
      <c r="J1" t="s">
        <v>12</v>
      </c>
      <c r="K1" s="4"/>
      <c r="L1" t="s">
        <v>4</v>
      </c>
      <c r="M1" t="s">
        <v>11</v>
      </c>
      <c r="N1" s="4"/>
      <c r="O1" t="s">
        <v>4</v>
      </c>
      <c r="P1" t="s">
        <v>10</v>
      </c>
      <c r="Q1" s="4"/>
      <c r="R1" t="s">
        <v>4</v>
      </c>
      <c r="S1" t="s">
        <v>9</v>
      </c>
      <c r="U1" t="s">
        <v>4</v>
      </c>
      <c r="V1" t="s">
        <v>8</v>
      </c>
      <c r="W1" t="s">
        <v>7</v>
      </c>
      <c r="Y1" t="s">
        <v>4</v>
      </c>
      <c r="Z1" t="s">
        <v>6</v>
      </c>
      <c r="AA1" t="s">
        <v>5</v>
      </c>
      <c r="AC1" t="s">
        <v>4</v>
      </c>
      <c r="AD1" t="s">
        <v>3</v>
      </c>
      <c r="AE1" t="s">
        <v>2</v>
      </c>
    </row>
    <row r="2" spans="6:31" x14ac:dyDescent="0.25">
      <c r="F2" s="1">
        <v>44197</v>
      </c>
      <c r="G2">
        <v>80</v>
      </c>
      <c r="H2" s="4"/>
      <c r="I2" s="1">
        <v>44197</v>
      </c>
      <c r="J2">
        <v>80</v>
      </c>
      <c r="K2" s="4"/>
      <c r="L2" s="1">
        <v>44197</v>
      </c>
      <c r="M2">
        <v>80</v>
      </c>
      <c r="N2" s="4"/>
      <c r="O2" s="1">
        <v>44197</v>
      </c>
      <c r="P2">
        <v>80</v>
      </c>
      <c r="Q2" s="4"/>
      <c r="R2" s="1">
        <v>44197</v>
      </c>
      <c r="S2">
        <v>80</v>
      </c>
      <c r="U2" s="1">
        <v>44197</v>
      </c>
      <c r="V2">
        <v>80</v>
      </c>
      <c r="W2">
        <v>79.5</v>
      </c>
      <c r="Y2" s="1">
        <v>44197</v>
      </c>
      <c r="Z2">
        <v>80</v>
      </c>
      <c r="AA2">
        <v>79.5</v>
      </c>
      <c r="AC2" s="1">
        <v>44197</v>
      </c>
      <c r="AD2">
        <v>80</v>
      </c>
      <c r="AE2">
        <v>79.5</v>
      </c>
    </row>
    <row r="3" spans="6:31" x14ac:dyDescent="0.25">
      <c r="F3" s="1">
        <v>44198</v>
      </c>
      <c r="G3">
        <v>79.5</v>
      </c>
      <c r="H3" s="4"/>
      <c r="I3" s="1">
        <v>44198</v>
      </c>
      <c r="J3">
        <v>79.5</v>
      </c>
      <c r="K3" s="4"/>
      <c r="L3" s="1">
        <v>44198</v>
      </c>
      <c r="M3">
        <v>79.5</v>
      </c>
      <c r="N3" s="4"/>
      <c r="O3" s="1">
        <v>44198</v>
      </c>
      <c r="P3">
        <v>81</v>
      </c>
      <c r="Q3" s="4"/>
      <c r="R3" s="1">
        <v>44198</v>
      </c>
      <c r="S3">
        <v>81</v>
      </c>
      <c r="U3" s="1">
        <v>44198</v>
      </c>
      <c r="V3">
        <v>81</v>
      </c>
      <c r="W3">
        <v>80</v>
      </c>
      <c r="Y3" s="1">
        <v>44198</v>
      </c>
      <c r="Z3">
        <v>81</v>
      </c>
      <c r="AA3">
        <v>80</v>
      </c>
      <c r="AC3" s="1">
        <v>44198</v>
      </c>
      <c r="AD3">
        <v>81</v>
      </c>
      <c r="AE3">
        <v>80</v>
      </c>
    </row>
    <row r="4" spans="6:31" x14ac:dyDescent="0.25">
      <c r="F4" s="1"/>
      <c r="H4" s="4"/>
      <c r="K4" s="4"/>
      <c r="N4" s="4"/>
      <c r="P4" s="1"/>
      <c r="Q4" s="4"/>
    </row>
    <row r="5" spans="6:31" x14ac:dyDescent="0.25">
      <c r="H5" s="4"/>
      <c r="K5" s="4"/>
      <c r="N5" s="4"/>
      <c r="Q5" s="4"/>
    </row>
    <row r="6" spans="6:31" x14ac:dyDescent="0.25">
      <c r="H6" s="4"/>
      <c r="K6" s="4"/>
      <c r="N6" s="4"/>
      <c r="Q6" s="4"/>
    </row>
    <row r="7" spans="6:31" x14ac:dyDescent="0.25">
      <c r="H7" s="4"/>
      <c r="K7" s="4"/>
      <c r="N7" s="4"/>
      <c r="Q7" s="4"/>
    </row>
    <row r="8" spans="6:31" x14ac:dyDescent="0.25">
      <c r="H8" s="4"/>
      <c r="K8" s="4"/>
      <c r="N8" s="4"/>
      <c r="Q8" s="4"/>
    </row>
    <row r="9" spans="6:31" x14ac:dyDescent="0.25">
      <c r="H9" s="4"/>
      <c r="K9" s="4"/>
      <c r="N9" s="4"/>
      <c r="Q9" s="4"/>
    </row>
    <row r="10" spans="6:31" x14ac:dyDescent="0.25">
      <c r="H10" s="4"/>
      <c r="K10" s="4"/>
      <c r="N10" s="4"/>
      <c r="Q10" s="4"/>
    </row>
    <row r="11" spans="6:31" x14ac:dyDescent="0.25">
      <c r="H11" s="4"/>
      <c r="K11" s="4"/>
      <c r="N11" s="4"/>
      <c r="Q11" s="4"/>
    </row>
    <row r="12" spans="6:31" x14ac:dyDescent="0.25">
      <c r="H12" s="4"/>
      <c r="K12" s="4"/>
      <c r="N12" s="4"/>
      <c r="Q12" s="4"/>
    </row>
    <row r="13" spans="6:31" x14ac:dyDescent="0.25">
      <c r="H13" s="4"/>
      <c r="K13" s="4"/>
      <c r="N13" s="4"/>
      <c r="Q13" s="4"/>
    </row>
    <row r="14" spans="6:31" x14ac:dyDescent="0.25">
      <c r="H14" s="4"/>
      <c r="K14" s="4"/>
      <c r="N14" s="4"/>
      <c r="Q14" s="4"/>
    </row>
    <row r="15" spans="6:31" x14ac:dyDescent="0.25">
      <c r="H15" s="4"/>
      <c r="K15" s="4"/>
      <c r="N15" s="4"/>
      <c r="Q15" s="4"/>
    </row>
    <row r="16" spans="6:31" x14ac:dyDescent="0.25">
      <c r="H16" s="4"/>
      <c r="K16" s="4"/>
      <c r="N16" s="4"/>
      <c r="Q16" s="4"/>
    </row>
    <row r="17" spans="6:31" x14ac:dyDescent="0.25">
      <c r="H17" s="4"/>
      <c r="K17" s="4"/>
      <c r="N17" s="4"/>
      <c r="Q17" s="4"/>
    </row>
    <row r="18" spans="6:31" x14ac:dyDescent="0.25">
      <c r="H18" s="4"/>
      <c r="K18" s="4"/>
      <c r="N18" s="4"/>
      <c r="Q18" s="4"/>
    </row>
    <row r="19" spans="6:31" x14ac:dyDescent="0.25">
      <c r="H19" s="4"/>
      <c r="K19" s="4"/>
      <c r="N19" s="4"/>
      <c r="Q19" s="4"/>
    </row>
    <row r="20" spans="6:31" x14ac:dyDescent="0.25">
      <c r="H20" s="4"/>
      <c r="K20" s="4"/>
      <c r="N20" s="4"/>
      <c r="Q20" s="4"/>
    </row>
    <row r="21" spans="6:31" x14ac:dyDescent="0.25">
      <c r="H21" s="4"/>
      <c r="K21" s="4"/>
      <c r="N21" s="4"/>
      <c r="Q21" s="4"/>
    </row>
    <row r="22" spans="6:31" x14ac:dyDescent="0.25">
      <c r="H22" s="4"/>
      <c r="K22" s="4"/>
      <c r="N22" s="4"/>
      <c r="Q22" s="4"/>
    </row>
    <row r="23" spans="6:31" x14ac:dyDescent="0.25">
      <c r="H23" s="4"/>
      <c r="K23" s="4"/>
      <c r="N23" s="4"/>
      <c r="Q23" s="4"/>
    </row>
    <row r="24" spans="6:31" x14ac:dyDescent="0.25">
      <c r="H24" s="4"/>
      <c r="K24" s="4"/>
      <c r="N24" s="4"/>
      <c r="Q24" s="4"/>
    </row>
    <row r="25" spans="6:31" x14ac:dyDescent="0.25">
      <c r="H25" s="4"/>
      <c r="K25" s="4"/>
      <c r="N25" s="4"/>
      <c r="Q25" s="4"/>
    </row>
    <row r="26" spans="6:31" x14ac:dyDescent="0.25">
      <c r="H26" s="4"/>
      <c r="K26" s="4"/>
      <c r="N26" s="4"/>
      <c r="Q26" s="4"/>
    </row>
    <row r="27" spans="6:31" x14ac:dyDescent="0.25">
      <c r="H27" s="4"/>
      <c r="K27" s="4"/>
      <c r="N27" s="4"/>
      <c r="Q27" s="4"/>
    </row>
    <row r="28" spans="6:31" x14ac:dyDescent="0.25">
      <c r="H28" s="4"/>
      <c r="K28" s="4"/>
      <c r="N28" s="4"/>
      <c r="Q28" s="4"/>
    </row>
    <row r="29" spans="6:31" x14ac:dyDescent="0.25">
      <c r="H29" s="4"/>
      <c r="K29" s="4"/>
      <c r="N29" s="4"/>
      <c r="Q29" s="4"/>
    </row>
    <row r="30" spans="6:31" x14ac:dyDescent="0.25">
      <c r="H30" s="4"/>
      <c r="K30" s="4"/>
      <c r="N30" s="4"/>
      <c r="Q30" s="4"/>
    </row>
    <row r="31" spans="6:31" x14ac:dyDescent="0.25"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6:31" x14ac:dyDescent="0.25"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5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</sheetData>
  <mergeCells count="7">
    <mergeCell ref="F31:G38"/>
    <mergeCell ref="A38:E38"/>
    <mergeCell ref="I31:AE38"/>
    <mergeCell ref="H1:H38"/>
    <mergeCell ref="K1:K30"/>
    <mergeCell ref="N1:N30"/>
    <mergeCell ref="Q1:Q30"/>
  </mergeCells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"/>
  <sheetViews>
    <sheetView zoomScale="70" zoomScaleNormal="70" workbookViewId="0">
      <selection activeCell="A5" sqref="A5"/>
    </sheetView>
  </sheetViews>
  <sheetFormatPr baseColWidth="10" defaultColWidth="10.7109375" defaultRowHeight="15" x14ac:dyDescent="0.25"/>
  <cols>
    <col min="1" max="1" width="91.28515625" customWidth="1"/>
    <col min="2" max="2" width="17.85546875" bestFit="1" customWidth="1"/>
    <col min="10" max="19" width="12.28515625" customWidth="1"/>
  </cols>
  <sheetData>
    <row r="1" spans="1:19" x14ac:dyDescent="0.25">
      <c r="A1" s="3" t="s">
        <v>53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46</v>
      </c>
      <c r="I1" t="s">
        <v>45</v>
      </c>
      <c r="J1" t="s">
        <v>44</v>
      </c>
      <c r="K1" t="s">
        <v>43</v>
      </c>
      <c r="L1" t="s">
        <v>42</v>
      </c>
      <c r="M1" t="s">
        <v>41</v>
      </c>
      <c r="N1" t="s">
        <v>40</v>
      </c>
      <c r="O1" t="s">
        <v>39</v>
      </c>
      <c r="P1" t="s">
        <v>38</v>
      </c>
      <c r="Q1" t="s">
        <v>37</v>
      </c>
      <c r="R1" t="s">
        <v>36</v>
      </c>
      <c r="S1" t="s">
        <v>35</v>
      </c>
    </row>
    <row r="2" spans="1:19" x14ac:dyDescent="0.25">
      <c r="A2" t="s">
        <v>34</v>
      </c>
    </row>
    <row r="3" spans="1:19" x14ac:dyDescent="0.25">
      <c r="A3" t="s">
        <v>33</v>
      </c>
    </row>
    <row r="4" spans="1:19" x14ac:dyDescent="0.25">
      <c r="A4" t="s">
        <v>59</v>
      </c>
    </row>
    <row r="5" spans="1:19" x14ac:dyDescent="0.25">
      <c r="A5" t="s">
        <v>60</v>
      </c>
    </row>
    <row r="13" spans="1:19" x14ac:dyDescent="0.25">
      <c r="A13" s="3" t="s">
        <v>32</v>
      </c>
      <c r="B13" t="s">
        <v>31</v>
      </c>
      <c r="C13" t="s">
        <v>30</v>
      </c>
      <c r="D13" t="s">
        <v>29</v>
      </c>
      <c r="E13" t="s">
        <v>28</v>
      </c>
      <c r="F13" t="s">
        <v>27</v>
      </c>
      <c r="G13" t="s">
        <v>26</v>
      </c>
      <c r="H13" t="s">
        <v>25</v>
      </c>
      <c r="I13" t="s">
        <v>24</v>
      </c>
      <c r="J13" t="s">
        <v>23</v>
      </c>
      <c r="K13" t="s">
        <v>22</v>
      </c>
      <c r="L13" t="s">
        <v>21</v>
      </c>
      <c r="M13" t="s">
        <v>20</v>
      </c>
      <c r="N13" t="s">
        <v>19</v>
      </c>
      <c r="O13" t="s">
        <v>18</v>
      </c>
      <c r="P13" t="s">
        <v>17</v>
      </c>
      <c r="Q13" t="s">
        <v>16</v>
      </c>
      <c r="R13" t="s">
        <v>15</v>
      </c>
      <c r="S13" t="s">
        <v>14</v>
      </c>
    </row>
    <row r="14" spans="1:19" x14ac:dyDescent="0.25">
      <c r="A14" t="s">
        <v>58</v>
      </c>
    </row>
    <row r="15" spans="1:19" x14ac:dyDescent="0.25">
      <c r="A15" t="s">
        <v>57</v>
      </c>
    </row>
    <row r="16" spans="1:19" x14ac:dyDescent="0.25">
      <c r="A16" t="s">
        <v>56</v>
      </c>
    </row>
    <row r="17" spans="1:1" x14ac:dyDescent="0.25">
      <c r="A17" t="s">
        <v>54</v>
      </c>
    </row>
    <row r="18" spans="1:1" x14ac:dyDescent="0.25">
      <c r="A18" s="2" t="s">
        <v>55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POIDS</vt:lpstr>
      <vt:lpstr>LES MENSURATIONS</vt:lpstr>
      <vt:lpstr>SUIVI ( CARDIO ET AUTRES 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ضياء الدين</cp:lastModifiedBy>
  <dcterms:created xsi:type="dcterms:W3CDTF">2015-06-05T18:17:20Z</dcterms:created>
  <dcterms:modified xsi:type="dcterms:W3CDTF">2022-08-08T10:31:10Z</dcterms:modified>
</cp:coreProperties>
</file>