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8_{07BE826E-5CD9-4699-90EB-42FDBF8347E6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M21298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B2" i="1"/>
</calcChain>
</file>

<file path=xl/sharedStrings.xml><?xml version="1.0" encoding="utf-8"?>
<sst xmlns="http://schemas.openxmlformats.org/spreadsheetml/2006/main" count="13" uniqueCount="13">
  <si>
    <t>Data Series</t>
  </si>
  <si>
    <t xml:space="preserve">  Food</t>
  </si>
  <si>
    <t xml:space="preserve">  Clothing And Footwear</t>
  </si>
  <si>
    <t xml:space="preserve">    Housing And Utilities</t>
  </si>
  <si>
    <t xml:space="preserve">    Furnishings, Household Equipment And Routine Household Maintenance</t>
  </si>
  <si>
    <t xml:space="preserve">  Health</t>
  </si>
  <si>
    <t xml:space="preserve">  Recreation And Culture</t>
  </si>
  <si>
    <t xml:space="preserve">  Educational Services</t>
  </si>
  <si>
    <t xml:space="preserve">  Others</t>
  </si>
  <si>
    <t>Singapore</t>
  </si>
  <si>
    <t>Japan</t>
  </si>
  <si>
    <t xml:space="preserve">  Transport and Communication</t>
  </si>
  <si>
    <t>Total (in SGD)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</si>
</sst>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70" zoomScaleNormal="70" workbookViewId="0">
      <selection activeCell="D26" sqref="D26"/>
    </sheetView>
  </sheetViews>
  <sheetFormatPr defaultRowHeight="14.25" x14ac:dyDescent="0.45"/>
  <cols>
    <col min="1" max="3" width="24" customWidth="1"/>
  </cols>
  <sheetData>
    <row r="1" spans="1:3" s="1" customFormat="1" x14ac:dyDescent="0.45">
      <c r="A1" s="2" t="s">
        <v>0</v>
      </c>
      <c r="B1" s="2" t="s">
        <v>9</v>
      </c>
      <c r="C1" s="2" t="s">
        <v>10</v>
      </c>
    </row>
    <row r="2" spans="1:3" x14ac:dyDescent="0.45">
      <c r="A2" s="3" t="s">
        <v>12</v>
      </c>
      <c r="B2" s="4">
        <f>SUM(B3:B11)</f>
        <v>5834.7000000000007</v>
      </c>
      <c r="C2" s="4">
        <f>SUM(C3:C11)</f>
        <v>2802.56</v>
      </c>
    </row>
    <row r="3" spans="1:3" x14ac:dyDescent="0.45">
      <c r="A3" s="3" t="s">
        <v>1</v>
      </c>
      <c r="B3" s="6">
        <v>1198.9000000000001</v>
      </c>
      <c r="C3" s="4">
        <v>757.8</v>
      </c>
    </row>
    <row r="4" spans="1:3" x14ac:dyDescent="0.45">
      <c r="A4" s="3" t="s">
        <v>2</v>
      </c>
      <c r="B4" s="5">
        <v>122.9</v>
      </c>
      <c r="C4" s="4">
        <v>88.44</v>
      </c>
    </row>
    <row r="5" spans="1:3" x14ac:dyDescent="0.45">
      <c r="A5" s="3" t="s">
        <v>3</v>
      </c>
      <c r="B5" s="6">
        <v>1423.9</v>
      </c>
      <c r="C5" s="4">
        <v>443.04</v>
      </c>
    </row>
    <row r="6" spans="1:3" x14ac:dyDescent="0.45">
      <c r="A6" s="3" t="s">
        <v>4</v>
      </c>
      <c r="B6" s="5">
        <v>282.3</v>
      </c>
      <c r="C6" s="4">
        <v>120.12</v>
      </c>
    </row>
    <row r="7" spans="1:3" x14ac:dyDescent="0.45">
      <c r="A7" s="3" t="s">
        <v>5</v>
      </c>
      <c r="B7" s="5">
        <v>323.10000000000002</v>
      </c>
      <c r="C7" s="4">
        <v>140.52000000000001</v>
      </c>
    </row>
    <row r="8" spans="1:3" x14ac:dyDescent="0.45">
      <c r="A8" s="3" t="s">
        <v>11</v>
      </c>
      <c r="B8" s="4">
        <v>1021.6</v>
      </c>
      <c r="C8" s="4">
        <v>388.32</v>
      </c>
    </row>
    <row r="9" spans="1:3" x14ac:dyDescent="0.45">
      <c r="A9" s="3" t="s">
        <v>6</v>
      </c>
      <c r="B9" s="5">
        <v>378.6</v>
      </c>
      <c r="C9" s="4">
        <v>254.24</v>
      </c>
    </row>
    <row r="10" spans="1:3" x14ac:dyDescent="0.45">
      <c r="A10" s="3" t="s">
        <v>7</v>
      </c>
      <c r="B10" s="5">
        <v>339.2</v>
      </c>
      <c r="C10" s="4">
        <v>80.52</v>
      </c>
    </row>
    <row r="11" spans="1:3" x14ac:dyDescent="0.45">
      <c r="A11" s="3" t="s">
        <v>8</v>
      </c>
      <c r="B11" s="5">
        <v>744.2</v>
      </c>
      <c r="C11" s="4">
        <v>529.55999999999995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M212981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2022-02-14T12:25:38Z</dcterms:created>
  <dcterms:modified xsi:type="dcterms:W3CDTF">2022-02-14T13:10:33Z</dcterms:modified>
</cp:coreProperties>
</file>