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CA581F2E-DE64-0C48-997D-81108132897C}" xr6:coauthVersionLast="47" xr6:coauthVersionMax="47" xr10:uidLastSave="{00000000-0000-0000-0000-000000000000}"/>
  <bookViews>
    <workbookView xWindow="780" yWindow="500" windowWidth="27640" windowHeight="16940" xr2:uid="{090B60AA-5A32-6E4B-A88B-9BCAC930A4F3}"/>
  </bookViews>
  <sheets>
    <sheet name="第二期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7" i="1"/>
  <c r="E15" i="1"/>
  <c r="D14" i="1"/>
  <c r="E12" i="1"/>
  <c r="D11" i="1"/>
  <c r="E9" i="1"/>
  <c r="D8" i="1"/>
  <c r="E6" i="1"/>
  <c r="D5" i="1"/>
  <c r="E3" i="1"/>
  <c r="D2" i="1"/>
  <c r="F1" i="1"/>
  <c r="F18" i="1" s="1"/>
  <c r="F12" i="1" l="1"/>
  <c r="G1" i="1"/>
  <c r="F9" i="1"/>
  <c r="F15" i="1"/>
  <c r="F3" i="1"/>
  <c r="G15" i="1"/>
  <c r="G18" i="1"/>
  <c r="F6" i="1"/>
  <c r="G3" i="1" l="1"/>
  <c r="G9" i="1"/>
  <c r="H1" i="1"/>
  <c r="G12" i="1"/>
  <c r="G6" i="1"/>
  <c r="H15" i="1" l="1"/>
  <c r="H18" i="1"/>
  <c r="H12" i="1"/>
  <c r="H6" i="1"/>
  <c r="H9" i="1"/>
  <c r="H3" i="1"/>
  <c r="I1" i="1"/>
  <c r="I3" i="1" l="1"/>
  <c r="I18" i="1"/>
  <c r="I15" i="1"/>
  <c r="I6" i="1"/>
  <c r="J1" i="1"/>
  <c r="I12" i="1"/>
  <c r="I9" i="1"/>
  <c r="J9" i="1" l="1"/>
  <c r="J15" i="1"/>
  <c r="J3" i="1"/>
  <c r="K1" i="1"/>
  <c r="J12" i="1"/>
  <c r="J6" i="1"/>
  <c r="J18" i="1"/>
  <c r="K6" i="1" l="1"/>
  <c r="K12" i="1"/>
  <c r="L1" i="1"/>
  <c r="K3" i="1"/>
  <c r="K18" i="1"/>
  <c r="K9" i="1"/>
  <c r="K15" i="1"/>
  <c r="L6" i="1" l="1"/>
  <c r="L15" i="1"/>
  <c r="L12" i="1"/>
  <c r="L3" i="1"/>
  <c r="L18" i="1"/>
  <c r="L9" i="1"/>
  <c r="M1" i="1"/>
  <c r="M12" i="1" l="1"/>
  <c r="N1" i="1"/>
  <c r="M15" i="1"/>
  <c r="M6" i="1"/>
  <c r="M3" i="1"/>
  <c r="M18" i="1"/>
  <c r="M9" i="1"/>
  <c r="N6" i="1" l="1"/>
  <c r="N18" i="1"/>
  <c r="N3" i="1"/>
  <c r="N9" i="1"/>
  <c r="N15" i="1"/>
  <c r="N12" i="1"/>
  <c r="O1" i="1"/>
  <c r="O12" i="1" l="1"/>
  <c r="O6" i="1"/>
  <c r="O18" i="1"/>
  <c r="P1" i="1"/>
  <c r="O9" i="1"/>
  <c r="O3" i="1"/>
  <c r="O15" i="1"/>
  <c r="P9" i="1" l="1"/>
  <c r="P3" i="1"/>
  <c r="P6" i="1"/>
  <c r="Q1" i="1"/>
  <c r="P12" i="1"/>
  <c r="P18" i="1"/>
  <c r="P15" i="1"/>
  <c r="Q18" i="1" l="1"/>
  <c r="Q12" i="1"/>
  <c r="Q6" i="1"/>
  <c r="R1" i="1"/>
  <c r="Q15" i="1"/>
  <c r="Q9" i="1"/>
  <c r="Q3" i="1"/>
  <c r="R3" i="1" l="1"/>
  <c r="R12" i="1"/>
  <c r="R18" i="1"/>
  <c r="R9" i="1"/>
  <c r="R15" i="1"/>
  <c r="R6" i="1"/>
  <c r="S1" i="1"/>
  <c r="S9" i="1" l="1"/>
  <c r="S15" i="1"/>
  <c r="S18" i="1"/>
  <c r="T1" i="1"/>
  <c r="S6" i="1"/>
  <c r="S3" i="1"/>
  <c r="S12" i="1"/>
  <c r="U1" i="1" l="1"/>
  <c r="T15" i="1"/>
  <c r="T12" i="1"/>
  <c r="T6" i="1"/>
  <c r="T9" i="1"/>
  <c r="T18" i="1"/>
  <c r="T3" i="1"/>
  <c r="U12" i="1" l="1"/>
  <c r="V1" i="1"/>
  <c r="U6" i="1"/>
  <c r="U15" i="1"/>
  <c r="U9" i="1"/>
  <c r="U3" i="1"/>
  <c r="U18" i="1"/>
  <c r="V15" i="1" l="1"/>
  <c r="V3" i="1"/>
  <c r="V18" i="1"/>
  <c r="W1" i="1"/>
  <c r="V12" i="1"/>
  <c r="V9" i="1"/>
  <c r="V6" i="1"/>
  <c r="W18" i="1" l="1"/>
  <c r="W9" i="1"/>
  <c r="W3" i="1"/>
  <c r="X1" i="1"/>
  <c r="W12" i="1"/>
  <c r="W6" i="1"/>
  <c r="W15" i="1"/>
  <c r="X3" i="1" l="1"/>
  <c r="X18" i="1"/>
  <c r="X6" i="1"/>
  <c r="X15" i="1"/>
  <c r="X12" i="1"/>
  <c r="Y1" i="1"/>
  <c r="X9" i="1"/>
  <c r="Y9" i="1" l="1"/>
  <c r="Y18" i="1"/>
  <c r="Y3" i="1"/>
  <c r="Z1" i="1"/>
  <c r="Y12" i="1"/>
  <c r="Y6" i="1"/>
  <c r="Y15" i="1"/>
  <c r="Z9" i="1" l="1"/>
  <c r="Z3" i="1"/>
  <c r="Z12" i="1"/>
  <c r="Z15" i="1"/>
  <c r="AA1" i="1"/>
  <c r="Z6" i="1"/>
  <c r="Z18" i="1"/>
  <c r="AA6" i="1" l="1"/>
  <c r="AA15" i="1"/>
  <c r="AA18" i="1"/>
  <c r="AA9" i="1"/>
  <c r="AB1" i="1"/>
  <c r="AA12" i="1"/>
  <c r="AA3" i="1"/>
  <c r="AC1" i="1" l="1"/>
  <c r="AB18" i="1"/>
  <c r="AB15" i="1"/>
  <c r="AB12" i="1"/>
  <c r="AB6" i="1"/>
  <c r="AB3" i="1"/>
  <c r="AB9" i="1"/>
  <c r="AC12" i="1" l="1"/>
  <c r="AC3" i="1"/>
  <c r="AC18" i="1"/>
  <c r="AD1" i="1"/>
  <c r="AC9" i="1"/>
  <c r="AC6" i="1"/>
  <c r="AC15" i="1"/>
  <c r="AD15" i="1" l="1"/>
  <c r="AD12" i="1"/>
  <c r="AD9" i="1"/>
  <c r="AE1" i="1"/>
  <c r="AD6" i="1"/>
  <c r="AD18" i="1"/>
  <c r="AD3" i="1"/>
  <c r="AE12" i="1" l="1"/>
  <c r="AE9" i="1"/>
  <c r="AF1" i="1"/>
  <c r="AE3" i="1"/>
  <c r="AE15" i="1"/>
  <c r="AE6" i="1"/>
  <c r="AE18" i="1"/>
  <c r="AF9" i="1" l="1"/>
  <c r="AF3" i="1"/>
  <c r="AF18" i="1"/>
  <c r="AG1" i="1"/>
  <c r="AF12" i="1"/>
  <c r="AF6" i="1"/>
  <c r="AF15" i="1"/>
  <c r="AG3" i="1" l="1"/>
  <c r="AG12" i="1"/>
  <c r="AG15" i="1"/>
  <c r="AG9" i="1"/>
  <c r="AG18" i="1"/>
  <c r="AH1" i="1"/>
  <c r="AG6" i="1"/>
  <c r="AH18" i="1" l="1"/>
  <c r="AH9" i="1"/>
  <c r="AI1" i="1"/>
  <c r="AH3" i="1"/>
  <c r="AH15" i="1"/>
  <c r="AH6" i="1"/>
  <c r="AH12" i="1"/>
  <c r="AI9" i="1" l="1"/>
  <c r="AI3" i="1"/>
  <c r="AI6" i="1"/>
  <c r="AI15" i="1"/>
  <c r="AI18" i="1"/>
  <c r="AI12" i="1"/>
  <c r="AJ1" i="1"/>
  <c r="AJ6" i="1" l="1"/>
  <c r="AJ3" i="1"/>
  <c r="AK1" i="1"/>
  <c r="AJ12" i="1"/>
  <c r="AJ15" i="1"/>
  <c r="AJ18" i="1"/>
  <c r="AJ9" i="1"/>
  <c r="AK12" i="1" l="1"/>
  <c r="AL1" i="1"/>
  <c r="AK6" i="1"/>
  <c r="AK15" i="1"/>
  <c r="AK3" i="1"/>
  <c r="AK9" i="1"/>
  <c r="AK18" i="1"/>
  <c r="AL6" i="1" l="1"/>
  <c r="AL15" i="1"/>
  <c r="AL18" i="1"/>
  <c r="AL12" i="1"/>
  <c r="AM1" i="1"/>
  <c r="AL9" i="1"/>
  <c r="AL3" i="1"/>
  <c r="AM3" i="1" l="1"/>
  <c r="AM9" i="1"/>
  <c r="AN1" i="1"/>
  <c r="AM12" i="1"/>
  <c r="AM18" i="1"/>
  <c r="AM6" i="1"/>
  <c r="AM15" i="1"/>
  <c r="AN15" i="1" l="1"/>
  <c r="AN6" i="1"/>
  <c r="AN18" i="1"/>
  <c r="AN12" i="1"/>
  <c r="AN9" i="1"/>
  <c r="AO1" i="1"/>
  <c r="AN3" i="1"/>
  <c r="AO9" i="1" l="1"/>
  <c r="AO12" i="1"/>
  <c r="AO3" i="1"/>
  <c r="AP1" i="1"/>
  <c r="AO18" i="1"/>
  <c r="AO6" i="1"/>
  <c r="AO15" i="1"/>
  <c r="AP3" i="1" l="1"/>
  <c r="AP9" i="1"/>
  <c r="AP18" i="1"/>
  <c r="AP12" i="1"/>
  <c r="AQ1" i="1"/>
  <c r="AP6" i="1"/>
  <c r="AP15" i="1"/>
  <c r="AQ18" i="1" l="1"/>
  <c r="AQ15" i="1"/>
  <c r="AQ12" i="1"/>
  <c r="AR1" i="1"/>
  <c r="AQ3" i="1"/>
  <c r="AQ6" i="1"/>
  <c r="AQ9" i="1"/>
  <c r="AR9" i="1" l="1"/>
  <c r="AR6" i="1"/>
  <c r="AR15" i="1"/>
  <c r="AR18" i="1"/>
  <c r="AS1" i="1"/>
  <c r="AR12" i="1"/>
  <c r="AR3" i="1"/>
  <c r="AS6" i="1" l="1"/>
  <c r="AS9" i="1"/>
  <c r="AS3" i="1"/>
  <c r="AS18" i="1"/>
  <c r="AS12" i="1"/>
  <c r="AT1" i="1"/>
  <c r="AS15" i="1"/>
  <c r="AT12" i="1" l="1"/>
  <c r="AT9" i="1"/>
  <c r="AU1" i="1"/>
  <c r="AT15" i="1"/>
  <c r="AT6" i="1"/>
  <c r="AT3" i="1"/>
  <c r="AT18" i="1"/>
  <c r="AU9" i="1" l="1"/>
  <c r="AV1" i="1"/>
  <c r="AU15" i="1"/>
  <c r="AU3" i="1"/>
  <c r="AU6" i="1"/>
  <c r="AU18" i="1"/>
  <c r="AU12" i="1"/>
  <c r="AV15" i="1" l="1"/>
  <c r="AV9" i="1"/>
  <c r="AV3" i="1"/>
  <c r="AW1" i="1"/>
  <c r="AV18" i="1"/>
  <c r="AV6" i="1"/>
  <c r="AV12" i="1"/>
  <c r="AW9" i="1" l="1"/>
  <c r="AW3" i="1"/>
  <c r="AW6" i="1"/>
  <c r="AX1" i="1"/>
  <c r="AW18" i="1"/>
  <c r="AW12" i="1"/>
  <c r="AW15" i="1"/>
  <c r="AX18" i="1" l="1"/>
  <c r="AX9" i="1"/>
  <c r="AX6" i="1"/>
  <c r="AX12" i="1"/>
  <c r="AY1" i="1"/>
  <c r="AX3" i="1"/>
  <c r="AX15" i="1"/>
  <c r="AY9" i="1" l="1"/>
  <c r="AY18" i="1"/>
  <c r="AY12" i="1"/>
  <c r="AZ1" i="1"/>
  <c r="AY6" i="1"/>
  <c r="AY3" i="1"/>
  <c r="AY15" i="1"/>
  <c r="AZ9" i="1" l="1"/>
  <c r="AZ6" i="1"/>
  <c r="BA1" i="1"/>
  <c r="AZ3" i="1"/>
  <c r="AZ12" i="1"/>
  <c r="AZ18" i="1"/>
  <c r="AZ15" i="1"/>
  <c r="BA12" i="1" l="1"/>
  <c r="BA6" i="1"/>
  <c r="BA3" i="1"/>
  <c r="BA18" i="1"/>
  <c r="BA9" i="1"/>
  <c r="BB1" i="1"/>
  <c r="BA15" i="1"/>
  <c r="BB6" i="1" l="1"/>
  <c r="BB12" i="1"/>
  <c r="BB15" i="1"/>
  <c r="BB9" i="1"/>
  <c r="BC1" i="1"/>
  <c r="BB18" i="1"/>
  <c r="BB3" i="1"/>
  <c r="BC15" i="1" l="1"/>
  <c r="BC9" i="1"/>
  <c r="BC18" i="1"/>
  <c r="BC3" i="1"/>
  <c r="BC12" i="1"/>
  <c r="BC6" i="1"/>
  <c r="BD1" i="1"/>
  <c r="BD3" i="1" l="1"/>
  <c r="BD9" i="1"/>
  <c r="BD18" i="1"/>
  <c r="BD6" i="1"/>
  <c r="BD12" i="1"/>
  <c r="BE1" i="1"/>
  <c r="BD15" i="1"/>
  <c r="BE9" i="1" l="1"/>
  <c r="BE3" i="1"/>
  <c r="BE18" i="1"/>
  <c r="BE12" i="1"/>
  <c r="BF1" i="1"/>
  <c r="BE15" i="1"/>
  <c r="BE6" i="1"/>
  <c r="BF15" i="1" l="1"/>
  <c r="BF18" i="1"/>
  <c r="BF12" i="1"/>
  <c r="BG1" i="1"/>
  <c r="BF9" i="1"/>
  <c r="BF6" i="1"/>
  <c r="BF3" i="1"/>
  <c r="BG15" i="1" l="1"/>
  <c r="BG18" i="1"/>
  <c r="BG6" i="1"/>
  <c r="BH1" i="1"/>
  <c r="BG12" i="1"/>
  <c r="BG3" i="1"/>
  <c r="BG9" i="1"/>
  <c r="BI1" i="1" l="1"/>
  <c r="BH6" i="1"/>
  <c r="BH15" i="1"/>
  <c r="BH9" i="1"/>
  <c r="BH18" i="1"/>
  <c r="BH3" i="1"/>
  <c r="BH12" i="1"/>
  <c r="BI12" i="1" l="1"/>
  <c r="BI9" i="1"/>
  <c r="BJ1" i="1"/>
  <c r="BI6" i="1"/>
  <c r="BI3" i="1"/>
  <c r="BI15" i="1"/>
  <c r="BI18" i="1"/>
  <c r="BJ6" i="1" l="1"/>
  <c r="BJ3" i="1"/>
  <c r="BJ18" i="1"/>
  <c r="BK1" i="1"/>
  <c r="BJ15" i="1"/>
  <c r="BJ12" i="1"/>
  <c r="BJ9" i="1"/>
  <c r="BK12" i="1" l="1"/>
  <c r="BK9" i="1"/>
  <c r="BK6" i="1"/>
  <c r="BK3" i="1"/>
  <c r="BK15" i="1"/>
  <c r="BK18" i="1"/>
</calcChain>
</file>

<file path=xl/sharedStrings.xml><?xml version="1.0" encoding="utf-8"?>
<sst xmlns="http://schemas.openxmlformats.org/spreadsheetml/2006/main" count="10" uniqueCount="5">
  <si>
    <t>项目</t>
    <phoneticPr fontId="1" type="noConversion"/>
  </si>
  <si>
    <t>开始时间</t>
    <phoneticPr fontId="1" type="noConversion"/>
  </si>
  <si>
    <t>结束时间</t>
    <phoneticPr fontId="1" type="noConversion"/>
  </si>
  <si>
    <t>时长</t>
    <phoneticPr fontId="1" type="noConversion"/>
  </si>
  <si>
    <t>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</si>
</sst>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6" xfId="0" applyNumberFormat="1" applyBorder="1">
      <alignment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9"/>
      </font>
      <fill>
        <patternFill>
          <bgColor theme="9"/>
        </patternFill>
      </fill>
    </dxf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630D-CA00-4546-9BA5-13205B8AA01A}">
  <dimension ref="A1:BK19"/>
  <sheetViews>
    <sheetView showGridLines="0" tabSelected="1" zoomScale="134" workbookViewId="0">
      <selection activeCell="D26" sqref="D26"/>
    </sheetView>
  </sheetViews>
  <sheetFormatPr baseColWidth="10" defaultRowHeight="16"/>
  <cols>
    <col min="2" max="3" width="10.83203125" style="14"/>
    <col min="5" max="61" width="5" style="1" customWidth="1"/>
    <col min="62" max="63" width="5" customWidth="1"/>
  </cols>
  <sheetData>
    <row r="1" spans="1:63" ht="39" customHeight="1">
      <c r="A1" s="2" t="s">
        <v>0</v>
      </c>
      <c r="B1" s="15" t="s">
        <v>1</v>
      </c>
      <c r="C1" s="15" t="s">
        <v>2</v>
      </c>
      <c r="D1" s="3" t="s">
        <v>3</v>
      </c>
      <c r="E1" s="19">
        <v>44927</v>
      </c>
      <c r="F1" s="4">
        <f t="shared" ref="F1:BK1" si="0">E1+1</f>
        <v>44928</v>
      </c>
      <c r="G1" s="4">
        <f t="shared" si="0"/>
        <v>44929</v>
      </c>
      <c r="H1" s="4">
        <f t="shared" si="0"/>
        <v>44930</v>
      </c>
      <c r="I1" s="4">
        <f t="shared" si="0"/>
        <v>44931</v>
      </c>
      <c r="J1" s="4">
        <f t="shared" si="0"/>
        <v>44932</v>
      </c>
      <c r="K1" s="4">
        <f t="shared" si="0"/>
        <v>44933</v>
      </c>
      <c r="L1" s="4">
        <f t="shared" si="0"/>
        <v>44934</v>
      </c>
      <c r="M1" s="4">
        <f t="shared" si="0"/>
        <v>44935</v>
      </c>
      <c r="N1" s="4">
        <f t="shared" si="0"/>
        <v>44936</v>
      </c>
      <c r="O1" s="4">
        <f t="shared" si="0"/>
        <v>44937</v>
      </c>
      <c r="P1" s="4">
        <f t="shared" si="0"/>
        <v>44938</v>
      </c>
      <c r="Q1" s="4">
        <f t="shared" si="0"/>
        <v>44939</v>
      </c>
      <c r="R1" s="4">
        <f t="shared" si="0"/>
        <v>44940</v>
      </c>
      <c r="S1" s="4">
        <f t="shared" si="0"/>
        <v>44941</v>
      </c>
      <c r="T1" s="4">
        <f t="shared" si="0"/>
        <v>44942</v>
      </c>
      <c r="U1" s="4">
        <f t="shared" si="0"/>
        <v>44943</v>
      </c>
      <c r="V1" s="4">
        <f t="shared" si="0"/>
        <v>44944</v>
      </c>
      <c r="W1" s="4">
        <f t="shared" si="0"/>
        <v>44945</v>
      </c>
      <c r="X1" s="4">
        <f t="shared" si="0"/>
        <v>44946</v>
      </c>
      <c r="Y1" s="4">
        <f t="shared" si="0"/>
        <v>44947</v>
      </c>
      <c r="Z1" s="4">
        <f t="shared" si="0"/>
        <v>44948</v>
      </c>
      <c r="AA1" s="4">
        <f t="shared" si="0"/>
        <v>44949</v>
      </c>
      <c r="AB1" s="4">
        <f t="shared" si="0"/>
        <v>44950</v>
      </c>
      <c r="AC1" s="4">
        <f t="shared" si="0"/>
        <v>44951</v>
      </c>
      <c r="AD1" s="4">
        <f t="shared" si="0"/>
        <v>44952</v>
      </c>
      <c r="AE1" s="4">
        <f t="shared" si="0"/>
        <v>44953</v>
      </c>
      <c r="AF1" s="4">
        <f t="shared" si="0"/>
        <v>44954</v>
      </c>
      <c r="AG1" s="4">
        <f t="shared" si="0"/>
        <v>44955</v>
      </c>
      <c r="AH1" s="4">
        <f t="shared" si="0"/>
        <v>44956</v>
      </c>
      <c r="AI1" s="4">
        <f t="shared" si="0"/>
        <v>44957</v>
      </c>
      <c r="AJ1" s="4">
        <f t="shared" si="0"/>
        <v>44958</v>
      </c>
      <c r="AK1" s="4">
        <f t="shared" si="0"/>
        <v>44959</v>
      </c>
      <c r="AL1" s="4">
        <f t="shared" si="0"/>
        <v>44960</v>
      </c>
      <c r="AM1" s="4">
        <f t="shared" si="0"/>
        <v>44961</v>
      </c>
      <c r="AN1" s="4">
        <f t="shared" si="0"/>
        <v>44962</v>
      </c>
      <c r="AO1" s="4">
        <f t="shared" si="0"/>
        <v>44963</v>
      </c>
      <c r="AP1" s="4">
        <f t="shared" si="0"/>
        <v>44964</v>
      </c>
      <c r="AQ1" s="4">
        <f t="shared" si="0"/>
        <v>44965</v>
      </c>
      <c r="AR1" s="4">
        <f t="shared" si="0"/>
        <v>44966</v>
      </c>
      <c r="AS1" s="4">
        <f t="shared" si="0"/>
        <v>44967</v>
      </c>
      <c r="AT1" s="4">
        <f t="shared" si="0"/>
        <v>44968</v>
      </c>
      <c r="AU1" s="4">
        <f t="shared" si="0"/>
        <v>44969</v>
      </c>
      <c r="AV1" s="4">
        <f t="shared" si="0"/>
        <v>44970</v>
      </c>
      <c r="AW1" s="4">
        <f t="shared" si="0"/>
        <v>44971</v>
      </c>
      <c r="AX1" s="4">
        <f t="shared" si="0"/>
        <v>44972</v>
      </c>
      <c r="AY1" s="4">
        <f t="shared" si="0"/>
        <v>44973</v>
      </c>
      <c r="AZ1" s="4">
        <f t="shared" si="0"/>
        <v>44974</v>
      </c>
      <c r="BA1" s="4">
        <f t="shared" si="0"/>
        <v>44975</v>
      </c>
      <c r="BB1" s="4">
        <f t="shared" si="0"/>
        <v>44976</v>
      </c>
      <c r="BC1" s="4">
        <f t="shared" si="0"/>
        <v>44977</v>
      </c>
      <c r="BD1" s="4">
        <f t="shared" si="0"/>
        <v>44978</v>
      </c>
      <c r="BE1" s="4">
        <f t="shared" si="0"/>
        <v>44979</v>
      </c>
      <c r="BF1" s="4">
        <f t="shared" si="0"/>
        <v>44980</v>
      </c>
      <c r="BG1" s="4">
        <f t="shared" si="0"/>
        <v>44981</v>
      </c>
      <c r="BH1" s="4">
        <f t="shared" si="0"/>
        <v>44982</v>
      </c>
      <c r="BI1" s="4">
        <f t="shared" si="0"/>
        <v>44983</v>
      </c>
      <c r="BJ1" s="4">
        <f t="shared" si="0"/>
        <v>44984</v>
      </c>
      <c r="BK1" s="4">
        <f t="shared" si="0"/>
        <v>44985</v>
      </c>
    </row>
    <row r="2" spans="1:63" ht="7" customHeight="1">
      <c r="A2" s="5" t="s">
        <v>4</v>
      </c>
      <c r="B2" s="16">
        <v>44929</v>
      </c>
      <c r="C2" s="16">
        <v>44934</v>
      </c>
      <c r="D2" s="6">
        <f>C2-B2</f>
        <v>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ht="18" customHeight="1">
      <c r="A3" s="8"/>
      <c r="B3" s="17"/>
      <c r="C3" s="17"/>
      <c r="D3" s="9"/>
      <c r="E3" s="10">
        <f t="shared" ref="E3:BK3" si="1">IF(AND(E$1&gt;=$B2,E$1&lt;=$C2),1,0)</f>
        <v>0</v>
      </c>
      <c r="F3" s="10">
        <f t="shared" si="1"/>
        <v>0</v>
      </c>
      <c r="G3" s="10">
        <f t="shared" si="1"/>
        <v>1</v>
      </c>
      <c r="H3" s="10">
        <f t="shared" si="1"/>
        <v>1</v>
      </c>
      <c r="I3" s="10">
        <f t="shared" si="1"/>
        <v>1</v>
      </c>
      <c r="J3" s="10">
        <f t="shared" si="1"/>
        <v>1</v>
      </c>
      <c r="K3" s="10">
        <f t="shared" si="1"/>
        <v>1</v>
      </c>
      <c r="L3" s="10">
        <f t="shared" si="1"/>
        <v>1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1"/>
        <v>0</v>
      </c>
      <c r="X3" s="10">
        <f t="shared" si="1"/>
        <v>0</v>
      </c>
      <c r="Y3" s="10">
        <f t="shared" si="1"/>
        <v>0</v>
      </c>
      <c r="Z3" s="10">
        <f t="shared" si="1"/>
        <v>0</v>
      </c>
      <c r="AA3" s="10">
        <f t="shared" si="1"/>
        <v>0</v>
      </c>
      <c r="AB3" s="10">
        <f t="shared" si="1"/>
        <v>0</v>
      </c>
      <c r="AC3" s="10">
        <f t="shared" si="1"/>
        <v>0</v>
      </c>
      <c r="AD3" s="10">
        <f t="shared" si="1"/>
        <v>0</v>
      </c>
      <c r="AE3" s="10">
        <f t="shared" si="1"/>
        <v>0</v>
      </c>
      <c r="AF3" s="10">
        <f t="shared" si="1"/>
        <v>0</v>
      </c>
      <c r="AG3" s="10">
        <f t="shared" si="1"/>
        <v>0</v>
      </c>
      <c r="AH3" s="10">
        <f t="shared" si="1"/>
        <v>0</v>
      </c>
      <c r="AI3" s="10">
        <f t="shared" si="1"/>
        <v>0</v>
      </c>
      <c r="AJ3" s="10">
        <f t="shared" si="1"/>
        <v>0</v>
      </c>
      <c r="AK3" s="10">
        <f t="shared" si="1"/>
        <v>0</v>
      </c>
      <c r="AL3" s="10">
        <f t="shared" si="1"/>
        <v>0</v>
      </c>
      <c r="AM3" s="10">
        <f t="shared" si="1"/>
        <v>0</v>
      </c>
      <c r="AN3" s="10">
        <f t="shared" si="1"/>
        <v>0</v>
      </c>
      <c r="AO3" s="10">
        <f t="shared" si="1"/>
        <v>0</v>
      </c>
      <c r="AP3" s="10">
        <f t="shared" si="1"/>
        <v>0</v>
      </c>
      <c r="AQ3" s="10">
        <f t="shared" si="1"/>
        <v>0</v>
      </c>
      <c r="AR3" s="10">
        <f t="shared" si="1"/>
        <v>0</v>
      </c>
      <c r="AS3" s="10">
        <f t="shared" si="1"/>
        <v>0</v>
      </c>
      <c r="AT3" s="10">
        <f t="shared" si="1"/>
        <v>0</v>
      </c>
      <c r="AU3" s="10">
        <f t="shared" si="1"/>
        <v>0</v>
      </c>
      <c r="AV3" s="10">
        <f t="shared" si="1"/>
        <v>0</v>
      </c>
      <c r="AW3" s="10">
        <f t="shared" si="1"/>
        <v>0</v>
      </c>
      <c r="AX3" s="10">
        <f t="shared" si="1"/>
        <v>0</v>
      </c>
      <c r="AY3" s="10">
        <f t="shared" si="1"/>
        <v>0</v>
      </c>
      <c r="AZ3" s="10">
        <f t="shared" si="1"/>
        <v>0</v>
      </c>
      <c r="BA3" s="10">
        <f t="shared" si="1"/>
        <v>0</v>
      </c>
      <c r="BB3" s="10">
        <f t="shared" si="1"/>
        <v>0</v>
      </c>
      <c r="BC3" s="10">
        <f t="shared" si="1"/>
        <v>0</v>
      </c>
      <c r="BD3" s="10">
        <f t="shared" si="1"/>
        <v>0</v>
      </c>
      <c r="BE3" s="10">
        <f t="shared" si="1"/>
        <v>0</v>
      </c>
      <c r="BF3" s="10">
        <f t="shared" si="1"/>
        <v>0</v>
      </c>
      <c r="BG3" s="10">
        <f t="shared" si="1"/>
        <v>0</v>
      </c>
      <c r="BH3" s="10">
        <f t="shared" si="1"/>
        <v>0</v>
      </c>
      <c r="BI3" s="10">
        <f t="shared" si="1"/>
        <v>0</v>
      </c>
      <c r="BJ3" s="10">
        <f t="shared" si="1"/>
        <v>0</v>
      </c>
      <c r="BK3" s="10">
        <f t="shared" si="1"/>
        <v>0</v>
      </c>
    </row>
    <row r="4" spans="1:63" ht="8" customHeight="1">
      <c r="A4" s="11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3" ht="7" customHeight="1">
      <c r="A5" s="5" t="s">
        <v>4</v>
      </c>
      <c r="B5" s="16">
        <v>44933</v>
      </c>
      <c r="C5" s="16">
        <v>44937</v>
      </c>
      <c r="D5" s="6">
        <f>C5-B5</f>
        <v>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18" customHeight="1">
      <c r="A6" s="8"/>
      <c r="B6" s="17"/>
      <c r="C6" s="17"/>
      <c r="D6" s="9"/>
      <c r="E6" s="10">
        <f t="shared" ref="E6:BK6" si="2">IF(AND(E$1&gt;=$B5,E$1&lt;=$C5),1,0)</f>
        <v>0</v>
      </c>
      <c r="F6" s="10">
        <f t="shared" si="2"/>
        <v>0</v>
      </c>
      <c r="G6" s="10">
        <f t="shared" si="2"/>
        <v>0</v>
      </c>
      <c r="H6" s="10">
        <f t="shared" si="2"/>
        <v>0</v>
      </c>
      <c r="I6" s="10">
        <f t="shared" si="2"/>
        <v>0</v>
      </c>
      <c r="J6" s="10">
        <f t="shared" si="2"/>
        <v>0</v>
      </c>
      <c r="K6" s="10">
        <f t="shared" si="2"/>
        <v>1</v>
      </c>
      <c r="L6" s="10">
        <f t="shared" si="2"/>
        <v>1</v>
      </c>
      <c r="M6" s="10">
        <f t="shared" si="2"/>
        <v>1</v>
      </c>
      <c r="N6" s="10">
        <f t="shared" si="2"/>
        <v>1</v>
      </c>
      <c r="O6" s="10">
        <f t="shared" si="2"/>
        <v>1</v>
      </c>
      <c r="P6" s="10">
        <f t="shared" si="2"/>
        <v>0</v>
      </c>
      <c r="Q6" s="10">
        <f t="shared" si="2"/>
        <v>0</v>
      </c>
      <c r="R6" s="10">
        <f t="shared" si="2"/>
        <v>0</v>
      </c>
      <c r="S6" s="10">
        <f t="shared" si="2"/>
        <v>0</v>
      </c>
      <c r="T6" s="10">
        <f t="shared" si="2"/>
        <v>0</v>
      </c>
      <c r="U6" s="10">
        <f t="shared" si="2"/>
        <v>0</v>
      </c>
      <c r="V6" s="10">
        <f t="shared" si="2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  <c r="AK6" s="10">
        <f t="shared" si="2"/>
        <v>0</v>
      </c>
      <c r="AL6" s="10">
        <f t="shared" si="2"/>
        <v>0</v>
      </c>
      <c r="AM6" s="10">
        <f t="shared" si="2"/>
        <v>0</v>
      </c>
      <c r="AN6" s="10">
        <f t="shared" si="2"/>
        <v>0</v>
      </c>
      <c r="AO6" s="10">
        <f t="shared" si="2"/>
        <v>0</v>
      </c>
      <c r="AP6" s="10">
        <f t="shared" si="2"/>
        <v>0</v>
      </c>
      <c r="AQ6" s="10">
        <f t="shared" si="2"/>
        <v>0</v>
      </c>
      <c r="AR6" s="10">
        <f t="shared" si="2"/>
        <v>0</v>
      </c>
      <c r="AS6" s="10">
        <f t="shared" si="2"/>
        <v>0</v>
      </c>
      <c r="AT6" s="10">
        <f t="shared" si="2"/>
        <v>0</v>
      </c>
      <c r="AU6" s="10">
        <f t="shared" si="2"/>
        <v>0</v>
      </c>
      <c r="AV6" s="10">
        <f t="shared" si="2"/>
        <v>0</v>
      </c>
      <c r="AW6" s="10">
        <f t="shared" si="2"/>
        <v>0</v>
      </c>
      <c r="AX6" s="10">
        <f t="shared" si="2"/>
        <v>0</v>
      </c>
      <c r="AY6" s="10">
        <f t="shared" si="2"/>
        <v>0</v>
      </c>
      <c r="AZ6" s="10">
        <f t="shared" si="2"/>
        <v>0</v>
      </c>
      <c r="BA6" s="10">
        <f t="shared" si="2"/>
        <v>0</v>
      </c>
      <c r="BB6" s="10">
        <f t="shared" si="2"/>
        <v>0</v>
      </c>
      <c r="BC6" s="10">
        <f t="shared" si="2"/>
        <v>0</v>
      </c>
      <c r="BD6" s="10">
        <f t="shared" si="2"/>
        <v>0</v>
      </c>
      <c r="BE6" s="10">
        <f t="shared" si="2"/>
        <v>0</v>
      </c>
      <c r="BF6" s="10">
        <f t="shared" si="2"/>
        <v>0</v>
      </c>
      <c r="BG6" s="10">
        <f t="shared" si="2"/>
        <v>0</v>
      </c>
      <c r="BH6" s="10">
        <f t="shared" si="2"/>
        <v>0</v>
      </c>
      <c r="BI6" s="10">
        <f t="shared" si="2"/>
        <v>0</v>
      </c>
      <c r="BJ6" s="10">
        <f t="shared" si="2"/>
        <v>0</v>
      </c>
      <c r="BK6" s="10">
        <f t="shared" si="2"/>
        <v>0</v>
      </c>
    </row>
    <row r="7" spans="1:63" ht="8" customHeight="1">
      <c r="A7" s="11"/>
      <c r="B7" s="18"/>
      <c r="C7" s="18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3" ht="7" customHeight="1">
      <c r="A8" s="5" t="s">
        <v>4</v>
      </c>
      <c r="B8" s="16">
        <v>44934</v>
      </c>
      <c r="C8" s="16">
        <v>44948</v>
      </c>
      <c r="D8" s="6">
        <f>C8-B8</f>
        <v>14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8" customHeight="1">
      <c r="A9" s="8"/>
      <c r="B9" s="17"/>
      <c r="C9" s="17"/>
      <c r="D9" s="9"/>
      <c r="E9" s="10">
        <f t="shared" ref="E9:BK9" si="3">IF(AND(E$1&gt;=$B8,E$1&lt;=$C8),1,0)</f>
        <v>0</v>
      </c>
      <c r="F9" s="10">
        <f t="shared" si="3"/>
        <v>0</v>
      </c>
      <c r="G9" s="10">
        <f t="shared" si="3"/>
        <v>0</v>
      </c>
      <c r="H9" s="10">
        <f t="shared" si="3"/>
        <v>0</v>
      </c>
      <c r="I9" s="10">
        <f t="shared" si="3"/>
        <v>0</v>
      </c>
      <c r="J9" s="10">
        <f t="shared" si="3"/>
        <v>0</v>
      </c>
      <c r="K9" s="10">
        <f t="shared" si="3"/>
        <v>0</v>
      </c>
      <c r="L9" s="10">
        <f t="shared" si="3"/>
        <v>1</v>
      </c>
      <c r="M9" s="10">
        <f t="shared" si="3"/>
        <v>1</v>
      </c>
      <c r="N9" s="10">
        <f t="shared" si="3"/>
        <v>1</v>
      </c>
      <c r="O9" s="10">
        <f t="shared" si="3"/>
        <v>1</v>
      </c>
      <c r="P9" s="10">
        <f t="shared" si="3"/>
        <v>1</v>
      </c>
      <c r="Q9" s="10">
        <f t="shared" si="3"/>
        <v>1</v>
      </c>
      <c r="R9" s="10">
        <f t="shared" si="3"/>
        <v>1</v>
      </c>
      <c r="S9" s="10">
        <f t="shared" si="3"/>
        <v>1</v>
      </c>
      <c r="T9" s="10">
        <f t="shared" si="3"/>
        <v>1</v>
      </c>
      <c r="U9" s="10">
        <f t="shared" si="3"/>
        <v>1</v>
      </c>
      <c r="V9" s="10">
        <f t="shared" si="3"/>
        <v>1</v>
      </c>
      <c r="W9" s="10">
        <f t="shared" si="3"/>
        <v>1</v>
      </c>
      <c r="X9" s="10">
        <f t="shared" si="3"/>
        <v>1</v>
      </c>
      <c r="Y9" s="10">
        <f t="shared" si="3"/>
        <v>1</v>
      </c>
      <c r="Z9" s="10">
        <f t="shared" si="3"/>
        <v>1</v>
      </c>
      <c r="AA9" s="10">
        <f t="shared" si="3"/>
        <v>0</v>
      </c>
      <c r="AB9" s="10">
        <f t="shared" si="3"/>
        <v>0</v>
      </c>
      <c r="AC9" s="10">
        <f t="shared" si="3"/>
        <v>0</v>
      </c>
      <c r="AD9" s="10">
        <f t="shared" si="3"/>
        <v>0</v>
      </c>
      <c r="AE9" s="10">
        <f t="shared" si="3"/>
        <v>0</v>
      </c>
      <c r="AF9" s="10">
        <f t="shared" si="3"/>
        <v>0</v>
      </c>
      <c r="AG9" s="10">
        <f t="shared" si="3"/>
        <v>0</v>
      </c>
      <c r="AH9" s="10">
        <f t="shared" si="3"/>
        <v>0</v>
      </c>
      <c r="AI9" s="10">
        <f t="shared" si="3"/>
        <v>0</v>
      </c>
      <c r="AJ9" s="10">
        <f t="shared" si="3"/>
        <v>0</v>
      </c>
      <c r="AK9" s="10">
        <f t="shared" si="3"/>
        <v>0</v>
      </c>
      <c r="AL9" s="10">
        <f t="shared" si="3"/>
        <v>0</v>
      </c>
      <c r="AM9" s="10">
        <f t="shared" si="3"/>
        <v>0</v>
      </c>
      <c r="AN9" s="10">
        <f t="shared" si="3"/>
        <v>0</v>
      </c>
      <c r="AO9" s="10">
        <f t="shared" si="3"/>
        <v>0</v>
      </c>
      <c r="AP9" s="10">
        <f t="shared" si="3"/>
        <v>0</v>
      </c>
      <c r="AQ9" s="10">
        <f t="shared" si="3"/>
        <v>0</v>
      </c>
      <c r="AR9" s="10">
        <f t="shared" si="3"/>
        <v>0</v>
      </c>
      <c r="AS9" s="10">
        <f t="shared" si="3"/>
        <v>0</v>
      </c>
      <c r="AT9" s="10">
        <f t="shared" si="3"/>
        <v>0</v>
      </c>
      <c r="AU9" s="10">
        <f t="shared" si="3"/>
        <v>0</v>
      </c>
      <c r="AV9" s="10">
        <f t="shared" si="3"/>
        <v>0</v>
      </c>
      <c r="AW9" s="10">
        <f t="shared" si="3"/>
        <v>0</v>
      </c>
      <c r="AX9" s="10">
        <f t="shared" si="3"/>
        <v>0</v>
      </c>
      <c r="AY9" s="10">
        <f t="shared" si="3"/>
        <v>0</v>
      </c>
      <c r="AZ9" s="10">
        <f t="shared" si="3"/>
        <v>0</v>
      </c>
      <c r="BA9" s="10">
        <f t="shared" si="3"/>
        <v>0</v>
      </c>
      <c r="BB9" s="10">
        <f t="shared" si="3"/>
        <v>0</v>
      </c>
      <c r="BC9" s="10">
        <f t="shared" si="3"/>
        <v>0</v>
      </c>
      <c r="BD9" s="10">
        <f t="shared" si="3"/>
        <v>0</v>
      </c>
      <c r="BE9" s="10">
        <f t="shared" si="3"/>
        <v>0</v>
      </c>
      <c r="BF9" s="10">
        <f t="shared" si="3"/>
        <v>0</v>
      </c>
      <c r="BG9" s="10">
        <f t="shared" si="3"/>
        <v>0</v>
      </c>
      <c r="BH9" s="10">
        <f t="shared" si="3"/>
        <v>0</v>
      </c>
      <c r="BI9" s="10">
        <f t="shared" si="3"/>
        <v>0</v>
      </c>
      <c r="BJ9" s="10">
        <f t="shared" si="3"/>
        <v>0</v>
      </c>
      <c r="BK9" s="10">
        <f t="shared" si="3"/>
        <v>0</v>
      </c>
    </row>
    <row r="10" spans="1:63" ht="8" customHeight="1">
      <c r="A10" s="11"/>
      <c r="B10" s="18"/>
      <c r="C10" s="18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3" ht="7" customHeight="1">
      <c r="A11" s="5" t="s">
        <v>4</v>
      </c>
      <c r="B11" s="16">
        <v>44937</v>
      </c>
      <c r="C11" s="16">
        <v>44941</v>
      </c>
      <c r="D11" s="6">
        <f>C11-B11</f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8" customHeight="1">
      <c r="A12" s="8"/>
      <c r="B12" s="17"/>
      <c r="C12" s="17"/>
      <c r="D12" s="9"/>
      <c r="E12" s="10">
        <f t="shared" ref="E12:BK12" si="4">IF(AND(E$1&gt;=$B11,E$1&lt;=$C11),1,0)</f>
        <v>0</v>
      </c>
      <c r="F12" s="10">
        <f t="shared" si="4"/>
        <v>0</v>
      </c>
      <c r="G12" s="10">
        <f t="shared" si="4"/>
        <v>0</v>
      </c>
      <c r="H12" s="10">
        <f t="shared" si="4"/>
        <v>0</v>
      </c>
      <c r="I12" s="10">
        <f t="shared" si="4"/>
        <v>0</v>
      </c>
      <c r="J12" s="10">
        <f t="shared" si="4"/>
        <v>0</v>
      </c>
      <c r="K12" s="10">
        <f t="shared" si="4"/>
        <v>0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1</v>
      </c>
      <c r="P12" s="10">
        <f t="shared" si="4"/>
        <v>1</v>
      </c>
      <c r="Q12" s="10">
        <f t="shared" si="4"/>
        <v>1</v>
      </c>
      <c r="R12" s="10">
        <f t="shared" si="4"/>
        <v>1</v>
      </c>
      <c r="S12" s="10">
        <f t="shared" si="4"/>
        <v>1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4"/>
        <v>0</v>
      </c>
      <c r="AC12" s="10">
        <f t="shared" si="4"/>
        <v>0</v>
      </c>
      <c r="AD12" s="10">
        <f t="shared" si="4"/>
        <v>0</v>
      </c>
      <c r="AE12" s="10">
        <f t="shared" si="4"/>
        <v>0</v>
      </c>
      <c r="AF12" s="10">
        <f t="shared" si="4"/>
        <v>0</v>
      </c>
      <c r="AG12" s="10">
        <f t="shared" si="4"/>
        <v>0</v>
      </c>
      <c r="AH12" s="10">
        <f t="shared" si="4"/>
        <v>0</v>
      </c>
      <c r="AI12" s="10">
        <f t="shared" si="4"/>
        <v>0</v>
      </c>
      <c r="AJ12" s="10">
        <f t="shared" si="4"/>
        <v>0</v>
      </c>
      <c r="AK12" s="10">
        <f t="shared" si="4"/>
        <v>0</v>
      </c>
      <c r="AL12" s="10">
        <f t="shared" si="4"/>
        <v>0</v>
      </c>
      <c r="AM12" s="10">
        <f t="shared" si="4"/>
        <v>0</v>
      </c>
      <c r="AN12" s="10">
        <f t="shared" si="4"/>
        <v>0</v>
      </c>
      <c r="AO12" s="10">
        <f t="shared" si="4"/>
        <v>0</v>
      </c>
      <c r="AP12" s="10">
        <f t="shared" si="4"/>
        <v>0</v>
      </c>
      <c r="AQ12" s="10">
        <f t="shared" si="4"/>
        <v>0</v>
      </c>
      <c r="AR12" s="10">
        <f t="shared" si="4"/>
        <v>0</v>
      </c>
      <c r="AS12" s="10">
        <f t="shared" si="4"/>
        <v>0</v>
      </c>
      <c r="AT12" s="10">
        <f t="shared" si="4"/>
        <v>0</v>
      </c>
      <c r="AU12" s="10">
        <f t="shared" si="4"/>
        <v>0</v>
      </c>
      <c r="AV12" s="10">
        <f t="shared" si="4"/>
        <v>0</v>
      </c>
      <c r="AW12" s="10">
        <f t="shared" si="4"/>
        <v>0</v>
      </c>
      <c r="AX12" s="10">
        <f t="shared" si="4"/>
        <v>0</v>
      </c>
      <c r="AY12" s="10">
        <f t="shared" si="4"/>
        <v>0</v>
      </c>
      <c r="AZ12" s="10">
        <f t="shared" si="4"/>
        <v>0</v>
      </c>
      <c r="BA12" s="10">
        <f t="shared" si="4"/>
        <v>0</v>
      </c>
      <c r="BB12" s="10">
        <f t="shared" si="4"/>
        <v>0</v>
      </c>
      <c r="BC12" s="10">
        <f t="shared" si="4"/>
        <v>0</v>
      </c>
      <c r="BD12" s="10">
        <f t="shared" si="4"/>
        <v>0</v>
      </c>
      <c r="BE12" s="10">
        <f t="shared" si="4"/>
        <v>0</v>
      </c>
      <c r="BF12" s="10">
        <f t="shared" si="4"/>
        <v>0</v>
      </c>
      <c r="BG12" s="10">
        <f t="shared" si="4"/>
        <v>0</v>
      </c>
      <c r="BH12" s="10">
        <f t="shared" si="4"/>
        <v>0</v>
      </c>
      <c r="BI12" s="10">
        <f t="shared" si="4"/>
        <v>0</v>
      </c>
      <c r="BJ12" s="10">
        <f t="shared" si="4"/>
        <v>0</v>
      </c>
      <c r="BK12" s="10">
        <f t="shared" si="4"/>
        <v>0</v>
      </c>
    </row>
    <row r="13" spans="1:63" ht="8" customHeight="1">
      <c r="A13" s="11"/>
      <c r="B13" s="18"/>
      <c r="C13" s="18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3" ht="7" customHeight="1">
      <c r="A14" s="5" t="s">
        <v>4</v>
      </c>
      <c r="B14" s="16">
        <v>44940</v>
      </c>
      <c r="C14" s="16">
        <v>44942</v>
      </c>
      <c r="D14" s="6">
        <f>C14-B14</f>
        <v>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</row>
    <row r="15" spans="1:63" ht="18" customHeight="1">
      <c r="A15" s="8"/>
      <c r="B15" s="17"/>
      <c r="C15" s="17"/>
      <c r="D15" s="9"/>
      <c r="E15" s="10">
        <f t="shared" ref="E15:BK15" si="5">IF(AND(E$1&gt;=$B14,E$1&lt;=$C14),1,0)</f>
        <v>0</v>
      </c>
      <c r="F15" s="10">
        <f t="shared" si="5"/>
        <v>0</v>
      </c>
      <c r="G15" s="10">
        <f t="shared" si="5"/>
        <v>0</v>
      </c>
      <c r="H15" s="10">
        <f t="shared" si="5"/>
        <v>0</v>
      </c>
      <c r="I15" s="10">
        <f t="shared" si="5"/>
        <v>0</v>
      </c>
      <c r="J15" s="10">
        <f t="shared" si="5"/>
        <v>0</v>
      </c>
      <c r="K15" s="10">
        <f t="shared" si="5"/>
        <v>0</v>
      </c>
      <c r="L15" s="10">
        <f t="shared" si="5"/>
        <v>0</v>
      </c>
      <c r="M15" s="10">
        <f t="shared" si="5"/>
        <v>0</v>
      </c>
      <c r="N15" s="10">
        <f t="shared" si="5"/>
        <v>0</v>
      </c>
      <c r="O15" s="10">
        <f t="shared" si="5"/>
        <v>0</v>
      </c>
      <c r="P15" s="10">
        <f t="shared" si="5"/>
        <v>0</v>
      </c>
      <c r="Q15" s="10">
        <f t="shared" si="5"/>
        <v>0</v>
      </c>
      <c r="R15" s="10">
        <f t="shared" si="5"/>
        <v>1</v>
      </c>
      <c r="S15" s="10">
        <f t="shared" si="5"/>
        <v>1</v>
      </c>
      <c r="T15" s="10">
        <f t="shared" si="5"/>
        <v>1</v>
      </c>
      <c r="U15" s="10">
        <f t="shared" si="5"/>
        <v>0</v>
      </c>
      <c r="V15" s="10">
        <f t="shared" si="5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  <c r="AK15" s="10">
        <f t="shared" si="5"/>
        <v>0</v>
      </c>
      <c r="AL15" s="10">
        <f t="shared" si="5"/>
        <v>0</v>
      </c>
      <c r="AM15" s="10">
        <f t="shared" si="5"/>
        <v>0</v>
      </c>
      <c r="AN15" s="10">
        <f t="shared" si="5"/>
        <v>0</v>
      </c>
      <c r="AO15" s="10">
        <f t="shared" si="5"/>
        <v>0</v>
      </c>
      <c r="AP15" s="10">
        <f t="shared" si="5"/>
        <v>0</v>
      </c>
      <c r="AQ15" s="10">
        <f t="shared" si="5"/>
        <v>0</v>
      </c>
      <c r="AR15" s="10">
        <f t="shared" si="5"/>
        <v>0</v>
      </c>
      <c r="AS15" s="10">
        <f t="shared" si="5"/>
        <v>0</v>
      </c>
      <c r="AT15" s="10">
        <f t="shared" si="5"/>
        <v>0</v>
      </c>
      <c r="AU15" s="10">
        <f t="shared" si="5"/>
        <v>0</v>
      </c>
      <c r="AV15" s="10">
        <f t="shared" si="5"/>
        <v>0</v>
      </c>
      <c r="AW15" s="10">
        <f t="shared" si="5"/>
        <v>0</v>
      </c>
      <c r="AX15" s="10">
        <f t="shared" si="5"/>
        <v>0</v>
      </c>
      <c r="AY15" s="10">
        <f t="shared" si="5"/>
        <v>0</v>
      </c>
      <c r="AZ15" s="10">
        <f t="shared" si="5"/>
        <v>0</v>
      </c>
      <c r="BA15" s="10">
        <f t="shared" si="5"/>
        <v>0</v>
      </c>
      <c r="BB15" s="10">
        <f t="shared" si="5"/>
        <v>0</v>
      </c>
      <c r="BC15" s="10">
        <f t="shared" si="5"/>
        <v>0</v>
      </c>
      <c r="BD15" s="10">
        <f t="shared" si="5"/>
        <v>0</v>
      </c>
      <c r="BE15" s="10">
        <f t="shared" si="5"/>
        <v>0</v>
      </c>
      <c r="BF15" s="10">
        <f t="shared" si="5"/>
        <v>0</v>
      </c>
      <c r="BG15" s="10">
        <f t="shared" si="5"/>
        <v>0</v>
      </c>
      <c r="BH15" s="10">
        <f t="shared" si="5"/>
        <v>0</v>
      </c>
      <c r="BI15" s="10">
        <f t="shared" si="5"/>
        <v>0</v>
      </c>
      <c r="BJ15" s="10">
        <f t="shared" si="5"/>
        <v>0</v>
      </c>
      <c r="BK15" s="10">
        <f t="shared" si="5"/>
        <v>0</v>
      </c>
    </row>
    <row r="16" spans="1:63" ht="8" customHeight="1">
      <c r="A16" s="11"/>
      <c r="B16" s="18"/>
      <c r="C16" s="18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 ht="7" customHeight="1">
      <c r="A17" s="5" t="s">
        <v>4</v>
      </c>
      <c r="B17" s="16">
        <v>44940</v>
      </c>
      <c r="C17" s="16">
        <v>44948</v>
      </c>
      <c r="D17" s="6">
        <f>C17-B17</f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</row>
    <row r="18" spans="1:63" ht="18" customHeight="1">
      <c r="A18" s="8"/>
      <c r="B18" s="17"/>
      <c r="C18" s="17"/>
      <c r="D18" s="9"/>
      <c r="E18" s="10">
        <f t="shared" ref="E18:BK18" si="6">IF(AND(E$1&gt;=$B17,E$1&lt;=$C17),1,0)</f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1</v>
      </c>
      <c r="S18" s="10">
        <f t="shared" si="6"/>
        <v>1</v>
      </c>
      <c r="T18" s="10">
        <f t="shared" si="6"/>
        <v>1</v>
      </c>
      <c r="U18" s="10">
        <f t="shared" si="6"/>
        <v>1</v>
      </c>
      <c r="V18" s="10">
        <f t="shared" si="6"/>
        <v>1</v>
      </c>
      <c r="W18" s="10">
        <f t="shared" si="6"/>
        <v>1</v>
      </c>
      <c r="X18" s="10">
        <f t="shared" si="6"/>
        <v>1</v>
      </c>
      <c r="Y18" s="10">
        <f t="shared" si="6"/>
        <v>1</v>
      </c>
      <c r="Z18" s="10">
        <f t="shared" si="6"/>
        <v>1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  <c r="AF18" s="10">
        <f t="shared" si="6"/>
        <v>0</v>
      </c>
      <c r="AG18" s="10">
        <f t="shared" si="6"/>
        <v>0</v>
      </c>
      <c r="AH18" s="10">
        <f t="shared" si="6"/>
        <v>0</v>
      </c>
      <c r="AI18" s="10">
        <f t="shared" si="6"/>
        <v>0</v>
      </c>
      <c r="AJ18" s="10">
        <f t="shared" si="6"/>
        <v>0</v>
      </c>
      <c r="AK18" s="10">
        <f t="shared" si="6"/>
        <v>0</v>
      </c>
      <c r="AL18" s="10">
        <f t="shared" si="6"/>
        <v>0</v>
      </c>
      <c r="AM18" s="10">
        <f t="shared" si="6"/>
        <v>0</v>
      </c>
      <c r="AN18" s="10">
        <f t="shared" si="6"/>
        <v>0</v>
      </c>
      <c r="AO18" s="10">
        <f t="shared" si="6"/>
        <v>0</v>
      </c>
      <c r="AP18" s="10">
        <f t="shared" si="6"/>
        <v>0</v>
      </c>
      <c r="AQ18" s="10">
        <f t="shared" si="6"/>
        <v>0</v>
      </c>
      <c r="AR18" s="10">
        <f t="shared" si="6"/>
        <v>0</v>
      </c>
      <c r="AS18" s="10">
        <f t="shared" si="6"/>
        <v>0</v>
      </c>
      <c r="AT18" s="10">
        <f t="shared" si="6"/>
        <v>0</v>
      </c>
      <c r="AU18" s="10">
        <f t="shared" si="6"/>
        <v>0</v>
      </c>
      <c r="AV18" s="10">
        <f t="shared" si="6"/>
        <v>0</v>
      </c>
      <c r="AW18" s="10">
        <f t="shared" si="6"/>
        <v>0</v>
      </c>
      <c r="AX18" s="10">
        <f t="shared" si="6"/>
        <v>0</v>
      </c>
      <c r="AY18" s="10">
        <f t="shared" si="6"/>
        <v>0</v>
      </c>
      <c r="AZ18" s="10">
        <f t="shared" si="6"/>
        <v>0</v>
      </c>
      <c r="BA18" s="10">
        <f t="shared" si="6"/>
        <v>0</v>
      </c>
      <c r="BB18" s="10">
        <f t="shared" si="6"/>
        <v>0</v>
      </c>
      <c r="BC18" s="10">
        <f t="shared" si="6"/>
        <v>0</v>
      </c>
      <c r="BD18" s="10">
        <f t="shared" si="6"/>
        <v>0</v>
      </c>
      <c r="BE18" s="10">
        <f t="shared" si="6"/>
        <v>0</v>
      </c>
      <c r="BF18" s="10">
        <f t="shared" si="6"/>
        <v>0</v>
      </c>
      <c r="BG18" s="10">
        <f t="shared" si="6"/>
        <v>0</v>
      </c>
      <c r="BH18" s="10">
        <f t="shared" si="6"/>
        <v>0</v>
      </c>
      <c r="BI18" s="10">
        <f t="shared" si="6"/>
        <v>0</v>
      </c>
      <c r="BJ18" s="10">
        <f t="shared" si="6"/>
        <v>0</v>
      </c>
      <c r="BK18" s="10">
        <f t="shared" si="6"/>
        <v>0</v>
      </c>
    </row>
    <row r="19" spans="1:63" ht="8" customHeight="1">
      <c r="A19" s="11"/>
      <c r="B19" s="18"/>
      <c r="C19" s="18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</sheetData>
  <mergeCells count="24">
    <mergeCell ref="A14:A16"/>
    <mergeCell ref="B14:B16"/>
    <mergeCell ref="C14:C16"/>
    <mergeCell ref="D14:D16"/>
    <mergeCell ref="A17:A19"/>
    <mergeCell ref="B17:B19"/>
    <mergeCell ref="C17:C19"/>
    <mergeCell ref="D17:D19"/>
    <mergeCell ref="A8:A10"/>
    <mergeCell ref="B8:B10"/>
    <mergeCell ref="C8:C10"/>
    <mergeCell ref="D8:D10"/>
    <mergeCell ref="A11:A13"/>
    <mergeCell ref="B11:B13"/>
    <mergeCell ref="C11:C13"/>
    <mergeCell ref="D11:D13"/>
    <mergeCell ref="A2:A4"/>
    <mergeCell ref="B2:B4"/>
    <mergeCell ref="C2:C4"/>
    <mergeCell ref="D2:D4"/>
    <mergeCell ref="A5:A7"/>
    <mergeCell ref="B5:B7"/>
    <mergeCell ref="C5:C7"/>
    <mergeCell ref="D5:D7"/>
  </mergeCells>
  <phoneticPr fontId="1" type="noConversion"/>
  <conditionalFormatting sqref="E3:BK3">
    <cfRule type="containsText" dxfId="11" priority="13" operator="containsText" text="0">
      <formula>NOT(ISERROR(SEARCH("0",E3)))</formula>
    </cfRule>
    <cfRule type="containsText" dxfId="10" priority="14" operator="containsText" text="1">
      <formula>NOT(ISERROR(SEARCH("1",E3)))</formula>
    </cfRule>
  </conditionalFormatting>
  <conditionalFormatting sqref="E6:BK6">
    <cfRule type="containsText" dxfId="9" priority="11" operator="containsText" text="0">
      <formula>NOT(ISERROR(SEARCH("0",E6)))</formula>
    </cfRule>
    <cfRule type="containsText" dxfId="8" priority="12" operator="containsText" text="1">
      <formula>NOT(ISERROR(SEARCH("1",E6)))</formula>
    </cfRule>
  </conditionalFormatting>
  <conditionalFormatting sqref="E9:BK9">
    <cfRule type="containsText" dxfId="7" priority="9" operator="containsText" text="0">
      <formula>NOT(ISERROR(SEARCH("0",E9)))</formula>
    </cfRule>
    <cfRule type="containsText" dxfId="6" priority="10" operator="containsText" text="1">
      <formula>NOT(ISERROR(SEARCH("1",E9)))</formula>
    </cfRule>
  </conditionalFormatting>
  <conditionalFormatting sqref="E12:BK12">
    <cfRule type="containsText" dxfId="5" priority="7" operator="containsText" text="0">
      <formula>NOT(ISERROR(SEARCH("0",E12)))</formula>
    </cfRule>
    <cfRule type="containsText" dxfId="4" priority="8" operator="containsText" text="1">
      <formula>NOT(ISERROR(SEARCH("1",E12)))</formula>
    </cfRule>
  </conditionalFormatting>
  <conditionalFormatting sqref="E15:BK15">
    <cfRule type="containsText" dxfId="3" priority="5" operator="containsText" text="0">
      <formula>NOT(ISERROR(SEARCH("0",E15)))</formula>
    </cfRule>
    <cfRule type="containsText" dxfId="2" priority="6" operator="containsText" text="1">
      <formula>NOT(ISERROR(SEARCH("1",E15)))</formula>
    </cfRule>
  </conditionalFormatting>
  <conditionalFormatting sqref="E18:BK18">
    <cfRule type="containsText" dxfId="1" priority="3" operator="containsText" text="0">
      <formula>NOT(ISERROR(SEARCH("0",E18)))</formula>
    </cfRule>
    <cfRule type="containsText" dxfId="0" priority="4" operator="containsText" text="1">
      <formula>NOT(ISERROR(SEARCH("1",E18)))</formula>
    </cfRule>
  </conditionalFormatting>
  <pageMargins left="0.7" right="0.7" top="0.75" bottom="0.75" header="0.3" footer="0.3"/>
  <headerFooter>
    <oddFooter>&amp;L_x000D_&amp;1#&amp;"Rockwell"&amp;9&amp;K0078D7 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第二期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2024-07-19T13:44:13Z</dcterms:created>
  <dcterms:modified xsi:type="dcterms:W3CDTF">2024-07-19T13:44:48Z</dcterms:modified>
</cp:coreProperties>
</file>