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90B03142-B66A-F04B-990A-44547EAF441B}" xr6:coauthVersionLast="47" xr6:coauthVersionMax="47" xr10:uidLastSave="{00000000-0000-0000-0000-000000000000}"/>
  <bookViews>
    <workbookView xWindow="39540" yWindow="3280" windowWidth="31740" windowHeight="23260" xr2:uid="{66337D03-FFB4-5C49-BC2D-3AA1C2B3F446}"/>
  </bookViews>
  <sheets>
    <sheet name="公式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2" i="1"/>
  <c r="C6" i="1" s="1"/>
  <c r="C3" i="1" l="1"/>
  <c r="C4" i="1"/>
  <c r="C5" i="1"/>
</calcChain>
</file>

<file path=xl/sharedStrings.xml><?xml version="1.0" encoding="utf-8"?>
<sst xmlns="http://schemas.openxmlformats.org/spreadsheetml/2006/main" count="8" uniqueCount="8">
  <si>
    <t>产品</t>
    <phoneticPr fontId="1" type="noConversion"/>
  </si>
  <si>
    <t>数量</t>
    <phoneticPr fontId="1" type="noConversion"/>
  </si>
  <si>
    <t>辅助列</t>
    <phoneticPr fontId="1" type="noConversion"/>
  </si>
  <si>
    <t>标识列</t>
    <phoneticPr fontId="1" type="noConversion"/>
  </si>
  <si>
    <t>草莓</t>
    <phoneticPr fontId="1" type="noConversion"/>
  </si>
  <si>
    <t>西瓜</t>
    <phoneticPr fontId="1" type="noConversion"/>
  </si>
  <si>
    <t>西红柿</t>
    <phoneticPr fontId="1" type="noConversion"/>
  </si>
  <si>
    <t>菠萝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</si>
</sst>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D-4A49-860B-1F70CCA8068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9D-4A49-860B-1F70CCA80689}"/>
              </c:ext>
            </c:extLst>
          </c:dPt>
          <c:cat>
            <c:strRef>
              <c:f>公式!$B$1:$C$1</c:f>
              <c:strCache>
                <c:ptCount val="2"/>
                <c:pt idx="0">
                  <c:v>数量</c:v>
                </c:pt>
                <c:pt idx="1">
                  <c:v>辅助列</c:v>
                </c:pt>
              </c:strCache>
            </c:strRef>
          </c:cat>
          <c:val>
            <c:numRef>
              <c:f>公式!$B$2:$C$2</c:f>
              <c:numCache>
                <c:formatCode>General</c:formatCode>
                <c:ptCount val="2"/>
                <c:pt idx="0">
                  <c:v>3</c:v>
                </c:pt>
                <c:pt idx="1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D-4A49-860B-1F70CCA80689}"/>
            </c:ext>
          </c:extLst>
        </c:ser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635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9D-4A49-860B-1F70CCA8068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9D-4A49-860B-1F70CCA80689}"/>
              </c:ext>
            </c:extLst>
          </c:dPt>
          <c:cat>
            <c:strRef>
              <c:f>公式!$B$1:$C$1</c:f>
              <c:strCache>
                <c:ptCount val="2"/>
                <c:pt idx="0">
                  <c:v>数量</c:v>
                </c:pt>
                <c:pt idx="1">
                  <c:v>辅助列</c:v>
                </c:pt>
              </c:strCache>
            </c:strRef>
          </c:cat>
          <c:val>
            <c:numRef>
              <c:f>公式!$B$3:$C$3</c:f>
              <c:numCache>
                <c:formatCode>General</c:formatCode>
                <c:ptCount val="2"/>
                <c:pt idx="0">
                  <c:v>5</c:v>
                </c:pt>
                <c:pt idx="1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9D-4A49-860B-1F70CCA80689}"/>
            </c:ext>
          </c:extLst>
        </c:ser>
        <c:ser>
          <c:idx val="2"/>
          <c:order val="2"/>
          <c:spPr>
            <a:ln w="63500">
              <a:noFill/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9D-4A49-860B-1F70CCA80689}"/>
              </c:ext>
            </c:extLst>
          </c:dPt>
          <c:dPt>
            <c:idx val="1"/>
            <c:bubble3D val="0"/>
            <c:spPr>
              <a:noFill/>
              <a:ln w="635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9D-4A49-860B-1F70CCA80689}"/>
              </c:ext>
            </c:extLst>
          </c:dPt>
          <c:cat>
            <c:strRef>
              <c:f>公式!$B$1:$C$1</c:f>
              <c:strCache>
                <c:ptCount val="2"/>
                <c:pt idx="0">
                  <c:v>数量</c:v>
                </c:pt>
                <c:pt idx="1">
                  <c:v>辅助列</c:v>
                </c:pt>
              </c:strCache>
            </c:strRef>
          </c:cat>
          <c:val>
            <c:numRef>
              <c:f>公式!$B$4:$C$4</c:f>
              <c:numCache>
                <c:formatCode>General</c:formatCode>
                <c:ptCount val="2"/>
                <c:pt idx="0">
                  <c:v>15</c:v>
                </c:pt>
                <c:pt idx="1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9D-4A49-860B-1F70CCA80689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88900"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59D-4A49-860B-1F70CCA8068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59D-4A49-860B-1F70CCA80689}"/>
              </c:ext>
            </c:extLst>
          </c:dPt>
          <c:cat>
            <c:strRef>
              <c:f>公式!$B$1:$C$1</c:f>
              <c:strCache>
                <c:ptCount val="2"/>
                <c:pt idx="0">
                  <c:v>数量</c:v>
                </c:pt>
                <c:pt idx="1">
                  <c:v>辅助列</c:v>
                </c:pt>
              </c:strCache>
            </c:strRef>
          </c:cat>
          <c:val>
            <c:numRef>
              <c:f>公式!$B$5:$C$5</c:f>
              <c:numCache>
                <c:formatCode>General</c:formatCode>
                <c:ptCount val="2"/>
                <c:pt idx="0">
                  <c:v>21</c:v>
                </c:pt>
                <c:pt idx="1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9D-4A49-860B-1F70CCA80689}"/>
            </c:ext>
          </c:extLst>
        </c:ser>
        <c:ser>
          <c:idx val="4"/>
          <c:order val="4"/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59D-4A49-860B-1F70CCA8068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9D-4A49-860B-1F70CCA80689}"/>
              </c:ext>
            </c:extLst>
          </c:dPt>
          <c:cat>
            <c:strRef>
              <c:f>公式!$B$1:$C$1</c:f>
              <c:strCache>
                <c:ptCount val="2"/>
                <c:pt idx="0">
                  <c:v>数量</c:v>
                </c:pt>
                <c:pt idx="1">
                  <c:v>辅助列</c:v>
                </c:pt>
              </c:strCache>
            </c:strRef>
          </c:cat>
          <c:val>
            <c:numRef>
              <c:f>公式!$B$6:$C$6</c:f>
              <c:numCache>
                <c:formatCode>General</c:formatCode>
                <c:ptCount val="2"/>
                <c:pt idx="1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9D-4A49-860B-1F70CCA8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415301</xdr:colOff>
      <xdr:row>3</xdr:row>
      <xdr:rowOff>197557</xdr:rowOff>
    </xdr:from>
    <xdr:to>
      <xdr:col>11</xdr:col>
      <xdr:colOff>649110</xdr:colOff>
      <xdr:row>29</xdr:row>
      <xdr:rowOff>98780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A9187-FD71-2248-BB1E-FAA1E41BC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557313</xdr:colOff>
      <xdr:row>15</xdr:row>
      <xdr:rowOff>128707</xdr:rowOff>
    </xdr:from>
    <xdr:to>
      <xdr:col>6</xdr:col>
      <xdr:colOff>94964</xdr:colOff>
      <xdr:row>16</xdr:row>
      <xdr:rowOff>198925</xdr:rowOff>
    </xdr:to>
    <xdr:sp macro="" textlink="$D$6">
      <xdr:nvSpPr>
        <xdr:cNvPr id="3" name="TextBox 2">
          <a:extLst>
            <a:ext uri="{FF2B5EF4-FFF2-40B4-BE49-F238E27FC236}">
              <a16:creationId xmlns:a16="http://schemas.microsoft.com/office/drawing/2014/main" id="{55587C3D-52E1-6445-BA91-2182637643F7}"/>
            </a:ext>
          </a:extLst>
        </xdr:cNvPr>
        <xdr:cNvSpPr txBox="1"/>
      </xdr:nvSpPr>
      <xdr:spPr>
        <a:xfrm>
          <a:off x="4049813" y="3176707"/>
          <a:ext cx="1188651" cy="273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813B37-11E4-1148-82F4-89EC92A13874}" type="TxLink">
            <a:rPr lang="zh-CN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 </a:t>
          </a:fld>
          <a:endParaRPr lang="zh-CN" altLang="en-US" sz="1100"/>
        </a:p>
      </xdr:txBody>
    </xdr:sp>
    <xdr:clientData/>
  </xdr:twoCellAnchor>
  <xdr:twoCellAnchor>
    <xdr:from>
      <xdr:col>6</xdr:col>
      <xdr:colOff>451555</xdr:colOff>
      <xdr:row>8</xdr:row>
      <xdr:rowOff>98779</xdr:rowOff>
    </xdr:from>
    <xdr:to>
      <xdr:col>7</xdr:col>
      <xdr:colOff>543278</xdr:colOff>
      <xdr:row>10</xdr:row>
      <xdr:rowOff>14113</xdr:rowOff>
    </xdr:to>
    <xdr:sp macro="" textlink="$D$4">
      <xdr:nvSpPr>
        <xdr:cNvPr id="4" name="TextBox 1">
          <a:extLst>
            <a:ext uri="{FF2B5EF4-FFF2-40B4-BE49-F238E27FC236}">
              <a16:creationId xmlns:a16="http://schemas.microsoft.com/office/drawing/2014/main" id="{27A4B509-CAF3-7F4C-8AC9-047BC5E3F4AA}"/>
            </a:ext>
          </a:extLst>
        </xdr:cNvPr>
        <xdr:cNvSpPr txBox="1"/>
      </xdr:nvSpPr>
      <xdr:spPr>
        <a:xfrm>
          <a:off x="5595055" y="1724379"/>
          <a:ext cx="917223" cy="321734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E83C357B-ED0A-6245-830D-56E61C876F01}" type="TxLink">
            <a:rPr lang="zh-CN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西红柿15</a:t>
          </a:fld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0.42277</cdr:x>
      <cdr:y>0.32027</cdr:y>
    </cdr:from>
    <cdr:to>
      <cdr:x>0.51111</cdr:x>
      <cdr:y>0.38243</cdr:y>
    </cdr:to>
    <cdr:sp macro="" textlink="公式!$D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F86D67-8556-17C0-B57F-C38856F606D0}"/>
            </a:ext>
          </a:extLst>
        </cdr:cNvPr>
        <cdr:cNvSpPr txBox="1"/>
      </cdr:nvSpPr>
      <cdr:spPr>
        <a:xfrm xmlns:a="http://schemas.openxmlformats.org/drawingml/2006/main">
          <a:off x="2971365" y="1672165"/>
          <a:ext cx="620889" cy="32455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EE5FBB0-1156-4B4B-B5C3-452E335441B7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草莓3</a:t>
          </a:fld>
          <a:endParaRPr lang="zh-CN" altLang="en-US" sz="1100"/>
        </a:p>
      </cdr:txBody>
    </cdr:sp>
  </cdr:relSizeAnchor>
  <cdr:relSizeAnchor xmlns:cdr="http://schemas.openxmlformats.org/drawingml/2006/chartDrawing">
    <cdr:from>
      <cdr:x>0.41781</cdr:x>
      <cdr:y>0.24216</cdr:y>
    </cdr:from>
    <cdr:to>
      <cdr:x>0.50615</cdr:x>
      <cdr:y>0.30432</cdr:y>
    </cdr:to>
    <cdr:sp macro="" textlink="公式!$D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E344C0C-C98F-A20B-D33F-4285CBC57294}"/>
            </a:ext>
          </a:extLst>
        </cdr:cNvPr>
        <cdr:cNvSpPr txBox="1"/>
      </cdr:nvSpPr>
      <cdr:spPr>
        <a:xfrm xmlns:a="http://schemas.openxmlformats.org/drawingml/2006/main">
          <a:off x="2936522" y="1264355"/>
          <a:ext cx="620889" cy="32455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DA11169-3EDB-BA4B-B8D1-71BBD6ED2AC2}" type="TxLink">
            <a:rPr lang="zh-CN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西瓜5</a:t>
          </a:fld>
          <a:endParaRPr lang="zh-CN" altLang="en-US" sz="1100"/>
        </a:p>
      </cdr:txBody>
    </cdr:sp>
  </cdr:relSizeAnchor>
  <cdr:relSizeAnchor xmlns:cdr="http://schemas.openxmlformats.org/drawingml/2006/chartDrawing">
    <cdr:from>
      <cdr:x>0.40677</cdr:x>
      <cdr:y>0.09892</cdr:y>
    </cdr:from>
    <cdr:to>
      <cdr:x>0.50208</cdr:x>
      <cdr:y>0.16108</cdr:y>
    </cdr:to>
    <cdr:sp macro="" textlink="公式!$D$5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96A1E2A-3650-D5C0-B5A3-118988DC5888}"/>
            </a:ext>
          </a:extLst>
        </cdr:cNvPr>
        <cdr:cNvSpPr txBox="1"/>
      </cdr:nvSpPr>
      <cdr:spPr>
        <a:xfrm xmlns:a="http://schemas.openxmlformats.org/drawingml/2006/main">
          <a:off x="2858912" y="516467"/>
          <a:ext cx="669843" cy="32455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1A48767-7236-784A-BFA2-EF9496E1079C}" type="TxLink">
            <a:rPr lang="zh-CN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菠萝21</a:t>
          </a:fld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ercheung/mess/b&#31449;/&#20998;&#20139;&#31881;&#19997;/radial%20bar.xlsx" TargetMode="External"/><Relationship Id="rId1" Type="http://schemas.openxmlformats.org/officeDocument/2006/relationships/externalLinkPath" Target="/Users/cheercheung/mess/b&#31449;/&#20998;&#20139;&#31881;&#19997;/radial%20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公式"/>
      <sheetName val="多层"/>
      <sheetName val="Sheet1"/>
      <sheetName val="对比"/>
    </sheetNames>
    <sheetDataSet>
      <sheetData sheetId="0">
        <row r="1">
          <cell r="B1" t="str">
            <v>数量</v>
          </cell>
          <cell r="C1" t="str">
            <v>辅助列</v>
          </cell>
        </row>
        <row r="2">
          <cell r="B2">
            <v>3</v>
          </cell>
          <cell r="C2">
            <v>27.3</v>
          </cell>
        </row>
        <row r="3">
          <cell r="B3">
            <v>5</v>
          </cell>
          <cell r="C3">
            <v>24.3</v>
          </cell>
        </row>
        <row r="4">
          <cell r="B4">
            <v>15</v>
          </cell>
          <cell r="C4">
            <v>22.3</v>
          </cell>
        </row>
        <row r="5">
          <cell r="B5">
            <v>21</v>
          </cell>
          <cell r="C5">
            <v>12.3</v>
          </cell>
        </row>
        <row r="6">
          <cell r="C6">
            <v>27.3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B5E9-DC2B-8148-8903-942547FECCC7}">
  <dimension ref="A1:D6"/>
  <sheetViews>
    <sheetView showGridLines="0" tabSelected="1" zoomScale="180" zoomScaleNormal="180" workbookViewId="0">
      <selection activeCell="F3" sqref="F3"/>
    </sheetView>
  </sheetViews>
  <sheetFormatPr baseColWidth="10" defaultRowHeight="16"/>
  <cols>
    <col min="4" max="4" width="13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f>MAX(B2:B6)*1.3</f>
        <v>27.3</v>
      </c>
      <c r="D2" t="str">
        <f>A2&amp;B2</f>
        <v>草莓3</v>
      </c>
    </row>
    <row r="3" spans="1:4">
      <c r="A3" t="s">
        <v>5</v>
      </c>
      <c r="B3">
        <v>5</v>
      </c>
      <c r="C3">
        <f>$C$2-B2</f>
        <v>24.3</v>
      </c>
      <c r="D3" t="str">
        <f t="shared" ref="D3:D6" si="0">A3&amp;B3</f>
        <v>西瓜5</v>
      </c>
    </row>
    <row r="4" spans="1:4">
      <c r="A4" t="s">
        <v>6</v>
      </c>
      <c r="B4">
        <v>15</v>
      </c>
      <c r="C4">
        <f>$C$2-B3</f>
        <v>22.3</v>
      </c>
      <c r="D4" t="str">
        <f t="shared" si="0"/>
        <v>西红柿15</v>
      </c>
    </row>
    <row r="5" spans="1:4">
      <c r="A5" t="s">
        <v>7</v>
      </c>
      <c r="B5">
        <v>21</v>
      </c>
      <c r="C5">
        <f>$C$2-B4</f>
        <v>12.3</v>
      </c>
      <c r="D5" t="str">
        <f t="shared" si="0"/>
        <v>菠萝21</v>
      </c>
    </row>
    <row r="6" spans="1:4">
      <c r="C6">
        <f>$C$2-B6</f>
        <v>27.3</v>
      </c>
      <c r="D6" t="str">
        <f t="shared" si="0"/>
        <v/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2024-06-06T00:58:19Z</dcterms:created>
  <dcterms:modified xsi:type="dcterms:W3CDTF">2024-06-06T00:59:31Z</dcterms:modified>
</cp:coreProperties>
</file>