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69724F2A-0F92-1846-BB0C-7182B51A83B5}" xr6:coauthVersionLast="47" xr6:coauthVersionMax="47" xr10:uidLastSave="{00000000-0000-0000-0000-000000000000}"/>
  <bookViews>
    <workbookView xWindow="1160" yWindow="1060" windowWidth="15320" windowHeight="16940" xr2:uid="{B32D1A95-BC9D-D248-A688-1F72D8F817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<sst xmlns="http://schemas.openxmlformats.org/spreadsheetml/2006/main" count="11" uniqueCount="10">
  <si>
    <t>姓名</t>
    <phoneticPr fontId="2" type="noConversion"/>
  </si>
  <si>
    <t>实际销售</t>
    <phoneticPr fontId="2" type="noConversion"/>
  </si>
  <si>
    <t>未销售</t>
    <phoneticPr fontId="2" type="noConversion"/>
  </si>
  <si>
    <t>销售进度</t>
    <phoneticPr fontId="2" type="noConversion"/>
  </si>
  <si>
    <t>销售目标</t>
    <phoneticPr fontId="2" type="noConversion"/>
  </si>
  <si>
    <t>丁一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</si>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</sst>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0"/>
      <color rgb="FFFF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/>
              <a:t>销售进度表</a:t>
            </a:r>
            <a:endParaRPr lang="en-US" altLang="zh-C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实际销售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D7CC9D-CB6C-874C-82CB-E4E3839E41F5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0C76AE2D-7E1D-2942-8831-DA0E3B6069F5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F48-FA46-A348-E9C020A8AD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3480EE-1304-FB4B-8761-D39FB3CF1E62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1F9A1A0E-5799-9F46-80D3-77804D81D9B9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F48-FA46-A348-E9C020A8AD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849477-3827-A946-8590-3859F1DD8E59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A31A87E3-70ED-864E-9524-F6B6B659A2E6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F48-FA46-A348-E9C020A8AD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DA51C8-3088-8742-9FBF-FE44F5188014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34A79559-6952-344C-B412-812D345DCB81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F48-FA46-A348-E9C020A8AD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1F9B52-C1FF-CB41-9D0D-231B7C794F7A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2DAAD4AA-AFDF-B947-9E25-3DD1959AF01D}" type="VALUE">
                      <a:rPr lang="en-US" altLang="zh-CN"/>
                      <a:pPr/>
                      <a:t>[VALUE]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F48-FA46-A348-E9C020A8A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丁一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赵六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Sheet1!$D$2:$D$6</c15:f>
                <c15:dlblRangeCache>
                  <c:ptCount val="5"/>
                  <c:pt idx="0">
                    <c:v>58.33%</c:v>
                  </c:pt>
                  <c:pt idx="1">
                    <c:v>66.67%</c:v>
                  </c:pt>
                  <c:pt idx="2">
                    <c:v>60.00%</c:v>
                  </c:pt>
                  <c:pt idx="3">
                    <c:v>61.54%</c:v>
                  </c:pt>
                  <c:pt idx="4">
                    <c:v>71.43%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F48-FA46-A348-E9C020A8AD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未销售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50937A-EE61-CF41-A8C3-D8610F8FB57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F48-FA46-A348-E9C020A8AD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172DB7-884C-6642-A4EE-9F7A794995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48-FA46-A348-E9C020A8AD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C5CDFD-F8B9-7440-A7A2-2597506BD2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48-FA46-A348-E9C020A8AD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779734-A8A4-584C-8B78-0043A43936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48-FA46-A348-E9C020A8AD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EE1A5E-2FC7-974A-9442-C8FBF6A084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F48-FA46-A348-E9C020A8A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Sheet1!$A$2:$A$6</c:f>
              <c:strCache>
                <c:ptCount val="5"/>
                <c:pt idx="0">
                  <c:v>丁一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赵六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Sheet1!$F$2:$F$6</c15:f>
                <c15:dlblRangeCache>
                  <c:ptCount val="5"/>
                  <c:pt idx="0">
                    <c:v>12</c:v>
                  </c:pt>
                  <c:pt idx="1">
                    <c:v>12</c:v>
                  </c:pt>
                  <c:pt idx="2">
                    <c:v>15</c:v>
                  </c:pt>
                  <c:pt idx="3">
                    <c:v>13</c:v>
                  </c:pt>
                  <c:pt idx="4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F48-FA46-A348-E9C020A8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589631"/>
        <c:axId val="1318261471"/>
      </c:barChart>
      <c:catAx>
        <c:axId val="14265896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18261471"/>
        <c:crosses val="autoZero"/>
        <c:auto val="1"/>
        <c:lblAlgn val="ctr"/>
        <c:lblOffset val="100"/>
        <c:noMultiLvlLbl val="0"/>
      </c:catAx>
      <c:valAx>
        <c:axId val="131826147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2658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8</xdr:row>
      <xdr:rowOff>44450</xdr:rowOff>
    </xdr:from>
    <xdr:to>
      <xdr:col>6</xdr:col>
      <xdr:colOff>38100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42691-8735-ED46-B4A7-148D37B5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DE96-EAA6-4443-BDDA-2C91FC060F1F}">
  <dimension ref="A1:F6"/>
  <sheetViews>
    <sheetView tabSelected="1" workbookViewId="0">
      <selection activeCell="D7" sqref="D7"/>
    </sheetView>
  </sheetViews>
  <sheetFormatPr baseColWidth="10" defaultRowHeight="15"/>
  <cols>
    <col min="2" max="6" width="19.6640625" customWidth="1"/>
  </cols>
  <sheetData>
    <row r="1" spans="1:6" ht="2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4</v>
      </c>
    </row>
    <row r="2" spans="1:6" ht="26">
      <c r="A2" s="5" t="s">
        <v>5</v>
      </c>
      <c r="B2" s="6">
        <v>7</v>
      </c>
      <c r="C2" s="3">
        <f>IF(F2-B2&gt;=0,F2-B2,B2-F2)</f>
        <v>5</v>
      </c>
      <c r="D2" s="7">
        <f>B2/F2</f>
        <v>0.58333333333333337</v>
      </c>
      <c r="E2" s="8">
        <v>1</v>
      </c>
      <c r="F2" s="6">
        <v>12</v>
      </c>
    </row>
    <row r="3" spans="1:6" ht="26">
      <c r="A3" s="5" t="s">
        <v>6</v>
      </c>
      <c r="B3" s="6">
        <v>8</v>
      </c>
      <c r="C3" s="3">
        <f>IF(F3-B3&gt;=0,F3-B3,B3-F3)</f>
        <v>4</v>
      </c>
      <c r="D3" s="7">
        <f>B3/F3</f>
        <v>0.66666666666666663</v>
      </c>
      <c r="E3" s="8">
        <v>1</v>
      </c>
      <c r="F3" s="6">
        <v>12</v>
      </c>
    </row>
    <row r="4" spans="1:6" ht="26">
      <c r="A4" s="5" t="s">
        <v>7</v>
      </c>
      <c r="B4" s="6">
        <v>9</v>
      </c>
      <c r="C4" s="3">
        <f>IF(F4-B4&gt;=0,F4-B4,B4-F4)</f>
        <v>6</v>
      </c>
      <c r="D4" s="7">
        <f>B4/F4</f>
        <v>0.6</v>
      </c>
      <c r="E4" s="8">
        <v>1</v>
      </c>
      <c r="F4" s="6">
        <v>15</v>
      </c>
    </row>
    <row r="5" spans="1:6" ht="26">
      <c r="A5" s="5" t="s">
        <v>8</v>
      </c>
      <c r="B5" s="6">
        <v>8</v>
      </c>
      <c r="C5" s="3">
        <f>IF(F5-B5&gt;=0,F5-B5,B5-F5)</f>
        <v>5</v>
      </c>
      <c r="D5" s="7">
        <f>B5/F5</f>
        <v>0.61538461538461542</v>
      </c>
      <c r="E5" s="8">
        <v>1</v>
      </c>
      <c r="F5" s="6">
        <v>13</v>
      </c>
    </row>
    <row r="6" spans="1:6" ht="26">
      <c r="A6" s="5" t="s">
        <v>9</v>
      </c>
      <c r="B6" s="6">
        <v>15</v>
      </c>
      <c r="C6" s="3">
        <f>IF(F6-B6&gt;=0,F6-B6,B6-F6)</f>
        <v>6</v>
      </c>
      <c r="D6" s="7">
        <f>B6/F6</f>
        <v>0.7142857142857143</v>
      </c>
      <c r="E6" s="8">
        <v>1</v>
      </c>
      <c r="F6" s="6">
        <v>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2024-07-17T15:04:18Z</dcterms:created>
  <dcterms:modified xsi:type="dcterms:W3CDTF">2024-07-17T15:08:43Z</dcterms:modified>
</cp:coreProperties>
</file>