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eercheung/Desktop/"/>
    </mc:Choice>
  </mc:AlternateContent>
  <xr:revisionPtr revIDLastSave="0" documentId="8_{2CFB92A7-A982-0343-9BBA-C5F993A7DD3F}" xr6:coauthVersionLast="47" xr6:coauthVersionMax="47" xr10:uidLastSave="{00000000-0000-0000-0000-000000000000}"/>
  <bookViews>
    <workbookView xWindow="1180" yWindow="1000" windowWidth="27240" windowHeight="16440" xr2:uid="{361ADAAF-0485-6947-92A9-348AEA5304D4}"/>
  </bookViews>
  <sheets>
    <sheet name="中间无gap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<sst xmlns="http://schemas.openxmlformats.org/spreadsheetml/2006/main" count="22" uniqueCount="22">
  <si>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0岁</t>
  </si>
  <si>
    <t>1-4岁</t>
  </si>
  <si>
    <t>5-9岁</t>
  </si>
  <si>
    <t>10-14岁</t>
  </si>
  <si>
    <t>15-19岁</t>
  </si>
  <si>
    <t>20-24岁</t>
  </si>
  <si>
    <t>25-29岁</t>
  </si>
  <si>
    <t>30-34岁</t>
  </si>
  <si>
    <t>35-39岁</t>
  </si>
  <si>
    <t>40-44岁</t>
  </si>
  <si>
    <t>45-49岁</t>
  </si>
  <si>
    <t>50-54岁</t>
  </si>
  <si>
    <t>55-59岁</t>
  </si>
  <si>
    <t>60-64岁</t>
  </si>
  <si>
    <t>65-69岁</t>
  </si>
  <si>
    <t>70-74岁</t>
  </si>
  <si>
    <t>75-79岁</t>
  </si>
  <si>
    <t>80-84岁</t>
  </si>
  <si>
    <t>85岁及以上</t>
  </si>
  <si>
    <t>Female</t>
  </si>
  <si>
    <t>Male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</si>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</sst>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中间无gap!$C$2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中间无gap!$B$3:$B$21</c:f>
              <c:strCache>
                <c:ptCount val="19"/>
                <c:pt idx="0">
                  <c:v>85岁及以上</c:v>
                </c:pt>
                <c:pt idx="1">
                  <c:v>80-84岁</c:v>
                </c:pt>
                <c:pt idx="2">
                  <c:v>75-79岁</c:v>
                </c:pt>
                <c:pt idx="3">
                  <c:v>70-74岁</c:v>
                </c:pt>
                <c:pt idx="4">
                  <c:v>65-69岁</c:v>
                </c:pt>
                <c:pt idx="5">
                  <c:v>60-64岁</c:v>
                </c:pt>
                <c:pt idx="6">
                  <c:v>55-59岁</c:v>
                </c:pt>
                <c:pt idx="7">
                  <c:v>50-54岁</c:v>
                </c:pt>
                <c:pt idx="8">
                  <c:v>45-49岁</c:v>
                </c:pt>
                <c:pt idx="9">
                  <c:v>40-44岁</c:v>
                </c:pt>
                <c:pt idx="10">
                  <c:v>35-39岁</c:v>
                </c:pt>
                <c:pt idx="11">
                  <c:v>30-34岁</c:v>
                </c:pt>
                <c:pt idx="12">
                  <c:v>25-29岁</c:v>
                </c:pt>
                <c:pt idx="13">
                  <c:v>20-24岁</c:v>
                </c:pt>
                <c:pt idx="14">
                  <c:v>15-19岁</c:v>
                </c:pt>
                <c:pt idx="15">
                  <c:v>10-14岁</c:v>
                </c:pt>
                <c:pt idx="16">
                  <c:v>5-9岁</c:v>
                </c:pt>
                <c:pt idx="17">
                  <c:v>1-4岁</c:v>
                </c:pt>
                <c:pt idx="18">
                  <c:v>0岁</c:v>
                </c:pt>
              </c:strCache>
            </c:strRef>
          </c:cat>
          <c:val>
            <c:numRef>
              <c:f>中间无gap!$C$3:$C$21</c:f>
              <c:numCache>
                <c:formatCode>General</c:formatCode>
                <c:ptCount val="19"/>
                <c:pt idx="0">
                  <c:v>-4113349</c:v>
                </c:pt>
                <c:pt idx="1">
                  <c:v>-8912435</c:v>
                </c:pt>
                <c:pt idx="2">
                  <c:v>-18002305</c:v>
                </c:pt>
                <c:pt idx="3">
                  <c:v>-28057244</c:v>
                </c:pt>
                <c:pt idx="4">
                  <c:v>-37148670</c:v>
                </c:pt>
                <c:pt idx="5">
                  <c:v>-49977757</c:v>
                </c:pt>
                <c:pt idx="6">
                  <c:v>-63370433</c:v>
                </c:pt>
                <c:pt idx="7">
                  <c:v>-71180906</c:v>
                </c:pt>
                <c:pt idx="8">
                  <c:v>-95101636</c:v>
                </c:pt>
                <c:pt idx="9">
                  <c:v>-103202653</c:v>
                </c:pt>
                <c:pt idx="10">
                  <c:v>-113001956</c:v>
                </c:pt>
                <c:pt idx="11">
                  <c:v>-110839112</c:v>
                </c:pt>
                <c:pt idx="12">
                  <c:v>-107316830</c:v>
                </c:pt>
                <c:pt idx="13">
                  <c:v>-108821825</c:v>
                </c:pt>
                <c:pt idx="14">
                  <c:v>-100988662</c:v>
                </c:pt>
                <c:pt idx="15">
                  <c:v>-100762670</c:v>
                </c:pt>
                <c:pt idx="16">
                  <c:v>-82726707</c:v>
                </c:pt>
                <c:pt idx="17">
                  <c:v>-61234687</c:v>
                </c:pt>
                <c:pt idx="18">
                  <c:v>-14271468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D-3540-AEAA-E16C08D9619B}"/>
            </c:ext>
          </c:extLst>
        </c:ser>
        <c:ser>
          <c:idx val="1"/>
          <c:order val="1"/>
          <c:tx>
            <c:strRef>
              <c:f>中间无gap!$D$2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中间无gap!$B$3:$B$21</c:f>
              <c:strCache>
                <c:ptCount val="19"/>
                <c:pt idx="0">
                  <c:v>85岁及以上</c:v>
                </c:pt>
                <c:pt idx="1">
                  <c:v>80-84岁</c:v>
                </c:pt>
                <c:pt idx="2">
                  <c:v>75-79岁</c:v>
                </c:pt>
                <c:pt idx="3">
                  <c:v>70-74岁</c:v>
                </c:pt>
                <c:pt idx="4">
                  <c:v>65-69岁</c:v>
                </c:pt>
                <c:pt idx="5">
                  <c:v>60-64岁</c:v>
                </c:pt>
                <c:pt idx="6">
                  <c:v>55-59岁</c:v>
                </c:pt>
                <c:pt idx="7">
                  <c:v>50-54岁</c:v>
                </c:pt>
                <c:pt idx="8">
                  <c:v>45-49岁</c:v>
                </c:pt>
                <c:pt idx="9">
                  <c:v>40-44岁</c:v>
                </c:pt>
                <c:pt idx="10">
                  <c:v>35-39岁</c:v>
                </c:pt>
                <c:pt idx="11">
                  <c:v>30-34岁</c:v>
                </c:pt>
                <c:pt idx="12">
                  <c:v>25-29岁</c:v>
                </c:pt>
                <c:pt idx="13">
                  <c:v>20-24岁</c:v>
                </c:pt>
                <c:pt idx="14">
                  <c:v>15-19岁</c:v>
                </c:pt>
                <c:pt idx="15">
                  <c:v>10-14岁</c:v>
                </c:pt>
                <c:pt idx="16">
                  <c:v>5-9岁</c:v>
                </c:pt>
                <c:pt idx="17">
                  <c:v>1-4岁</c:v>
                </c:pt>
                <c:pt idx="18">
                  <c:v>0岁</c:v>
                </c:pt>
              </c:strCache>
            </c:strRef>
          </c:cat>
          <c:val>
            <c:numRef>
              <c:f>中间无gap!$D$3:$D$21</c:f>
              <c:numCache>
                <c:formatCode>General</c:formatCode>
                <c:ptCount val="19"/>
                <c:pt idx="0">
                  <c:v>7254838</c:v>
                </c:pt>
                <c:pt idx="1">
                  <c:v>11937603</c:v>
                </c:pt>
                <c:pt idx="2">
                  <c:v>20781160</c:v>
                </c:pt>
                <c:pt idx="3">
                  <c:v>28881858</c:v>
                </c:pt>
                <c:pt idx="4">
                  <c:v>36464593</c:v>
                </c:pt>
                <c:pt idx="5">
                  <c:v>47421278</c:v>
                </c:pt>
                <c:pt idx="6">
                  <c:v>60855922</c:v>
                </c:pt>
                <c:pt idx="7">
                  <c:v>67038629</c:v>
                </c:pt>
                <c:pt idx="8">
                  <c:v>90970201</c:v>
                </c:pt>
                <c:pt idx="9">
                  <c:v>97722551</c:v>
                </c:pt>
                <c:pt idx="10">
                  <c:v>107378320</c:v>
                </c:pt>
                <c:pt idx="11">
                  <c:v>105791398</c:v>
                </c:pt>
                <c:pt idx="12">
                  <c:v>104042156</c:v>
                </c:pt>
                <c:pt idx="13">
                  <c:v>107098628</c:v>
                </c:pt>
                <c:pt idx="14">
                  <c:v>94797374</c:v>
                </c:pt>
                <c:pt idx="15">
                  <c:v>90235617</c:v>
                </c:pt>
                <c:pt idx="16">
                  <c:v>70705705</c:v>
                </c:pt>
                <c:pt idx="17">
                  <c:v>50965891</c:v>
                </c:pt>
                <c:pt idx="18">
                  <c:v>12088410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1D-3540-AEAA-E16C08D96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overlap val="100"/>
        <c:axId val="250667392"/>
        <c:axId val="264427568"/>
      </c:barChart>
      <c:catAx>
        <c:axId val="250667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64427568"/>
        <c:crosses val="autoZero"/>
        <c:auto val="1"/>
        <c:lblAlgn val="ctr"/>
        <c:lblOffset val="100"/>
        <c:noMultiLvlLbl val="0"/>
      </c:catAx>
      <c:valAx>
        <c:axId val="264427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5066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2</xdr:row>
      <xdr:rowOff>171450</xdr:rowOff>
    </xdr:from>
    <xdr:to>
      <xdr:col>15</xdr:col>
      <xdr:colOff>457200</xdr:colOff>
      <xdr:row>41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B41869-FEEB-A64F-B07B-81A50B1FE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93CA3-187B-6246-9989-6166AE8DB367}">
  <dimension ref="B2:E23"/>
  <sheetViews>
    <sheetView tabSelected="1" workbookViewId="0">
      <selection activeCell="B2" sqref="B2:D21"/>
    </sheetView>
  </sheetViews>
  <sheetFormatPr baseColWidth="10" defaultRowHeight="15"/>
  <sheetData>
    <row r="2" spans="2:5">
      <c r="B2" t="s">
        <v>21</v>
      </c>
      <c r="C2" t="s">
        <v>20</v>
      </c>
      <c r="D2" t="s">
        <v>19</v>
      </c>
    </row>
    <row r="3" spans="2:5">
      <c r="B3" t="s">
        <v>18</v>
      </c>
      <c r="C3">
        <v>-4113349</v>
      </c>
      <c r="D3">
        <v>7254838</v>
      </c>
    </row>
    <row r="4" spans="2:5">
      <c r="B4" t="s">
        <v>17</v>
      </c>
      <c r="C4">
        <v>-8912435</v>
      </c>
      <c r="D4">
        <v>11937603</v>
      </c>
    </row>
    <row r="5" spans="2:5">
      <c r="B5" t="s">
        <v>16</v>
      </c>
      <c r="C5" s="3">
        <v>-18002305</v>
      </c>
      <c r="D5" s="2">
        <v>20781160</v>
      </c>
      <c r="E5" s="1"/>
    </row>
    <row r="6" spans="2:5">
      <c r="B6" t="s">
        <v>15</v>
      </c>
      <c r="C6" s="3">
        <v>-28057244</v>
      </c>
      <c r="D6" s="2">
        <v>28881858</v>
      </c>
      <c r="E6" s="1"/>
    </row>
    <row r="7" spans="2:5">
      <c r="B7" t="s">
        <v>14</v>
      </c>
      <c r="C7" s="3">
        <v>-37148670</v>
      </c>
      <c r="D7" s="2">
        <v>36464593</v>
      </c>
      <c r="E7" s="1"/>
    </row>
    <row r="8" spans="2:5">
      <c r="B8" t="s">
        <v>13</v>
      </c>
      <c r="C8" s="3">
        <v>-49977757</v>
      </c>
      <c r="D8" s="2">
        <v>47421278</v>
      </c>
      <c r="E8" s="1"/>
    </row>
    <row r="9" spans="2:5">
      <c r="B9" t="s">
        <v>12</v>
      </c>
      <c r="C9" s="3">
        <v>-63370433</v>
      </c>
      <c r="D9" s="2">
        <v>60855922</v>
      </c>
      <c r="E9" s="1"/>
    </row>
    <row r="10" spans="2:5">
      <c r="B10" t="s">
        <v>11</v>
      </c>
      <c r="C10" s="3">
        <v>-71180906</v>
      </c>
      <c r="D10" s="2">
        <v>67038629</v>
      </c>
      <c r="E10" s="1"/>
    </row>
    <row r="11" spans="2:5">
      <c r="B11" t="s">
        <v>10</v>
      </c>
      <c r="C11" s="3">
        <v>-95101636</v>
      </c>
      <c r="D11" s="2">
        <v>90970201</v>
      </c>
      <c r="E11" s="1"/>
    </row>
    <row r="12" spans="2:5">
      <c r="B12" t="s">
        <v>9</v>
      </c>
      <c r="C12" s="3">
        <v>-103202653</v>
      </c>
      <c r="D12" s="2">
        <v>97722551</v>
      </c>
      <c r="E12" s="1"/>
    </row>
    <row r="13" spans="2:5">
      <c r="B13" t="s">
        <v>8</v>
      </c>
      <c r="C13" s="3">
        <v>-113001956</v>
      </c>
      <c r="D13" s="2">
        <v>107378320</v>
      </c>
      <c r="E13" s="1"/>
    </row>
    <row r="14" spans="2:5">
      <c r="B14" t="s">
        <v>7</v>
      </c>
      <c r="C14" s="3">
        <v>-110839112</v>
      </c>
      <c r="D14" s="2">
        <v>105791398</v>
      </c>
      <c r="E14" s="1"/>
    </row>
    <row r="15" spans="2:5">
      <c r="B15" t="s">
        <v>6</v>
      </c>
      <c r="C15" s="3">
        <v>-107316830</v>
      </c>
      <c r="D15" s="2">
        <v>104042156</v>
      </c>
      <c r="E15" s="1"/>
    </row>
    <row r="16" spans="2:5">
      <c r="B16" t="s">
        <v>5</v>
      </c>
      <c r="C16" s="3">
        <v>-108821825</v>
      </c>
      <c r="D16" s="2">
        <v>107098628</v>
      </c>
      <c r="E16" s="1"/>
    </row>
    <row r="17" spans="2:5">
      <c r="B17" t="s">
        <v>4</v>
      </c>
      <c r="C17" s="3">
        <v>-100988662</v>
      </c>
      <c r="D17" s="2">
        <v>94797374</v>
      </c>
      <c r="E17" s="1"/>
    </row>
    <row r="18" spans="2:5">
      <c r="B18" t="s">
        <v>3</v>
      </c>
      <c r="C18" s="3">
        <v>-100762670</v>
      </c>
      <c r="D18" s="2">
        <v>90235617</v>
      </c>
      <c r="E18" s="1"/>
    </row>
    <row r="19" spans="2:5">
      <c r="B19" t="s">
        <v>2</v>
      </c>
      <c r="C19" s="3">
        <v>-82726707</v>
      </c>
      <c r="D19" s="2">
        <v>70705705</v>
      </c>
      <c r="E19" s="1"/>
    </row>
    <row r="20" spans="2:5">
      <c r="B20" t="s">
        <v>1</v>
      </c>
      <c r="C20" s="3">
        <v>-61234687</v>
      </c>
      <c r="D20" s="2">
        <v>50965891</v>
      </c>
      <c r="E20" s="1"/>
    </row>
    <row r="21" spans="2:5">
      <c r="B21" t="s">
        <v>0</v>
      </c>
      <c r="C21" s="3">
        <v>-14271468</v>
      </c>
      <c r="D21" s="2">
        <v>12088410</v>
      </c>
      <c r="E21" s="1"/>
    </row>
    <row r="22" spans="2:5">
      <c r="C22" s="3"/>
      <c r="D22" s="2"/>
      <c r="E22" s="1"/>
    </row>
    <row r="23" spans="2:5">
      <c r="C23" s="3"/>
      <c r="D23" s="2"/>
      <c r="E23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中间无gap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cheer cheung</dc:creator>
  <cp:lastModifiedBy>cheer cheung</cp:lastModifiedBy>
  <dcterms:created xsi:type="dcterms:W3CDTF">2024-07-27T05:53:16Z</dcterms:created>
  <dcterms:modified xsi:type="dcterms:W3CDTF">2024-07-27T05:53:22Z</dcterms:modified>
</cp:coreProperties>
</file>