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8_{DD76903E-0815-164D-BD90-BE24073DF213}" xr6:coauthVersionLast="47" xr6:coauthVersionMax="47" xr10:uidLastSave="{00000000-0000-0000-0000-000000000000}"/>
  <bookViews>
    <workbookView xWindow="1180" yWindow="1000" windowWidth="27240" windowHeight="16440" xr2:uid="{B7C783E1-3227-5249-9CA9-C2C3B7337D2F}"/>
  </bookViews>
  <sheets>
    <sheet name="不过原点" sheetId="1" r:id="rId1"/>
  </sheets>
  <definedNames>
    <definedName name="_xlnm._FilterDatabase" localSheetId="0" hidden="1">不过原点!$A$1:$B$7</definedName>
    <definedName name="_xlchart.v1.0" hidden="1">不过原点!$A$2:$A$7</definedName>
    <definedName name="_xlchart.v1.1" hidden="1">不过原点!$B$1</definedName>
    <definedName name="_xlchart.v1.2" hidden="1">不过原点!$B$2:$B$7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6" i="1" s="1"/>
  <c r="D3" i="1"/>
  <c r="C4" i="1"/>
  <c r="D7" i="1" s="1"/>
  <c r="C5" i="1"/>
  <c r="D5" i="1" s="1"/>
  <c r="C6" i="1"/>
  <c r="C7" i="1"/>
  <c r="D4" i="1" l="1"/>
</calcChain>
</file>

<file path=xl/sharedStrings.xml><?xml version="1.0" encoding="utf-8"?>
<sst xmlns="http://schemas.openxmlformats.org/spreadsheetml/2006/main" count="10" uniqueCount="10">
  <si>
    <t>D</t>
    <phoneticPr fontId="1" type="noConversion"/>
  </si>
  <si>
    <t>F</t>
    <phoneticPr fontId="1" type="noConversion"/>
  </si>
  <si>
    <t>E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</si>
  <si>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</si>
  <si>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</si>
  <si>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</si>
  <si>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累积占比</t>
    <phoneticPr fontId="1" type="noConversion"/>
  </si>
  <si>
    <t>占比</t>
    <phoneticPr fontId="1" type="noConversion"/>
  </si>
  <si>
    <t>value</t>
    <phoneticPr fontId="1" type="noConversion"/>
  </si>
  <si>
    <t>reason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</si>
</sst>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82353391140082E-2"/>
          <c:y val="1.257367480397938E-2"/>
          <c:w val="0.92812363093458206"/>
          <c:h val="0.95701060584519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不过原点!$B$1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不过原点!$A$2:$A$7</c:f>
              <c:strCache>
                <c:ptCount val="6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D</c:v>
                </c:pt>
              </c:strCache>
            </c:strRef>
          </c:cat>
          <c:val>
            <c:numRef>
              <c:f>不过原点!$B$2:$B$7</c:f>
              <c:numCache>
                <c:formatCode>General</c:formatCode>
                <c:ptCount val="6"/>
                <c:pt idx="0">
                  <c:v>130</c:v>
                </c:pt>
                <c:pt idx="1">
                  <c:v>116</c:v>
                </c:pt>
                <c:pt idx="2">
                  <c:v>113</c:v>
                </c:pt>
                <c:pt idx="3">
                  <c:v>99</c:v>
                </c:pt>
                <c:pt idx="4">
                  <c:v>90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F-844E-A52E-61AB7B8F5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097248"/>
        <c:axId val="14101593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不过原点!$A$2:$A$7</c:f>
              <c:strCache>
                <c:ptCount val="6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D</c:v>
                </c:pt>
              </c:strCache>
            </c:strRef>
          </c:cat>
          <c:val>
            <c:numRef>
              <c:f>不过原点!$D$2:$D$7</c:f>
              <c:numCache>
                <c:formatCode>0.00%</c:formatCode>
                <c:ptCount val="6"/>
                <c:pt idx="0">
                  <c:v>0.20440251572327045</c:v>
                </c:pt>
                <c:pt idx="1">
                  <c:v>0.3867924528301887</c:v>
                </c:pt>
                <c:pt idx="2">
                  <c:v>0.56446540880503149</c:v>
                </c:pt>
                <c:pt idx="3">
                  <c:v>0.72012578616352207</c:v>
                </c:pt>
                <c:pt idx="4">
                  <c:v>0.86163522012578619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F-844E-A52E-61AB7B8F5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140896"/>
        <c:axId val="991667584"/>
      </c:lineChart>
      <c:catAx>
        <c:axId val="9910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0159312"/>
        <c:crosses val="autoZero"/>
        <c:auto val="1"/>
        <c:lblAlgn val="ctr"/>
        <c:lblOffset val="100"/>
        <c:noMultiLvlLbl val="0"/>
      </c:catAx>
      <c:valAx>
        <c:axId val="141015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91097248"/>
        <c:crosses val="autoZero"/>
        <c:crossBetween val="between"/>
      </c:valAx>
      <c:valAx>
        <c:axId val="9916675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91140896"/>
        <c:crosses val="max"/>
        <c:crossBetween val="between"/>
      </c:valAx>
      <c:catAx>
        <c:axId val="9911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166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48E6894-5D5A-9345-A643-651EB46D2C1B}">
          <cx:tx>
            <cx:txData>
              <cx:f>_xlchart.v1.1</cx:f>
              <cx:v>value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FB754886-7C26-534D-80BB-21FAE8F30792}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10</xdr:row>
      <xdr:rowOff>146050</xdr:rowOff>
    </xdr:from>
    <xdr:to>
      <xdr:col>16</xdr:col>
      <xdr:colOff>436562</xdr:colOff>
      <xdr:row>60</xdr:row>
      <xdr:rowOff>178594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ACE857-C125-7444-9824-EF911FDCA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49" y="2178050"/>
              <a:ext cx="13206413" cy="10192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45640</xdr:colOff>
      <xdr:row>7</xdr:row>
      <xdr:rowOff>99220</xdr:rowOff>
    </xdr:from>
    <xdr:to>
      <xdr:col>32</xdr:col>
      <xdr:colOff>773906</xdr:colOff>
      <xdr:row>58</xdr:row>
      <xdr:rowOff>79376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D96F8-A687-DA44-92FF-C3F7070AF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168B-C88D-8547-8633-CC92839D96FF}">
  <dimension ref="A1:D7"/>
  <sheetViews>
    <sheetView tabSelected="1" zoomScale="64" workbookViewId="0">
      <selection activeCell="Q5" sqref="Q5"/>
    </sheetView>
  </sheetViews>
  <sheetFormatPr baseColWidth="10" defaultRowHeight="16"/>
  <sheetData>
    <row r="1" spans="1:4">
      <c r="A1" s="2" t="s">
        <v>9</v>
      </c>
      <c r="B1" s="2" t="s">
        <v>8</v>
      </c>
      <c r="C1" t="s">
        <v>7</v>
      </c>
      <c r="D1" t="s">
        <v>6</v>
      </c>
    </row>
    <row r="2" spans="1:4">
      <c r="A2" s="2" t="s">
        <v>5</v>
      </c>
      <c r="B2" s="2">
        <v>130</v>
      </c>
      <c r="C2" s="1">
        <f>B2/SUM($B$2:$B$7)</f>
        <v>0.20440251572327045</v>
      </c>
      <c r="D2" s="1">
        <f>SUM($C$2:C2)</f>
        <v>0.20440251572327045</v>
      </c>
    </row>
    <row r="3" spans="1:4">
      <c r="A3" s="2" t="s">
        <v>4</v>
      </c>
      <c r="B3" s="2">
        <v>116</v>
      </c>
      <c r="C3" s="1">
        <f>B3/SUM($B$2:$B$7)</f>
        <v>0.18238993710691823</v>
      </c>
      <c r="D3" s="1">
        <f>SUM($C$2:C3)</f>
        <v>0.3867924528301887</v>
      </c>
    </row>
    <row r="4" spans="1:4">
      <c r="A4" s="2" t="s">
        <v>3</v>
      </c>
      <c r="B4" s="2">
        <v>113</v>
      </c>
      <c r="C4" s="1">
        <f>B4/SUM($B$2:$B$7)</f>
        <v>0.17767295597484276</v>
      </c>
      <c r="D4" s="1">
        <f>SUM($C$2:C4)</f>
        <v>0.56446540880503149</v>
      </c>
    </row>
    <row r="5" spans="1:4">
      <c r="A5" s="2" t="s">
        <v>2</v>
      </c>
      <c r="B5" s="2">
        <v>99</v>
      </c>
      <c r="C5" s="1">
        <f>B5/SUM($B$2:$B$7)</f>
        <v>0.15566037735849056</v>
      </c>
      <c r="D5" s="1">
        <f>SUM($C$2:C5)</f>
        <v>0.72012578616352207</v>
      </c>
    </row>
    <row r="6" spans="1:4">
      <c r="A6" s="2" t="s">
        <v>1</v>
      </c>
      <c r="B6" s="2">
        <v>90</v>
      </c>
      <c r="C6" s="1">
        <f>B6/SUM($B$2:$B$7)</f>
        <v>0.14150943396226415</v>
      </c>
      <c r="D6" s="1">
        <f>SUM($C$2:C6)</f>
        <v>0.86163522012578619</v>
      </c>
    </row>
    <row r="7" spans="1:4">
      <c r="A7" s="2" t="s">
        <v>0</v>
      </c>
      <c r="B7" s="2">
        <v>88</v>
      </c>
      <c r="C7" s="1">
        <f>B7/SUM($B$2:$B$7)</f>
        <v>0.13836477987421383</v>
      </c>
      <c r="D7" s="1">
        <f>SUM($C$2:C7)</f>
        <v>1</v>
      </c>
    </row>
  </sheetData>
  <phoneticPr fontId="1" type="noConversion"/>
  <conditionalFormatting sqref="B2:B7">
    <cfRule type="colorScale" priority="1">
      <colorScale>
        <cfvo type="min"/>
        <cfvo type="max"/>
        <color theme="9" tint="0.59999389629810485"/>
        <color theme="9" tint="-0.499984740745262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不过原点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2024-07-27T05:55:05Z</dcterms:created>
  <dcterms:modified xsi:type="dcterms:W3CDTF">2024-07-27T05:55:11Z</dcterms:modified>
</cp:coreProperties>
</file>